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NA" sheetId="1" r:id="rId4"/>
    <sheet state="visible" name="VDP" sheetId="2" r:id="rId5"/>
    <sheet state="visible" name="precision" sheetId="3" r:id="rId6"/>
    <sheet state="visible" name="MPO" sheetId="4" r:id="rId7"/>
    <sheet state="visible" name="kuroneko" sheetId="5" r:id="rId8"/>
  </sheets>
  <definedNames/>
  <calcPr/>
</workbook>
</file>

<file path=xl/sharedStrings.xml><?xml version="1.0" encoding="utf-8"?>
<sst xmlns="http://schemas.openxmlformats.org/spreadsheetml/2006/main" count="1873" uniqueCount="1216">
  <si>
    <t>+/- 10%</t>
  </si>
  <si>
    <t>+/-5%</t>
  </si>
  <si>
    <t>+/-3%</t>
  </si>
  <si>
    <t>Designation corrected</t>
  </si>
  <si>
    <t>TYPE</t>
  </si>
  <si>
    <t>100-199</t>
  </si>
  <si>
    <t>200-249</t>
  </si>
  <si>
    <t>250-499</t>
  </si>
  <si>
    <t>500-999</t>
  </si>
  <si>
    <t>1000-999</t>
  </si>
  <si>
    <t>2000-2999</t>
  </si>
  <si>
    <t>3000-4999</t>
  </si>
  <si>
    <t>12'' DMM - cutting &amp; galvanization (2 sides)</t>
  </si>
  <si>
    <t>F</t>
  </si>
  <si>
    <t>10'' DMM - cutting &amp; galvanization (2 sides)</t>
  </si>
  <si>
    <t>12'' DMM - cutting &amp; galvanization (1 side)</t>
  </si>
  <si>
    <t>10'' DMM - cutting &amp; galvanization (1 side)</t>
  </si>
  <si>
    <t>7" DMM - cutting &amp; galvanization (2 sides)</t>
  </si>
  <si>
    <t>7" DMM - cutting &amp; galvanization (1 side)</t>
  </si>
  <si>
    <t>12'' lacquer processing &amp; galvanization (2 sides)</t>
  </si>
  <si>
    <t>10'' lacquer processing &amp; galvanization (2 sides)</t>
  </si>
  <si>
    <t>12'' lacquer processing &amp; galvanization (1 side)</t>
  </si>
  <si>
    <t>10'' lacquer processing &amp; galvanization (1 side)</t>
  </si>
  <si>
    <t>7" lacquer processing &amp; galvanization (2 sides)</t>
  </si>
  <si>
    <t>7" lacquer processing &amp; galvanization (1 side)</t>
  </si>
  <si>
    <t>12'' lacquer cutting (2 sides)</t>
  </si>
  <si>
    <t>10'' lacquer cutting (2 sides)</t>
  </si>
  <si>
    <t>12'' lacquer cutting (1 side)</t>
  </si>
  <si>
    <t>10'' lacquer cutting (1 side)</t>
  </si>
  <si>
    <t>7" lacquer cutting (2 sides)</t>
  </si>
  <si>
    <t>12'' galvanization - engraved copper plate (1side)</t>
  </si>
  <si>
    <t>10'' galvanization - engraved copper plate (1side)</t>
  </si>
  <si>
    <t>7" galvanization - engraved copper plate (1side)</t>
  </si>
  <si>
    <t>SURCHARGES</t>
  </si>
  <si>
    <t>Fix Fee for Re-order</t>
  </si>
  <si>
    <t>TEST PRESSINGS</t>
  </si>
  <si>
    <t>5 units of TP´s (including white labels and microtene inner sleeve, excluding delivery)</t>
  </si>
  <si>
    <t>10 units of TP´s (including white labels and microtene inner sleeve, excluding delivery)</t>
  </si>
  <si>
    <t>15 units of TP´s (including white labels and microtene inner sleeve, excluding delivery)</t>
  </si>
  <si>
    <t>20 units of TP´s (including white labels and microtene inner sleeve, excluding delivery)</t>
  </si>
  <si>
    <t>25 units of TP´s (including white labels and microtene inner sleeve, excluding delivery)</t>
  </si>
  <si>
    <t>30 units of TP´s (including white labels and microtene inner sleeve, excluding delivery)</t>
  </si>
  <si>
    <t>Shaped TP's surcharge (5 pcs)</t>
  </si>
  <si>
    <t>Shaped PD TP's - incl. White shaped labels made on plotter (5 pcs) + PD label cutting tool + Testing of the new shape.</t>
  </si>
  <si>
    <t>Express Delivery of tps up to 10 tps</t>
  </si>
  <si>
    <t>Express Delivery of tps up from 10 to 30 pcs</t>
  </si>
  <si>
    <t>BLACK VINYL</t>
  </si>
  <si>
    <t>12'' black standard</t>
  </si>
  <si>
    <t>Q</t>
  </si>
  <si>
    <t>10'' black standard</t>
  </si>
  <si>
    <t>12" black heavy</t>
  </si>
  <si>
    <t>7" black standard</t>
  </si>
  <si>
    <t>7" black heavy</t>
  </si>
  <si>
    <t>COLORED VINYL RECORDS SURCHARGES</t>
  </si>
  <si>
    <t>Surcharge for 12'' colored vinyl records - standard colors except #1,5,12, P4, P15, P16, P18</t>
  </si>
  <si>
    <t>Surcharge for 10'' colored vinyl records - standard colors except #1,5,12, P4, P15, P16, P18</t>
  </si>
  <si>
    <t>Surcharge for 12'' colored vinyl records - colors #1,5,12, P4, P15, P16, P18,P26</t>
  </si>
  <si>
    <t>Surcharge for 10'' colored vinyl records - colors #1,5,12, P4, P15, P16, P18,P26</t>
  </si>
  <si>
    <t>Surcharge for 7" colored vinyl records - standard colors except #1,5,12, P4, P15, P16, P18</t>
  </si>
  <si>
    <t>Surcharge for 7" colored vinyl records - colors #1,5,12, P4, P15, P16, P18, P26</t>
  </si>
  <si>
    <t>Surcharge for 12'' 2-colored vinyl records - standard colors except #1,5,12, P4, P15, P16, P18 - (half-half, color in color, A side B side, )</t>
  </si>
  <si>
    <t>Surcharge for 10'' 2-colored vinyl records - standard colors except #1,5,12, P4, P15, P16, P18 - (half-half, color in color, A side B side, )</t>
  </si>
  <si>
    <t>Surcharge for 12'' 2-colored vinyl records - colors #1,5,12, P4, P15, P16, P18, P26 N1-N6 (half-half, color in color, A side B side, )</t>
  </si>
  <si>
    <t>Surcharge for 10'' 2-colored vinyl records - colors #1,5,12, P4, P15, P16, P18, P26 N1-N6 (half-half, color in color, A side B side, )</t>
  </si>
  <si>
    <t>Surcharge for 7" 2-colored vinyl records - standard colors except #1,5,12, P4, P15, P16, P18 - (half-half, color in color, A side B side, )</t>
  </si>
  <si>
    <t>Surcharge for 7" 2-colored vinyl records - colors #1,5,12, P4, P15, P16, P18, P26, N1-N6 - (half-half, color in color, A side B side)</t>
  </si>
  <si>
    <t>Surcharge for CORNETTO Effect - 12'' 2-colored vinyl records (7" size not available); std colors except #1, #5, #12, P4, P15, P16, P18</t>
  </si>
  <si>
    <t>Surcharge for CORNETTO Effect - 10'' 2-colored vinyl records (7" size not available); std colors except #1, #5, #12, P4, P15, P16, P18</t>
  </si>
  <si>
    <t>Surcharge for CORNETTO Effect - 12'' 2-colored vinyl records (7" size not available); colors #1, #5, #12, P4, P15, P16, P18, P26, N1-N6</t>
  </si>
  <si>
    <t>Surcharge for CORNETTO Effect - 10'' 2-colored vinyl records (7" size not available); colors #1, #5, #12, P4, P15, P16, P18, P26, N1-N6</t>
  </si>
  <si>
    <t>Surcharge for SPINNER Effect - 12" 2-color vinyl (7" + 10" not available); colors #1-#14; P1-P25</t>
  </si>
  <si>
    <t>Surcharge for QUAD Effect - 12'' 2-colored vinyl records (7" size not available); std colors except #1, #5, #12, P4, P15, P16, P18</t>
  </si>
  <si>
    <t>Surcharge for QUAD Effect - 10'' 2-colored vinyl records (7" size not available); std colors except #1, #5, #12, P4, P15, P16, P18</t>
  </si>
  <si>
    <t>Surcharge for QUAD Effect - 12'' 2-colored vinyl records (7" size not available); colors #1, #5, #12, P4, P15, P16, P18, P26, N1-N6</t>
  </si>
  <si>
    <t>Surcharge for QUAD Effect - 10'' 2-colored vinyl records (7" size not available); colors #1, #5, #12, P4, P15, P16, P18, P26, N1-N6</t>
  </si>
  <si>
    <t>Surcharge for QUAD Effect - 12'' 3-colored vinyl records (7" size not available); std colors except #1, #5, #12, P4, P15, P16, P18</t>
  </si>
  <si>
    <t>Surcharge for QUAD Effect - 10'' 3-colored vinyl records (7" size not available); std colors except #1, #5, #12, P4, P15, P16, P18</t>
  </si>
  <si>
    <t>Surcharge for QUAD Effect - 12'' 3-colored vinyl records (7" size not available); colors #1, #5, #12, P4, P15, P16, P18, P26, N1-N6</t>
  </si>
  <si>
    <t>Surcharge for QUAD Effect - 10'' 3-colored vinyl records (7" size not available); colors #1, #5, #12, P4, P15, P16, P18, P26, N1-N6</t>
  </si>
  <si>
    <t>Surcharge for 12'' 3-colored vinyl records - standard colors except #1,5,12, P4, P15, P16, P18 - (colored stripes, 120° segments)</t>
  </si>
  <si>
    <t>Surcharge for 10'' 3-colored vinyl records - standard colors except #1,5,12, P4, P15, P16, P18 - (colored stripes, 120° segments)</t>
  </si>
  <si>
    <t>Surcharge for 12'' 3-colored vinyl records - colors #1,5,12, P4, P15, P16, P18,P26, N1-N6 + P21-25 - (colored stripes, 120° segments)</t>
  </si>
  <si>
    <t>Surcharge for 10'' 3-colored vinyl records - colors #1,5,12, P4, P15, P16, P18,P26, N1-N6 + P21-25 - (colored stripes, 120° segments)</t>
  </si>
  <si>
    <t>Surcharge for 7" 3-colored vinyl records - standard colors except #1,5,12, P4, P15, P16, P18 - (colored stripes, 120° segments)</t>
  </si>
  <si>
    <t>Surcharge for 7" 3-colored vinyl records - colors #1,5,12, P4, P15, P16, P18, P26, N1-N6 + P21-25- (colored stripes, 120° segments)</t>
  </si>
  <si>
    <t>Surcharge for 3 COLORS Aside/Bside - 12'' 3-colored vinyl records; std colors except #1, #5, #12, P4, P15, P16, P18</t>
  </si>
  <si>
    <t>Surcharge for 3 COLORS Aside/Bside - 10'' 3-colored vinyl records; std colors except #1, #5, #12, P4, P15, P16, P18</t>
  </si>
  <si>
    <t>Surcharge for 3 COLORS Aside/Bside - 12'' 3-colored vinyl records; colors: #1, #5, #12, P4, P15, P16, P18, P26, N1-N6 + P21-25</t>
  </si>
  <si>
    <t>Surcharge for 3 COLORS Aside/Bside - 10'' 3-colored vinyl records; colors: #1, #5, #12, P4, P15, P16, P18, P26, N1-N6 + P21-25</t>
  </si>
  <si>
    <t>Surcharge for 3 COLORS Aside/Bside - 7" 3-colored vinyl records; std colors except #1, #5, #12, P4, P15, P16, P18</t>
  </si>
  <si>
    <t>Surcharge for 3 COLORS Aside/Bside - 7" 3-colored vinyl records; colors #1, #5, #12, P4, P15, P16, P18, P26, N1-N6 + P21-25</t>
  </si>
  <si>
    <t>Surcharge for CLOUDY Effect - 12'' 3-colored vinyl records std colors except #1, #5, #12, P4, P15, P16, P18</t>
  </si>
  <si>
    <t>Surcharge for CLOUDY Effect - 10'' 3-colored vinyl records std colors except #1, #5, #12, P4, P15, P16, P18</t>
  </si>
  <si>
    <t>Surcharge for CLOUDY Effect - 12'' 3-colored vinyl records; colors #1, #5, #12, P4, P15, P16, P18, P26, N1-N6 + P21-25</t>
  </si>
  <si>
    <t>Surcharge for CLOUDY Effect - 10'' 3-colored vinyl records; colors #1, #5, #12, P4, P15, P16, P18, P26, N1-N6 + P21-25</t>
  </si>
  <si>
    <t>Surcharge for CLOUDY Effect - 7" 3-colored vinyl records; std colors except : #1, #5, #12, P4, P15, P16, P18</t>
  </si>
  <si>
    <t>Surcharge for CLOUDY Effect - 7" 3-colored vinyl records; colors: #1, #5, #12, P4, P15, P16, P18, P26, N1-N6 + P21-25</t>
  </si>
  <si>
    <t>Surcharge for NEON colours - 12'' Violet, Green, Yellow, Orange, Pink, Magenta + P21-25</t>
  </si>
  <si>
    <t>Surcharge for NEON colours - 10'' Violet, Green, Yellow, Orange, Pink, Magenta + P21-25</t>
  </si>
  <si>
    <t>Surcharge for NEON colours - 7" Violet, Green, Yellow, Orange, Pink, Magenta + P21-25</t>
  </si>
  <si>
    <t>Surcharge for MARBLE records 12''</t>
  </si>
  <si>
    <t>Surcharge for MARBLE records 10''</t>
  </si>
  <si>
    <t>Surcharge for GLOW IN THE DARK - Green</t>
  </si>
  <si>
    <t>Surcharge for DD GALAXY</t>
  </si>
  <si>
    <t>Surcharge for 12'' Splatters - 1 color</t>
  </si>
  <si>
    <t>Surcharge for 10'' Splatters - 1 color</t>
  </si>
  <si>
    <t>Surcharge for 12'' Splatters - 2-3 colors</t>
  </si>
  <si>
    <t>Surcharge for 10'' Splatters - 2-3 colors</t>
  </si>
  <si>
    <t>Surcharge for 12'' Splatters - 1 neon color</t>
  </si>
  <si>
    <t>Surcharge for 10'' Splatters - 1 neon color</t>
  </si>
  <si>
    <t>Surcharge for 12'' Splatters - 2-3 neon colors</t>
  </si>
  <si>
    <t>Surcharge for 10'' Splatters - 2-3 neon colors</t>
  </si>
  <si>
    <t>Surcharge for 12'' Splatters - 1 glow in the dark - green</t>
  </si>
  <si>
    <t>Surcharge for 10'' Splatters - 1 glow in the dark - green</t>
  </si>
  <si>
    <t>Setup Surcharge for colored records</t>
  </si>
  <si>
    <t>Setup Surcharge for Splatters - 2-3 colors</t>
  </si>
  <si>
    <t>Setup Surcharge for split orders - each colored configuration</t>
  </si>
  <si>
    <t>Setup Surcharge for mixing of a new PMS color - new order</t>
  </si>
  <si>
    <t>Setup Surcharge for mixing of a new PMS color - reorder</t>
  </si>
  <si>
    <t>Setup Surcharge for a new vinyl color effect testing</t>
  </si>
  <si>
    <t>PICTURE DISCS</t>
  </si>
  <si>
    <t>12'' Picture disc (4/0 labels)</t>
  </si>
  <si>
    <t>10'' Picture disc (4/0 labels)</t>
  </si>
  <si>
    <t>7" Picture disc (4/0 labels)</t>
  </si>
  <si>
    <t>SURCHARGES FOR SPECIALS</t>
  </si>
  <si>
    <t>Surcharge for silkscreen on vinyl record</t>
  </si>
  <si>
    <t>Surcharge for vinyl record engraving - 2 sides, max 60 characters</t>
  </si>
  <si>
    <t>Surcharge for endlees groove (recording)-maximum 1 endless groove 1 side</t>
  </si>
  <si>
    <t>Surcharge for CU plate etching (1side)</t>
  </si>
  <si>
    <t>Surcharge for Shaped records - simple shape - square, oval, circle, rectangle.</t>
  </si>
  <si>
    <t>Surcharge for Shape records - complex shape - all others.</t>
  </si>
  <si>
    <t>PRINTED PARTS</t>
  </si>
  <si>
    <t>LABELS</t>
  </si>
  <si>
    <t>Black print 1/0 K (pair)</t>
  </si>
  <si>
    <t>4/0 CMYK labels (per pair)</t>
  </si>
  <si>
    <t>1 or 2 Pantone colors 1/0 PMS or 2/0 PMS (pair)</t>
  </si>
  <si>
    <t>3 or 4 Pantone colors 3/0 PMS or 4/0 PMS (pair)</t>
  </si>
  <si>
    <t>INNER SLEEVES standard</t>
  </si>
  <si>
    <t>12'' Microten, 2 holes</t>
  </si>
  <si>
    <t>10'' Microten, 2 holes</t>
  </si>
  <si>
    <t>7" Microten, 2 holes</t>
  </si>
  <si>
    <t>12'' white inner bag, 2 holes</t>
  </si>
  <si>
    <t>10'' white inner bag, 2 holes</t>
  </si>
  <si>
    <t>7" white inner bag, 2 holes</t>
  </si>
  <si>
    <t>12'' Black inner bag, 2 holes</t>
  </si>
  <si>
    <t>10'' Black inner bag, 2 holes</t>
  </si>
  <si>
    <t>7" Black inner bag, 2 holes</t>
  </si>
  <si>
    <t>12" Poly-lined white</t>
  </si>
  <si>
    <t>12" Poly-lined Black</t>
  </si>
  <si>
    <t>INNER SLEEVES printed</t>
  </si>
  <si>
    <t>12'' inner sleeve 4/0 CMYK (200gsm artpaper gloss)</t>
  </si>
  <si>
    <t>10'' inner sleeve 4/0 CMYK (200gsm artpaper gloss)</t>
  </si>
  <si>
    <t>12'' inner sleeve 1/0 K (200gsm artpaper gloss)</t>
  </si>
  <si>
    <t>10'' inner sleeve 1/0 K (200gsm artpaper gloss)</t>
  </si>
  <si>
    <t>7" 4/0 inner sleeve CMYK (200gsm artpaper gloss)</t>
  </si>
  <si>
    <t>7" 4/0 inner sleeve CMYK (220gsm artpaper gloss)</t>
  </si>
  <si>
    <t>7" 1/0 K inner sleeve (200gsm artpaper gloss)</t>
  </si>
  <si>
    <t>12'' 4/0 CMYK inner sleeve (140gsm ofset)</t>
  </si>
  <si>
    <t>10'' 4/0 CMYK inner sleeve (140gsm ofset)</t>
  </si>
  <si>
    <t>12'' 1/0 K inner sleeve (140gsm ofset paper)</t>
  </si>
  <si>
    <t>10'' 1/0 K inner sleeve (140gsm ofset paper)</t>
  </si>
  <si>
    <t>7" 4/0 CMYK inner sleeve (140gsm ofset)</t>
  </si>
  <si>
    <t>7" 1/0 K inner sleeve (140gsm ofset)</t>
  </si>
  <si>
    <t>12'' 4/0 CMYK inner sleeve (220gsm cardboard)</t>
  </si>
  <si>
    <t>10'' 4/0 CMYK inner sleeve (220gsm cardboard)</t>
  </si>
  <si>
    <t>12'' 1/0 K inner sleeve (220gsm cardboard)</t>
  </si>
  <si>
    <t>10'' 1/0 K inner sleeve (220gsm cardboard)</t>
  </si>
  <si>
    <t>12'' 1/0 K inner sleeve (300gsm artpaper gloss)</t>
  </si>
  <si>
    <t>10'' 1/0 K inner sleeve (300gsm artpaper gloss)</t>
  </si>
  <si>
    <t>OUTER SLEEVES printed</t>
  </si>
  <si>
    <t>12'' sleeve, 4/0 CMYK or 1 - 2 Pantone (1/0 or 2/0), 300gsm w/w, gloss machine varnish</t>
  </si>
  <si>
    <t>12'' sleeve, 4/0 CMYK or 1 - 2 Pantone (1/0 or 2/0), 300gsm w/w, gloss machine varnish with 3 mm spine</t>
  </si>
  <si>
    <t>10'' sleeve, 4/0 CMYK or 1 - 2 Pantone (1/0 or 2/0), 300gsm w/w, gloss machine varnish</t>
  </si>
  <si>
    <t>10'' sleeve, 4/0 CMYK or 1 - 2 Pantone (1/0 or 2/0), 300gsm w/w, gloss machine varnish with 3 mm spine</t>
  </si>
  <si>
    <t>12'' sleeve, 4/0 CMYK or 1 - 2 Pantone (1/0 or 2/0), 300gsm w/w, gloss machine varnish with 5 mm spine</t>
  </si>
  <si>
    <t>10'' sleeve, 4/0 CMYK or 1 - 2 Pantone (1/0 or 2/0), 300gsm w/w, gloss machine varnish with 5 mm spine</t>
  </si>
  <si>
    <t>12'' sleeve, 4/0 CMYK or 1 - 2 Pantone (1/0 or 2/0), 300gsm w/w, gloss machine varnish with 7 mm spine</t>
  </si>
  <si>
    <t>10'' sleeve, 4/0 CMYK or 1 - 2 Pantone (1/0 or 2/0), 300gsm w/w, gloss machine varnish with 7 mm spine</t>
  </si>
  <si>
    <t>12'' discobag, 1/0K, 250gsm w/w cardboard (without inner sleeve), gloss machine varnish</t>
  </si>
  <si>
    <t>10'' discobag, 1/0K, 250gsm w/w cardboard (without inner sleeve), gloss machine varnish</t>
  </si>
  <si>
    <t>12'' discobag, 4/0 CMYK or 1 - 2 Pantone(1/0 or 2/0), 250gsm w/w cardboard (without inner sleeve), gloss machine varnish</t>
  </si>
  <si>
    <t>10'' discobag, 4/0 CMYK or 1 - 2 Pantone(1/0 or 2/0), 250gsm w/w cardboard (without inner sleeve), gloss machine varnish</t>
  </si>
  <si>
    <t>7" sleeve, 1/0K, 280gsm w/g, gloss machine varnish</t>
  </si>
  <si>
    <t>7" sleeve, 4/0 CMYK or 1 - 2 Pantone (1/0 or 2/0), 280gsm w/g, gloss machine varnish</t>
  </si>
  <si>
    <t>7'' sleeve, 4/0 CMYK or 1 - 2 Pantone (1/0 or 2/0), 300gsm w/w, gloss machine varnish</t>
  </si>
  <si>
    <t>7" sleeve, 4/0 CMYK or 1 - 2 Pantone (1/0 or 2/0), 300gsm w/w, gloss machine varnish with 3mm spine</t>
  </si>
  <si>
    <t>7" discobag, 1/0K, 250gsm w/w cardboard (without inner sleeve), gloss machine varnish</t>
  </si>
  <si>
    <t>7" discobag, 4/0 CMYK or 1 - 2 Pantone (1/0 or 2/0), 250gsm w/w cardboard (without inner sleeve), gloss machine varnish</t>
  </si>
  <si>
    <t>12'' sleeve, 4/0 CMYK or 1 - 2 Pantone (1/0 or 2/0), 405g Crowmboard white-brown cardboard, gloss machine varnish</t>
  </si>
  <si>
    <t>10'' sleeve, 4/0 CMYK or 1 - 2 Pantone (1/0 or 2/0), 405g Crowmboard white-brown cardboard, gloss machine varnish</t>
  </si>
  <si>
    <t>GATEFOLDS printed</t>
  </si>
  <si>
    <t>12'' gatefold 4/0 CMYK, 350gsm w/w cardboard, gloss varnish</t>
  </si>
  <si>
    <t>10'' gatefold 4/0 CMYK, 350gsm w/w cardboard, gloss varnish</t>
  </si>
  <si>
    <t>7" gatefold 4/0 CMYK, 350gsm w/w cardboard, gloss varnish</t>
  </si>
  <si>
    <t>7" gatefold 4/0 CMYK, 300gsm w/w cardboard, gloss varnish</t>
  </si>
  <si>
    <t>TRIFOLDS printed</t>
  </si>
  <si>
    <t>12'' trifold 4/0 CMYK, 350gsm w/w cardboard, gloss varnish</t>
  </si>
  <si>
    <t>10'' trifold 4/0 CMYK, 350gsm w/w cardboard, gloss varnish</t>
  </si>
  <si>
    <t>12'' trifold 4/4 CMYK, 350gsm w/w cardboard, gloss varnish</t>
  </si>
  <si>
    <t>10'' trifold 4/4 CMYK, 350gsm w/w cardboard, gloss varnish</t>
  </si>
  <si>
    <t>7" trifold 4/0 CMYK, 350gsm w/w cardboard, gloss varnish</t>
  </si>
  <si>
    <t>7" trifold 4/4 CMYK, 350gsm w/w cardboard, gloss varnish</t>
  </si>
  <si>
    <t>OUTER SLEEVES and DISCOBAGS universal</t>
  </si>
  <si>
    <t>12'' white discobag, 2 holes (250gsm, w/w, no print, without inner sleeve)</t>
  </si>
  <si>
    <t>10'' white discobag, 2 holes (250gsm, w/w, no print, without inner sleeve)</t>
  </si>
  <si>
    <t>12'' Black discobag, 2 holes (250gsm, w/w, without inner sleeve)</t>
  </si>
  <si>
    <t>10'' Black discobag, 2 holes (250gsm, w/w, without inner sleeve)</t>
  </si>
  <si>
    <t>7" white discobag, 2 holes (250gsm, w/w,no print, without inner sleeve)</t>
  </si>
  <si>
    <t>7" Black discobag, 2 holes (250gsm, w/w, without inner sleeve)</t>
  </si>
  <si>
    <t>INSERTS</t>
  </si>
  <si>
    <t>12'' insert (300x300mm), 4/0 CMYK, 150gsm artpaper gloss, gloss varnish</t>
  </si>
  <si>
    <t>10'' insert (300x300mm), 4/0 CMYK, 150gsm artpaper gloss, gloss varnish</t>
  </si>
  <si>
    <t>12'' insert (300x300mm), 4/4 CMYK, 150gsm artpaper gloss, gloss varnish</t>
  </si>
  <si>
    <t>10'' insert (300x300mm), 4/4 CMYK, 150gsm artpaper gloss, gloss varnish</t>
  </si>
  <si>
    <t>Insert - Surcharge for 250gsm w/w cardboard</t>
  </si>
  <si>
    <t>Insert - Surcharge for 300gsm w/w cardboard</t>
  </si>
  <si>
    <t>Insert - Surcharge for 350gsm w/w cardboard</t>
  </si>
  <si>
    <t>POSTERS</t>
  </si>
  <si>
    <t>A0 poster, 4/0 CMYK, 150gsm artpaper gloss, gloss varnish, folded</t>
  </si>
  <si>
    <t>A0 poster, 4/4 CMYK, 150gsm artpaper gloss, gloss varnish, folded</t>
  </si>
  <si>
    <t>A1 poster, 4/0 CMYK, 150gsm artpaper gloss, gloss varnish, folded</t>
  </si>
  <si>
    <t>A1 poster, 4/4 CMYK, 150gsm artpaper gloss, gloss varnish, folded</t>
  </si>
  <si>
    <t>A2 poster, 4/0 CMYK, 150gsm artpaper gloss, gloss varnish, folded</t>
  </si>
  <si>
    <t>A2 poster, 4/4 CMYK, 150gsm artpaper gloss, gloss varnish, folded</t>
  </si>
  <si>
    <t>A3 poster, 4/0 CMYK, 150gsm artpaper gloss, gloss varnish, folded</t>
  </si>
  <si>
    <t>A3 poster, 4/4 CMYK, 150gsm artpaper gloss, gloss varnish, folded</t>
  </si>
  <si>
    <t>A4 poster, 4/0 CMYK, 150gsm artpaper gloss, gloss varnish, folded</t>
  </si>
  <si>
    <t>A4 poster, 4/4 CMYK, 150gsm artpaper gloss, gloss varnish, folded</t>
  </si>
  <si>
    <r>
      <rPr>
        <rFont val="Tahoma"/>
        <b/>
        <color theme="1"/>
        <sz val="10.0"/>
      </rPr>
      <t>DIGITAL PRINTED PRINTED PARTS (max 320 x 480mm -</t>
    </r>
    <r>
      <rPr>
        <rFont val="Tahoma"/>
        <b/>
        <color rgb="FFFF0000"/>
        <sz val="10.0"/>
      </rPr>
      <t>please add mandatory finishing</t>
    </r>
    <r>
      <rPr>
        <rFont val="Tahoma"/>
        <b/>
        <color theme="1"/>
        <sz val="10.0"/>
      </rPr>
      <t>)</t>
    </r>
  </si>
  <si>
    <t>12" sleeve, 4/0 CMYK, 270gsm Solida</t>
  </si>
  <si>
    <t>12" inner sleeve, 4/0 CMYK, 200gsm art paper</t>
  </si>
  <si>
    <t>10" sleeve, 4/0 CMYK, 270gsm Solida</t>
  </si>
  <si>
    <t>7" sleeve, 4/0 CMYK, 270gsm Solida</t>
  </si>
  <si>
    <t>7" gatefold 4/0 CMYK, 270gsm Solida</t>
  </si>
  <si>
    <t>7" inner sleeve 4/0 CMYK 220g w-w cardboard</t>
  </si>
  <si>
    <t>7" outer sleeve 4/0 CMYK 220g w-w cardboard</t>
  </si>
  <si>
    <t>Digital Print - 12'' insert (300x300mm), 4/0 CMYK, 150gsm artpaper gloss, gloss varnish or 140 ofset, no surface finishing</t>
  </si>
  <si>
    <t>Digital Print - 10'' insert (300x300mm), 4/0 CMYK, 150gsm artpaper gloss, gloss varnish or 140 ofset, no surface finishing</t>
  </si>
  <si>
    <t>Digital Print - 12'' insert (300x300mm), 4/4 CMYK, 150gsm artpaper gloss, gloss varnish or 140 ofset, no surface finishing</t>
  </si>
  <si>
    <t>Digital Print - 10'' insert (300x300mm), 4/4 CMYK, 150gsm artpaper gloss, gloss varnish or 140 ofset, no surface finishing</t>
  </si>
  <si>
    <t>Digital Print - 7" insert (180x180mm), 4/0 CMYK, 150gsm artpaper gloss, gloss varnish or 140 ofset, no surface finishing</t>
  </si>
  <si>
    <t>Digital Print - 7" insert (180x180mm), 4/4 CMYK, 150gsm artpaper gloss, gloss varnish or 140 ofset, no surface finishing</t>
  </si>
  <si>
    <t>Digital Print - A3 poster, 4/0 CMYK, 150gsm artpaper gloss, gloss varnish, folded</t>
  </si>
  <si>
    <t>Digital Print - A3 poster, 4/4 CMYK, 150gsm artpaper gloss, gloss varnish, folded</t>
  </si>
  <si>
    <t>Digital Print - A4 poster, 4/0 CMYK, 150gsm artpaper gloss, gloss varnish, folded</t>
  </si>
  <si>
    <t>Digital Print - A4 poster, 4/4 CMYK, 150gsm artpaper gloss, gloss varnish, folded</t>
  </si>
  <si>
    <t>Digital Print - Insert Surcharge for 250gsm w/w cardboard</t>
  </si>
  <si>
    <t>Surcharge for machine varnish gloss for Digital Printed sleeve or insert
Mandatory</t>
  </si>
  <si>
    <t>Surcharge for machine varnish matt for Digital Printed sleeve or insert
Mandatory</t>
  </si>
  <si>
    <t>CASEWRAPPED JACKETS, GATEFOLDS, TRIFOLDS</t>
  </si>
  <si>
    <t>12" casewrapped sleeve with 3mm spine for 1 vinyl record, 4/0 CMYK, gloss lamination, white board inside</t>
  </si>
  <si>
    <t>7" casewrapped sleeve with 3mm spine for 1 vinyl record, 4/0 CMYK, gloss lamination, white board inside</t>
  </si>
  <si>
    <t>12" casewrapped gatefold (1 or 2 pockets), 4/0 CMYK, gloss lamination, white board inside</t>
  </si>
  <si>
    <t>7" casewrapped gatefold (1 or 2 pockets), 4/0 CMYK, gloss lamination, white board inside</t>
  </si>
  <si>
    <t>12" casewrapped trifold (2 pockets, no inner pockets), 4/0 CMYK, gloss lamination, white board inside</t>
  </si>
  <si>
    <t>STICKERS</t>
  </si>
  <si>
    <t>Standard stickers, size up to 10.000mm2 (from 6x6mm to 100x100mm; on rolls), white semi-gloss or transparent material, 0 - 5 colors (CMYK, standard PMS). Incl. serialization.</t>
  </si>
  <si>
    <t>Sticker On request only: made from silver/gold foil; stickers with Neon and Metallic Colors (PMS 8*); single stickers</t>
  </si>
  <si>
    <t>Fix Surcharge for non-standard size (new cutting tool)</t>
  </si>
  <si>
    <t>BOOKLETS</t>
  </si>
  <si>
    <t>12'' booklet, 8 pages, 4/4 CMYK, 150gsm artpaper gloss, gloss varnish, V1 binding</t>
  </si>
  <si>
    <t>10'' booklet, 8 pages, 4/4 CMYK, 150gsm artpaper gloss, gloss varnish, V1 binding</t>
  </si>
  <si>
    <t>12'' booklet, 12 pages, 4/4 CMYK, 150gsm artpaper gloss, gloss varnish, V1 binding</t>
  </si>
  <si>
    <t>10'' booklet, 12 pages, 4/4 CMYK, 150gsm artpaper gloss, gloss varnish, V1 binding</t>
  </si>
  <si>
    <t>12'' booklet, 16 pages, 4/4 CMYK, 150gsm artpaper gloss, gloss varnish, V1 binding</t>
  </si>
  <si>
    <t>10'' booklet, 16 pages, 4/4 CMYK, 150gsm artpaper gloss, gloss varnish, V1 binding</t>
  </si>
  <si>
    <t>12'' booklet, 20 pages, 4/4 CMYK, 150gsm artpaper gloss, gloss varnish, V1 binding</t>
  </si>
  <si>
    <t>10'' booklet, 20 pages, 4/4 CMYK, 150gsm artpaper gloss, gloss varnish, V1 binding</t>
  </si>
  <si>
    <t>12'' booklet, 24 pages, 4/4 CMYK, 150gsm artpaper gloss, gloss varnish, V1 binding</t>
  </si>
  <si>
    <t>10'' booklet, 24 pages, 4/4 CMYK, 150gsm artpaper gloss, gloss varnish, V1 binding</t>
  </si>
  <si>
    <t>7" booklet, 8 pages, 4/4 CMYK, 150gsm artpaper gloss, gloss varnish, V1 binding</t>
  </si>
  <si>
    <t>7" booklet, 12 pages, 4/4 CMYK, 150gsm artpaper gloss, gloss varnish, V1 binding</t>
  </si>
  <si>
    <t>7" booklet, 16 pages, 4/4 CMYK, 150gsm artpaper gloss, gloss varnish, V1 binding</t>
  </si>
  <si>
    <t>7" booklet, 20 pages, 4/4 CMYK, 150gsm artpaper gloss, gloss varnish, V1 binding</t>
  </si>
  <si>
    <t>7" booklet, 24 pages, 4/4 CMYK, 150gsm artpaper gloss, gloss varnish, V1 binding</t>
  </si>
  <si>
    <t>12'' - 28pgs LP booklet V1, 150gsm art paper gloss, 4/4 CMYK/CMYK</t>
  </si>
  <si>
    <t>12'' - 32pgs LP booklet V1, 150gsm art paper gloss, 4/4 CMYK/CMYK</t>
  </si>
  <si>
    <t>12'' - 36pgs LP booklet V1, 150gsm art paper gloss, 4/4 CMYK/CMYK</t>
  </si>
  <si>
    <t>12'' - 40pgs LP booklet V1, 150gsm art paper gloss, 4/4 CMYK/CMYK</t>
  </si>
  <si>
    <t>DROPCARDS / DOWNLOAD CARDS "we do not provide the hosting service"</t>
  </si>
  <si>
    <t>Printed card with download code, size up to 100x60mm, 140gsm uncoated paper, 4/0 K</t>
  </si>
  <si>
    <t>Printed card with download code, size up to 85x55mm, 250g KRL uncoated paper, 4/0 + 1 serilization code</t>
  </si>
  <si>
    <t>Printed card with download code, size up to 85x55mm, 250g KRL uncoated paper, 4/4 + 1 serilization code</t>
  </si>
  <si>
    <t>Download card: 4/0 CMYK 85x55 mm 250 gsm uncoated paper</t>
  </si>
  <si>
    <t>Download card: 4/4 CMYK 85x55 mm 250 gsm uncoated paper</t>
  </si>
  <si>
    <t>EXTRAS</t>
  </si>
  <si>
    <t>Extras - cutting tools for new products</t>
  </si>
  <si>
    <t>Extras - additional PMS color</t>
  </si>
  <si>
    <t>Extras - thicker w/w cardboard (350gsm)</t>
  </si>
  <si>
    <t>Extras - 3 mm spine</t>
  </si>
  <si>
    <t>Extras - 5 mm spine</t>
  </si>
  <si>
    <t>Extras - 7 mm spine</t>
  </si>
  <si>
    <t>Booklet gluing</t>
  </si>
  <si>
    <t>Shrink-wrap</t>
  </si>
  <si>
    <t>Assembly - 1 operation - vinyl into inner sleeve, inner sleeve into outer sleeve</t>
  </si>
  <si>
    <t>Insertion (cards, stickers,etc.)</t>
  </si>
  <si>
    <t>Insertion digital printed parts</t>
  </si>
  <si>
    <t>Surcharge for gatefold 12'', left side glued up</t>
  </si>
  <si>
    <t>12'' PVC deluxe bag with flap (for picture disc)</t>
  </si>
  <si>
    <t>10'' PVC deluxe bag with flap (for picture disc)</t>
  </si>
  <si>
    <t>7" PVC deluxe bag with flap (for picture disc)</t>
  </si>
  <si>
    <t>12"/10 plastic transparent bag for PD</t>
  </si>
  <si>
    <t>7" plastic transparent bag for PD</t>
  </si>
  <si>
    <t>12'' plastic transparent overbag</t>
  </si>
  <si>
    <t>10'' plastic transparent overbag</t>
  </si>
  <si>
    <t>7" plastic transparent overbag</t>
  </si>
  <si>
    <t>Sticker application Type A*</t>
  </si>
  <si>
    <t>Sticker application Type B*</t>
  </si>
  <si>
    <t>Sticker application Type C*</t>
  </si>
  <si>
    <t>Machine numbering (inkjet)</t>
  </si>
  <si>
    <t>Manual numbering</t>
  </si>
  <si>
    <t>Surcharge splitting orders into more shipments. 2 shipments free of charge + 1 samples' shipments free of charge. Shipping instructions should be sent at the same time. Each additional shipment is charged.</t>
  </si>
  <si>
    <t>Stickering of carton/pallet with extra label with delivery address if required</t>
  </si>
  <si>
    <t>Surcharge for shipment changes - 24hrs and less before despatch (qty or delivery address)</t>
  </si>
  <si>
    <t>Surcharge for order changes - order released in production</t>
  </si>
  <si>
    <t>Surcharge for each additional configuration of one title. Examples: 1) partially with sticker, partially without sticker; 2) partially with obi strip, partially without obi strip 3) partially with numbering, partially without numbering 4) partially shrink-wrappe, partially with overbag. 5) partially with white label, partially with printed label etc. All requests where a separate production order (unique production order number) needs to be entered. It doesn't apply to vinyl colored versions where a surcharge for split configuration applies.</t>
  </si>
  <si>
    <t>TRANSPORT</t>
  </si>
  <si>
    <t>Transport France per 12" - 1 vinyl in std sleeve</t>
  </si>
  <si>
    <t>Transport France per 7" - 1 vinyl in std sleeve</t>
  </si>
  <si>
    <t>Transport France per 12" - 1 vinyl in gatefold</t>
  </si>
  <si>
    <t>Transport France per 7" - 1 vinyl in gatefold</t>
  </si>
  <si>
    <t>Transport France per 12" - 2 vinyl in std sleeve or gatefold</t>
  </si>
  <si>
    <t>Transport France per 7" - 2 vinyl in std sleeve or gatefold</t>
  </si>
  <si>
    <t>*Type A - on rolls, hole diameter 45mm, max 300mm, square or round stickers, no perforation, size up to 10.000 mm2.</t>
  </si>
  <si>
    <t>*Type B - supplied on rolls or on sheets, specifications and shapes other than Type A, with perforation, size up to 10.000 mm2.</t>
  </si>
  <si>
    <t>*Type C - single stickers, cut , shapes other than Type A, with perforation, size above 10.000 mm2</t>
  </si>
  <si>
    <t>SPECIALS - FINISHING</t>
  </si>
  <si>
    <t>Surcharge for 5th colour - Cat 1</t>
  </si>
  <si>
    <t>Surcharge for matt machine varnish - Cat 1</t>
  </si>
  <si>
    <t>Surcharge for UV gloss - Cat 1</t>
  </si>
  <si>
    <t>Surcharge for matt UV - Cat 1</t>
  </si>
  <si>
    <t>Surcharge for gloss lamination - Cat 1</t>
  </si>
  <si>
    <t>Surcharge for matt lamination anti-scratch - Cat 1</t>
  </si>
  <si>
    <t>Surcharge for spot UV - up to 25% - Cat 1</t>
  </si>
  <si>
    <t>Surcharge for spot UV - up to 50% - Cat 1</t>
  </si>
  <si>
    <t>Surcharge for spot UV - above 50% - Cat 1</t>
  </si>
  <si>
    <t>Surcharge for hot foiling - up to 25% - Cat 1</t>
  </si>
  <si>
    <t>Surcharge for hot foiling - up to 50% - Cat 1</t>
  </si>
  <si>
    <t>Surcharge for Embossing - up to 50% - Cat 1</t>
  </si>
  <si>
    <t>Surcharge for Embossing - up to 25% - Cat 1</t>
  </si>
  <si>
    <t>Surcharge for 4/1 print - Cat 1</t>
  </si>
  <si>
    <t>Surcharge for 4/4 print - Cat 1</t>
  </si>
  <si>
    <t>Surcharge reverse side print - Cat 1</t>
  </si>
  <si>
    <t>Surcharge for soft touch varnish - Cat 1</t>
  </si>
  <si>
    <t>Shipping</t>
  </si>
  <si>
    <t>POSTER 30 X 60</t>
  </si>
  <si>
    <t>Code</t>
  </si>
  <si>
    <t>Selection</t>
  </si>
  <si>
    <t>DECIM</t>
  </si>
  <si>
    <t>VY-09-0078</t>
  </si>
  <si>
    <t>1.938</t>
  </si>
  <si>
    <t>0.986</t>
  </si>
  <si>
    <t>0.796</t>
  </si>
  <si>
    <t>0.494</t>
  </si>
  <si>
    <t>0.317</t>
  </si>
  <si>
    <t>0.220</t>
  </si>
  <si>
    <t>0.192</t>
  </si>
  <si>
    <t>VY-09-0082</t>
  </si>
  <si>
    <t>3.174</t>
  </si>
  <si>
    <t>1.615</t>
  </si>
  <si>
    <t>1.303</t>
  </si>
  <si>
    <t>0.481</t>
  </si>
  <si>
    <t>0.330</t>
  </si>
  <si>
    <t>0.275</t>
  </si>
  <si>
    <r>
      <rPr>
        <rFont val="Arial"/>
        <b/>
        <color rgb="FFFFFFFF"/>
        <sz val="7.0"/>
      </rPr>
      <t>PACKS 12 INCH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</si>
  <si>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</si>
  <si>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</si>
  <si>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</si>
  <si>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</si>
  <si>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</si>
  <si>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</si>
  <si>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</si>
  <si>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</si>
  <si>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GATEFOLD  2 DISCS  12 INCH</t>
    </r>
  </si>
  <si>
    <r>
      <rPr>
        <rFont val="Arial"/>
        <b/>
        <color rgb="FF000080"/>
        <sz val="7.0"/>
      </rPr>
      <t>GATEFOLD  1 DISCS  12 INCH</t>
    </r>
  </si>
  <si>
    <r>
      <rPr>
        <rFont val="Arial"/>
        <b/>
        <color rgb="FF000080"/>
        <sz val="7.0"/>
      </rPr>
      <t>CLASSIC 2 DISCS  12 INCH</t>
    </r>
  </si>
  <si>
    <r>
      <rPr>
        <rFont val="Arial"/>
        <b/>
        <color rgb="FF000080"/>
        <sz val="7.0"/>
      </rPr>
      <t>CLASSIC 1 DISC  12 INCH</t>
    </r>
  </si>
  <si>
    <r>
      <rPr>
        <rFont val="Arial"/>
        <b/>
        <color rgb="FF000080"/>
        <sz val="7.0"/>
      </rPr>
      <t>BASIC 12 INCH</t>
    </r>
  </si>
  <si>
    <r>
      <rPr>
        <rFont val="Arial"/>
        <b/>
        <color rgb="FFFFFFFF"/>
        <sz val="7.0"/>
      </rPr>
      <t>PACKS 7 INCH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</si>
  <si>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</si>
  <si>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</si>
  <si>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</si>
  <si>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</si>
  <si>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1000-2999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</si>
  <si>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</si>
  <si>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</si>
  <si>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</si>
  <si>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GATEFOLD 7 INCH</t>
    </r>
  </si>
  <si>
    <r>
      <rPr>
        <rFont val="Calibri"/>
        <b/>
        <color theme="1"/>
      </rPr>
      <t>X</t>
    </r>
  </si>
  <si>
    <r>
      <rPr>
        <rFont val="Calibri"/>
        <b/>
        <color theme="1"/>
      </rPr>
      <t>X</t>
    </r>
  </si>
  <si>
    <r>
      <rPr>
        <rFont val="Arial"/>
        <b/>
        <color rgb="FF000080"/>
        <sz val="7.0"/>
      </rPr>
      <t>CLASSIC  7 INCH</t>
    </r>
  </si>
  <si>
    <r>
      <rPr>
        <rFont val="Calibri"/>
        <b/>
        <color theme="1"/>
      </rPr>
      <t>X</t>
    </r>
  </si>
  <si>
    <r>
      <rPr>
        <rFont val="Calibri"/>
        <b/>
        <color theme="1"/>
      </rPr>
      <t>X</t>
    </r>
  </si>
  <si>
    <r>
      <rPr>
        <rFont val="Arial"/>
        <b/>
        <color rgb="FF000080"/>
        <sz val="7.0"/>
      </rPr>
      <t>DJ 7 INCH</t>
    </r>
  </si>
  <si>
    <r>
      <rPr>
        <rFont val="Calibri"/>
        <b/>
        <color theme="1"/>
      </rPr>
      <t>X</t>
    </r>
  </si>
  <si>
    <r>
      <rPr>
        <rFont val="Calibri"/>
        <b/>
        <color theme="1"/>
      </rPr>
      <t>X</t>
    </r>
  </si>
  <si>
    <r>
      <rPr>
        <rFont val="Arial"/>
        <b/>
        <color rgb="FF000080"/>
        <sz val="7.0"/>
      </rPr>
      <t>BASIC 7 INCH</t>
    </r>
  </si>
  <si>
    <r>
      <rPr>
        <rFont val="Calibri"/>
        <b/>
        <color theme="1"/>
      </rPr>
      <t>X</t>
    </r>
  </si>
  <si>
    <r>
      <rPr>
        <rFont val="Calibri"/>
        <b/>
        <color theme="1"/>
      </rPr>
      <t>X</t>
    </r>
  </si>
  <si>
    <r>
      <rPr>
        <rFont val="Arial"/>
        <b/>
        <color rgb="FFFFFFFF"/>
        <sz val="7.0"/>
      </rPr>
      <t>EXTRA / SUPPLEMENTS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</si>
  <si>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</si>
  <si>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</si>
  <si>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</si>
  <si>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</si>
  <si>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</si>
  <si>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</si>
  <si>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</si>
  <si>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</si>
  <si>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FF0000"/>
        <sz val="9.0"/>
      </rPr>
      <t>Forfait Remise Reappro</t>
    </r>
  </si>
  <si>
    <r>
      <rPr>
        <rFont val="Arial"/>
        <b/>
        <color rgb="FFFF0000"/>
        <sz val="9.0"/>
      </rPr>
      <t>Colored surcharges</t>
    </r>
  </si>
  <si>
    <r>
      <rPr>
        <rFont val="Arial"/>
        <b/>
        <color rgb="FF000080"/>
        <sz val="7.0"/>
      </rPr>
      <t>12" Colored vinyl standard transparent and opaque</t>
    </r>
  </si>
  <si>
    <r>
      <rPr>
        <rFont val="Arial"/>
        <b/>
        <color rgb="FF000080"/>
        <sz val="7.0"/>
      </rPr>
      <t>12" Colored vinyl pantone special</t>
    </r>
  </si>
  <si>
    <r>
      <rPr>
        <rFont val="Arial"/>
        <b/>
        <color rgb="FF000080"/>
        <sz val="7.0"/>
      </rPr>
      <t>12"/7" Marble record</t>
    </r>
  </si>
  <si>
    <r>
      <rPr>
        <rFont val="Arial"/>
        <b/>
        <color rgb="FF000080"/>
        <sz val="7.0"/>
      </rPr>
      <t>12"/7" Fluo</t>
    </r>
  </si>
  <si>
    <r>
      <rPr>
        <rFont val="Arial"/>
        <b/>
        <color rgb="FF000080"/>
        <sz val="7.0"/>
      </rPr>
      <t>12"/7" glow in the dark - effect green</t>
    </r>
  </si>
  <si>
    <r>
      <rPr>
        <rFont val="Arial"/>
        <b/>
        <color rgb="FF000080"/>
        <sz val="7.0"/>
      </rPr>
      <t>12"/7" Splatter</t>
    </r>
  </si>
  <si>
    <r>
      <rPr>
        <rFont val="Calibri"/>
        <b/>
        <color theme="1"/>
      </rPr>
      <t>See you soon</t>
    </r>
  </si>
  <si>
    <r>
      <rPr>
        <rFont val="Calibri"/>
        <b/>
        <color theme="1"/>
      </rPr>
      <t>See you soon</t>
    </r>
  </si>
  <si>
    <r>
      <rPr>
        <rFont val="Calibri"/>
        <b/>
        <color theme="1"/>
      </rPr>
      <t>See you soon</t>
    </r>
  </si>
  <si>
    <r>
      <rPr>
        <rFont val="Calibri"/>
        <b/>
        <color theme="1"/>
      </rPr>
      <t>See you soon</t>
    </r>
  </si>
  <si>
    <r>
      <rPr>
        <rFont val="Calibri"/>
        <b/>
        <color theme="1"/>
      </rPr>
      <t>See you soon</t>
    </r>
  </si>
  <si>
    <r>
      <rPr>
        <rFont val="Calibri"/>
        <b/>
        <color theme="1"/>
      </rPr>
      <t>See you soon</t>
    </r>
  </si>
  <si>
    <r>
      <rPr>
        <rFont val="Calibri"/>
        <b/>
        <color theme="1"/>
      </rPr>
      <t>See you soon</t>
    </r>
  </si>
  <si>
    <r>
      <rPr>
        <rFont val="Arial"/>
        <b/>
        <color theme="1"/>
      </rPr>
      <t>See you soon</t>
    </r>
  </si>
  <si>
    <r>
      <rPr>
        <rFont val="Arial"/>
        <b/>
        <color rgb="FFFF0000"/>
        <sz val="9.0"/>
      </rPr>
      <t>Colored surcharges - Fix  fees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</si>
  <si>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</si>
  <si>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</si>
  <si>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</si>
  <si>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</si>
  <si>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</si>
  <si>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</si>
  <si>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</si>
  <si>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</si>
  <si>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Setup Surcharge for colored records</t>
    </r>
  </si>
  <si>
    <r>
      <rPr>
        <rFont val="Arial"/>
        <b/>
        <color rgb="FF000080"/>
        <sz val="7.0"/>
      </rPr>
      <t>Setup Surcharge for split orders - each colored configuration</t>
    </r>
  </si>
  <si>
    <r>
      <rPr>
        <rFont val="Arial"/>
        <b/>
        <color rgb="FFFF0000"/>
        <sz val="9.0"/>
      </rPr>
      <t>180GR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</si>
  <si>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</si>
  <si>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</si>
  <si>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</si>
  <si>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</si>
  <si>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</si>
  <si>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</si>
  <si>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</si>
  <si>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</si>
  <si>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Extra cost 12" black heavy 180grs</t>
    </r>
  </si>
  <si>
    <r>
      <rPr>
        <rFont val="Arial"/>
        <b/>
        <color rgb="FFFF0000"/>
        <sz val="9.0"/>
      </rPr>
      <t>Generic inner sleeve, discosleeve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</si>
  <si>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</si>
  <si>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</si>
  <si>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</si>
  <si>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</si>
  <si>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</si>
  <si>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</si>
  <si>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</si>
  <si>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</si>
  <si>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12" White paper inner sleeve 2 holes</t>
    </r>
  </si>
  <si>
    <r>
      <rPr>
        <rFont val="Arial"/>
        <b/>
        <color rgb="FF000080"/>
        <sz val="7.0"/>
      </rPr>
      <t>12" Black paper inner sleeve 2 holes</t>
    </r>
  </si>
  <si>
    <r>
      <rPr>
        <rFont val="Arial"/>
        <b/>
        <color rgb="FF000080"/>
        <sz val="7.0"/>
      </rPr>
      <t>12" Brown paper inner sleeve 2 holes</t>
    </r>
  </si>
  <si>
    <r>
      <rPr>
        <rFont val="Arial"/>
        <b/>
        <color rgb="FF000080"/>
        <sz val="7.0"/>
      </rPr>
      <t>12" Japanese style record sleeves round bottom</t>
    </r>
  </si>
  <si>
    <r>
      <rPr>
        <rFont val="Arial"/>
        <b/>
        <color rgb="FF000080"/>
        <sz val="7.0"/>
      </rPr>
      <t>12" White poly-lined inner sleeve 2 holes</t>
    </r>
  </si>
  <si>
    <r>
      <rPr>
        <rFont val="Arial"/>
        <b/>
        <color rgb="FF000080"/>
        <sz val="7.0"/>
      </rPr>
      <t>12" Black poly-lined inner sleeve 2 holes</t>
    </r>
  </si>
  <si>
    <r>
      <rPr>
        <rFont val="Arial"/>
        <b/>
        <color rgb="FF000080"/>
        <sz val="7.0"/>
      </rPr>
      <t>12" Red, Blue poly-lined inner sleeve 2 holes</t>
    </r>
  </si>
  <si>
    <r>
      <rPr>
        <rFont val="Arial"/>
        <b/>
        <color rgb="FF000080"/>
        <sz val="7.0"/>
      </rPr>
      <t>12" White discobag, 2 holes 180gsm, no print, without inner sleeve</t>
    </r>
  </si>
  <si>
    <r>
      <rPr>
        <rFont val="Arial"/>
        <b/>
        <color rgb="FF000080"/>
        <sz val="7.0"/>
      </rPr>
      <t>12" Black discobag, 2 holes 180gsm, no print, without inner sleeve</t>
    </r>
  </si>
  <si>
    <r>
      <rPr>
        <rFont val="Arial"/>
        <b/>
        <color rgb="FF000080"/>
        <sz val="7.0"/>
      </rPr>
      <t>7" White paper inner sleeve 2 holes</t>
    </r>
  </si>
  <si>
    <r>
      <rPr>
        <rFont val="Arial"/>
        <b/>
        <color rgb="FF000080"/>
        <sz val="7.0"/>
      </rPr>
      <t>7" Black paper inner sleeve 2 holes</t>
    </r>
  </si>
  <si>
    <r>
      <rPr>
        <rFont val="Arial"/>
        <b/>
        <color rgb="FF000080"/>
        <sz val="7.0"/>
      </rPr>
      <t>7" White discobag, 2 holes 180gsm, no print, without inner sleeve</t>
    </r>
  </si>
  <si>
    <r>
      <rPr>
        <rFont val="Arial"/>
        <b/>
        <color rgb="FF000080"/>
        <sz val="7.0"/>
      </rPr>
      <t>7" Black discobag, 2 holes 180gsm, no print, without inner sleeve</t>
    </r>
  </si>
  <si>
    <r>
      <rPr>
        <rFont val="Arial"/>
        <b/>
        <color rgb="FFFF0000"/>
        <sz val="9.0"/>
      </rPr>
      <t>Pvc and Plastic sleeve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</si>
  <si>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</si>
  <si>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</si>
  <si>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</si>
  <si>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</si>
  <si>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</si>
  <si>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</si>
  <si>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</si>
  <si>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</si>
  <si>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7" Polypropylene bag record sleeves no spine</t>
    </r>
  </si>
  <si>
    <r>
      <rPr>
        <rFont val="Arial"/>
        <b/>
        <color rgb="FF000080"/>
        <sz val="7.0"/>
      </rPr>
      <t>7" PVC bag 180 micron no flap with thumb cut for sleeve spine or no spine</t>
    </r>
  </si>
  <si>
    <r>
      <rPr>
        <rFont val="Arial"/>
        <b/>
        <color rgb="FF000080"/>
        <sz val="7.0"/>
      </rPr>
      <t>7" PVC Deluxe bag with flap (for picture disc or sleeve no spine)</t>
    </r>
  </si>
  <si>
    <r>
      <rPr>
        <rFont val="Arial"/>
        <b/>
        <color rgb="FF000080"/>
        <sz val="7.0"/>
      </rPr>
      <t>7" PVC Deluxe bag no flap for picture disc or disc color</t>
    </r>
  </si>
  <si>
    <r>
      <rPr>
        <rFont val="Arial"/>
        <b/>
        <color rgb="FF000080"/>
        <sz val="7.0"/>
      </rPr>
      <t>12" Polypropylene bag record sleeves or disc only</t>
    </r>
  </si>
  <si>
    <r>
      <rPr>
        <rFont val="Arial"/>
        <b/>
        <color rgb="FF000080"/>
        <sz val="7.0"/>
      </rPr>
      <t>12" PVC Deluxe bag with flap 140 micron clear</t>
    </r>
  </si>
  <si>
    <r>
      <rPr>
        <rFont val="Arial"/>
        <b/>
        <color rgb="FF000080"/>
        <sz val="7.0"/>
      </rPr>
      <t>12" PVC Deluxe bag 180 micron with flap wleded corners</t>
    </r>
  </si>
  <si>
    <r>
      <rPr>
        <rFont val="Arial"/>
        <b/>
        <color rgb="FF000080"/>
        <sz val="7.0"/>
      </rPr>
      <t>12" PVC Deluxe GATEFOLD 140 micron</t>
    </r>
  </si>
  <si>
    <r>
      <rPr>
        <rFont val="Arial"/>
        <b/>
        <color rgb="FF000080"/>
        <sz val="7.0"/>
      </rPr>
      <t xml:space="preserve">12" Polypropylene bag super clear 50 micron record sleeves with flap +
</t>
    </r>
    <r>
      <rPr>
        <rFont val="Arial"/>
        <b/>
        <color rgb="FF000080"/>
        <sz val="7.0"/>
      </rPr>
      <t>adhesive tape</t>
    </r>
  </si>
  <si>
    <r>
      <rPr>
        <rFont val="Arial"/>
        <b/>
        <color rgb="FF000080"/>
        <sz val="7.0"/>
      </rPr>
      <t>12" PVC deluxe bag 140 micron record sleeves clear stitched</t>
    </r>
  </si>
  <si>
    <r>
      <rPr>
        <rFont val="Arial"/>
        <b/>
        <color rgb="FF000080"/>
        <sz val="7.0"/>
      </rPr>
      <t>12" PVC deluxe bag 180 micron record sleeves clear with flap thick weld</t>
    </r>
  </si>
  <si>
    <r>
      <rPr>
        <rFont val="Arial"/>
        <b/>
        <color rgb="FFFF0000"/>
        <sz val="9.0"/>
      </rPr>
      <t>Inner sleeve printed (paper)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</si>
  <si>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</si>
  <si>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</si>
  <si>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</si>
  <si>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</si>
  <si>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</si>
  <si>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</si>
  <si>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</si>
  <si>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</si>
  <si>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12" Printed inner sleeve 4/0 CMYK, 150grs</t>
    </r>
  </si>
  <si>
    <r>
      <rPr>
        <rFont val="Arial"/>
        <b/>
        <color rgb="FF000080"/>
        <sz val="7.0"/>
      </rPr>
      <t>12" Printed inner sleeve offset 4/0 CMYK, 150grs</t>
    </r>
  </si>
  <si>
    <r>
      <rPr>
        <rFont val="Arial"/>
        <b/>
        <color rgb="FF000080"/>
        <sz val="7.0"/>
      </rPr>
      <t>7" Printed inner sleeve 4/0 CMYK, 150grs</t>
    </r>
  </si>
  <si>
    <r>
      <rPr>
        <rFont val="Arial"/>
        <b/>
        <color rgb="FF000080"/>
        <sz val="7.0"/>
      </rPr>
      <t>7" Printed inner sleeve offset 4/0 CMYK, 150grs</t>
    </r>
  </si>
  <si>
    <r>
      <rPr>
        <rFont val="Arial"/>
        <b/>
        <color rgb="FFFF0000"/>
        <sz val="9.0"/>
      </rPr>
      <t>Discobag printed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</si>
  <si>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</si>
  <si>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</si>
  <si>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</si>
  <si>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</si>
  <si>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</si>
  <si>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</si>
  <si>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</si>
  <si>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</si>
  <si>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12" Printed discobag 4/0 CMYK, 250gsm, vernish brillant</t>
    </r>
  </si>
  <si>
    <r>
      <rPr>
        <rFont val="Arial"/>
        <b/>
        <color rgb="FF000080"/>
        <sz val="7.0"/>
      </rPr>
      <t>7" Printed discobag 4/0 CMYK, 250gsm, vernish brillant</t>
    </r>
  </si>
  <si>
    <r>
      <rPr>
        <rFont val="Arial"/>
        <b/>
        <color rgb="FFFF0000"/>
        <sz val="9.0"/>
      </rPr>
      <t>Trifold sleeve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</si>
  <si>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</si>
  <si>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</si>
  <si>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</si>
  <si>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</si>
  <si>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</si>
  <si>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</si>
  <si>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</si>
  <si>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</si>
  <si>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12" Printed tripple-gatefold 4/0 CMYK, 350gsm, gloss varnish</t>
    </r>
  </si>
  <si>
    <r>
      <rPr>
        <rFont val="Arial"/>
        <b/>
        <color rgb="FF000080"/>
        <sz val="7.0"/>
      </rPr>
      <t>12" Printed tripple-gatefold 4/4 CMYK, 350gsm, gloss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</si>
  <si>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</si>
  <si>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</si>
  <si>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Arial"/>
        <b/>
        <color rgb="FFFF0000"/>
        <sz val="9.0"/>
      </rPr>
      <t>Rigid Box and Slip case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</si>
  <si>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</si>
  <si>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</si>
  <si>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</si>
  <si>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</si>
  <si>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</si>
  <si>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</si>
  <si>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</si>
  <si>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</si>
  <si>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FF0000"/>
        <sz val="9.0"/>
      </rPr>
      <t>12" vinyl lift-off-lid box</t>
    </r>
  </si>
  <si>
    <r>
      <rPr>
        <rFont val="Arial"/>
        <b/>
        <color rgb="FF000080"/>
        <sz val="7.0"/>
      </rPr>
      <t>12" Lift-off-lid 25mm, 4/0, gloss machine varnish, 1,5mm</t>
    </r>
  </si>
  <si>
    <r>
      <rPr>
        <rFont val="Calibri"/>
        <b/>
        <color theme="1"/>
      </rPr>
      <t>xx</t>
    </r>
  </si>
  <si>
    <r>
      <rPr>
        <rFont val="Calibri"/>
        <b/>
        <color theme="1"/>
      </rPr>
      <t>xx</t>
    </r>
  </si>
  <si>
    <r>
      <rPr>
        <rFont val="Calibri"/>
        <b/>
        <color theme="1"/>
      </rPr>
      <t>xx</t>
    </r>
  </si>
  <si>
    <r>
      <rPr>
        <rFont val="Arial"/>
        <b/>
        <color rgb="FFFF0000"/>
        <sz val="9.0"/>
      </rPr>
      <t>12" LP slipcase</t>
    </r>
  </si>
  <si>
    <r>
      <rPr>
        <rFont val="Arial"/>
        <b/>
        <color rgb="FF000080"/>
        <sz val="7.0"/>
      </rPr>
      <t xml:space="preserve">Rigid slipcase 314 x 319 x 15 to 20mm, 4/0, gloss machine varnish, 3mm
</t>
    </r>
    <r>
      <rPr>
        <rFont val="Arial"/>
        <b/>
        <color rgb="FF000080"/>
        <sz val="7.0"/>
      </rPr>
      <t>white inside board</t>
    </r>
  </si>
  <si>
    <r>
      <rPr>
        <rFont val="Calibri"/>
        <b/>
        <color theme="1"/>
      </rPr>
      <t>xx</t>
    </r>
  </si>
  <si>
    <r>
      <rPr>
        <rFont val="Calibri"/>
        <b/>
        <color theme="1"/>
      </rPr>
      <t>xx</t>
    </r>
  </si>
  <si>
    <r>
      <rPr>
        <rFont val="Calibri"/>
        <b/>
        <color theme="1"/>
      </rPr>
      <t>xx</t>
    </r>
  </si>
  <si>
    <r>
      <rPr>
        <rFont val="Arial"/>
        <b/>
        <color rgb="FFFF0000"/>
        <sz val="9.0"/>
      </rPr>
      <t>Stickers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</si>
  <si>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</si>
  <si>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</si>
  <si>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</si>
  <si>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</si>
  <si>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</si>
  <si>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</si>
  <si>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</si>
  <si>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</si>
  <si>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Standard size stickers CMYK (up to 5.000 mm²)</t>
    </r>
  </si>
  <si>
    <r>
      <rPr>
        <rFont val="Arial"/>
        <b/>
        <color rgb="FF000080"/>
        <sz val="7.0"/>
      </rPr>
      <t>Standard size stickers CMYK (up to 10.000 mm²)</t>
    </r>
  </si>
  <si>
    <r>
      <rPr>
        <rFont val="Arial"/>
        <b/>
        <color rgb="FF000080"/>
        <sz val="7.0"/>
      </rPr>
      <t>Grand format stickers CMYK ( +10.000 mm²)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</si>
  <si>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</si>
  <si>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</si>
  <si>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</si>
  <si>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</si>
  <si>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</si>
  <si>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</si>
  <si>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</si>
  <si>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Arial"/>
        <b/>
        <color theme="1"/>
      </rPr>
      <t>on demand</t>
    </r>
  </si>
  <si>
    <r>
      <rPr>
        <rFont val="Arial"/>
        <b/>
        <color rgb="FF000080"/>
        <sz val="7.0"/>
      </rPr>
      <t>Stickering max 10.000mm² (application of the sticker rolls)</t>
    </r>
  </si>
  <si>
    <r>
      <rPr>
        <rFont val="Arial"/>
        <b/>
        <color rgb="FF000080"/>
        <sz val="7.0"/>
      </rPr>
      <t>Stickering +10.000mm² (application of the sticker rolls)</t>
    </r>
  </si>
  <si>
    <r>
      <rPr>
        <rFont val="Arial"/>
        <b/>
        <color rgb="FF000080"/>
        <sz val="7.0"/>
      </rPr>
      <t>Stickering BIG FORMAT (application of the sticker rolls)</t>
    </r>
  </si>
  <si>
    <r>
      <rPr>
        <rFont val="Arial"/>
        <b/>
        <color rgb="FFFF0000"/>
        <sz val="9.0"/>
      </rPr>
      <t>Download card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</si>
  <si>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</si>
  <si>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</si>
  <si>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</si>
  <si>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</si>
  <si>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</si>
  <si>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</si>
  <si>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</si>
  <si>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</si>
  <si>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Printed card with download code, size up to 85x54mm, 300grs, 4/0</t>
    </r>
  </si>
  <si>
    <r>
      <rPr>
        <rFont val="Arial"/>
        <b/>
        <color rgb="FF000080"/>
        <sz val="7.0"/>
      </rPr>
      <t>Printed card with download code, size up to 85x55mm, 300grs, 4/4</t>
    </r>
  </si>
  <si>
    <r>
      <rPr>
        <rFont val="Arial"/>
        <b/>
        <color rgb="FFFF0000"/>
        <sz val="9.0"/>
      </rPr>
      <t>Assembling and options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</si>
  <si>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</si>
  <si>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</si>
  <si>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</si>
  <si>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</si>
  <si>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</si>
  <si>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</si>
  <si>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</si>
  <si>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</si>
  <si>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Inserting a record into inner sleeve (or discobag)</t>
    </r>
  </si>
  <si>
    <r>
      <rPr>
        <rFont val="Arial"/>
        <b/>
        <color rgb="FF000080"/>
        <sz val="7.0"/>
      </rPr>
      <t>Inserting a record into outer sleeve</t>
    </r>
  </si>
  <si>
    <r>
      <rPr>
        <rFont val="Arial"/>
        <b/>
        <color rgb="FF000080"/>
        <sz val="7.0"/>
      </rPr>
      <t>Inserting into polybag</t>
    </r>
  </si>
  <si>
    <r>
      <rPr>
        <rFont val="Arial"/>
        <b/>
        <color rgb="FF000080"/>
        <sz val="7.0"/>
      </rPr>
      <t>Inserting 1 sleeves into sleeve Pvc</t>
    </r>
  </si>
  <si>
    <r>
      <rPr>
        <rFont val="Arial"/>
        <b/>
        <color rgb="FF000080"/>
        <sz val="7.0"/>
      </rPr>
      <t>Inserting other printed parts (posters, booklets etc.)</t>
    </r>
  </si>
  <si>
    <r>
      <rPr>
        <rFont val="Arial"/>
        <b/>
        <color rgb="FF000080"/>
        <sz val="7.0"/>
      </rPr>
      <t>Rigid box assembling - 1st component</t>
    </r>
  </si>
  <si>
    <r>
      <rPr>
        <rFont val="Arial"/>
        <b/>
        <color rgb="FF000080"/>
        <sz val="7.0"/>
      </rPr>
      <t>Rigid box assembling - addtionnal component</t>
    </r>
  </si>
  <si>
    <r>
      <rPr>
        <rFont val="Arial"/>
        <b/>
        <color rgb="FF000080"/>
        <sz val="7.0"/>
      </rPr>
      <t>Shrinkwrapping of records</t>
    </r>
  </si>
  <si>
    <r>
      <rPr>
        <rFont val="Arial"/>
        <b/>
        <color rgb="FF000080"/>
        <sz val="7.0"/>
      </rPr>
      <t>Shrinkwrapping of boxes, slipcase…</t>
    </r>
  </si>
  <si>
    <r>
      <rPr>
        <rFont val="Arial"/>
        <b/>
        <color rgb="FF000080"/>
        <sz val="7.0"/>
      </rPr>
      <t>Surcharge for machine numbering (inkjet)</t>
    </r>
  </si>
  <si>
    <r>
      <rPr>
        <rFont val="Arial"/>
        <b/>
        <color rgb="FF000080"/>
        <sz val="7.0"/>
      </rPr>
      <t>Surcharge for hand numbering</t>
    </r>
  </si>
  <si>
    <r>
      <rPr>
        <rFont val="Arial"/>
        <b/>
        <color rgb="FF000080"/>
        <sz val="7.0"/>
      </rPr>
      <t>Surcharge for gatefold 12'', left side glued up</t>
    </r>
  </si>
  <si>
    <r>
      <rPr>
        <rFont val="Arial"/>
        <b/>
        <color rgb="FFFF0000"/>
        <sz val="9.0"/>
      </rPr>
      <t>Finishing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</si>
  <si>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</si>
  <si>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</si>
  <si>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</si>
  <si>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</si>
  <si>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</si>
  <si>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</si>
  <si>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</si>
  <si>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</si>
  <si>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FF0000"/>
        <sz val="9.0"/>
      </rPr>
      <t>Finishing</t>
    </r>
  </si>
  <si>
    <r>
      <rPr>
        <rFont val="Arial"/>
        <b/>
        <color rgb="FF000080"/>
        <sz val="7.0"/>
      </rPr>
      <t>Surcharge for UV gloss</t>
    </r>
  </si>
  <si>
    <r>
      <rPr>
        <rFont val="Arial"/>
        <b/>
        <color rgb="FF000080"/>
        <sz val="7.0"/>
      </rPr>
      <t>Surcharge for Matt machine varnish</t>
    </r>
  </si>
  <si>
    <r>
      <rPr>
        <rFont val="Arial"/>
        <b/>
        <color rgb="FF000080"/>
        <sz val="7.0"/>
      </rPr>
      <t>Surcharge for Reverse side print</t>
    </r>
  </si>
  <si>
    <r>
      <rPr>
        <rFont val="Arial"/>
        <b/>
        <color rgb="FF000080"/>
        <sz val="7.0"/>
      </rPr>
      <t>Surcharge for matt UV</t>
    </r>
  </si>
  <si>
    <r>
      <rPr>
        <rFont val="Arial"/>
        <b/>
        <color rgb="FF000080"/>
        <sz val="7.0"/>
      </rPr>
      <t>Surcharge for gloss lamination</t>
    </r>
  </si>
  <si>
    <r>
      <rPr>
        <rFont val="Arial"/>
        <b/>
        <color rgb="FF000080"/>
        <sz val="7.0"/>
      </rPr>
      <t>Surcharge for matt lamination</t>
    </r>
  </si>
  <si>
    <r>
      <rPr>
        <rFont val="Arial"/>
        <b/>
        <color rgb="FF000080"/>
        <sz val="7.0"/>
      </rPr>
      <t>Surcharge cardboard upgrade 350gsm GC1</t>
    </r>
  </si>
  <si>
    <r>
      <rPr>
        <rFont val="Arial"/>
        <b/>
        <color rgb="FF000080"/>
        <sz val="7.0"/>
      </rPr>
      <t>Surcharge for 4/1 print</t>
    </r>
  </si>
  <si>
    <r>
      <rPr>
        <rFont val="Arial"/>
        <b/>
        <color rgb="FF000080"/>
        <sz val="7.0"/>
      </rPr>
      <t>Surcharge for 4/4 print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</si>
  <si>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</si>
  <si>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</si>
  <si>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</si>
  <si>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</si>
  <si>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</si>
  <si>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</si>
  <si>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</si>
  <si>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Arial"/>
        <b/>
        <color theme="1"/>
      </rPr>
      <t>on demand</t>
    </r>
  </si>
  <si>
    <r>
      <rPr>
        <rFont val="Arial"/>
        <b/>
        <color rgb="FF000080"/>
        <sz val="7.0"/>
      </rPr>
      <t>Surcharge for soft touch varnish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</si>
  <si>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</si>
  <si>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</si>
  <si>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</si>
  <si>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</si>
  <si>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</si>
  <si>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</si>
  <si>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Calibri"/>
        <b/>
        <color theme="1"/>
      </rPr>
      <t>on demand</t>
    </r>
  </si>
  <si>
    <r>
      <rPr>
        <rFont val="Arial"/>
        <b/>
        <color theme="1"/>
      </rPr>
      <t>on demand</t>
    </r>
  </si>
  <si>
    <r>
      <rPr>
        <rFont val="Arial"/>
        <b/>
        <color rgb="FFFF0000"/>
        <sz val="9.0"/>
      </rPr>
      <t>Inlay and Booklet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</si>
  <si>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</si>
  <si>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</si>
  <si>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</si>
  <si>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</si>
  <si>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</si>
  <si>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</si>
  <si>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</si>
  <si>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</si>
  <si>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FF0000"/>
        <sz val="9.0"/>
      </rPr>
      <t>Inlay</t>
    </r>
  </si>
  <si>
    <r>
      <rPr>
        <rFont val="Arial"/>
        <b/>
        <color rgb="FF000080"/>
        <sz val="7.0"/>
      </rPr>
      <t>Inlay 2pp 4/4 CMYK, 170gsm, glossy</t>
    </r>
  </si>
  <si>
    <r>
      <rPr>
        <rFont val="Arial"/>
        <b/>
        <color rgb="FF000080"/>
        <sz val="7.0"/>
      </rPr>
      <t>Inlay 4pp 4/4 CMYK, 170gsm, glossy</t>
    </r>
  </si>
  <si>
    <r>
      <rPr>
        <rFont val="Arial"/>
        <b/>
        <color rgb="FFFF0000"/>
        <sz val="9.0"/>
      </rPr>
      <t>Booklet</t>
    </r>
  </si>
  <si>
    <r>
      <rPr>
        <rFont val="Arial"/>
        <b/>
        <color rgb="FF000080"/>
        <sz val="7.0"/>
      </rPr>
      <t>8pgs LP booklet, 150gsm art gloss, 4/4 CMYK</t>
    </r>
  </si>
  <si>
    <r>
      <rPr>
        <rFont val="Arial"/>
        <b/>
        <color rgb="FF000080"/>
        <sz val="7.0"/>
      </rPr>
      <t>12pgs LP booklet, 150gsm art gloss, 4/4 CMYK</t>
    </r>
  </si>
  <si>
    <r>
      <rPr>
        <rFont val="Arial"/>
        <b/>
        <color rgb="FF000080"/>
        <sz val="7.0"/>
      </rPr>
      <t>16pgs LP booklet, 150gsm art gloss, 4/4 CMYK</t>
    </r>
  </si>
  <si>
    <r>
      <rPr>
        <rFont val="Arial"/>
        <b/>
        <color rgb="FF000080"/>
        <sz val="7.0"/>
      </rPr>
      <t>20pgs LP booklet, 150gsm art gloss, 4/4 CMYK</t>
    </r>
  </si>
  <si>
    <r>
      <rPr>
        <rFont val="Arial"/>
        <b/>
        <color rgb="FF000080"/>
        <sz val="7.0"/>
      </rPr>
      <t>24pgs LP booklet, 150gsm art gloss, 4/4 CMYK</t>
    </r>
  </si>
  <si>
    <r>
      <rPr>
        <rFont val="Arial"/>
        <b/>
        <color rgb="FF000080"/>
        <sz val="7.0"/>
      </rPr>
      <t>28pgs LP booklet, 150gsm art gloss, 4/4 CMYK</t>
    </r>
  </si>
  <si>
    <r>
      <rPr>
        <rFont val="Arial"/>
        <b/>
        <color rgb="FF000080"/>
        <sz val="7.0"/>
      </rPr>
      <t>32pgs LP booklet, 150gsm art gloss, 4/4 CMYK</t>
    </r>
  </si>
  <si>
    <r>
      <rPr>
        <rFont val="Arial"/>
        <b/>
        <color rgb="FFFF0000"/>
        <sz val="9.0"/>
      </rPr>
      <t>Booklet Folded Rolled</t>
    </r>
  </si>
  <si>
    <r>
      <rPr>
        <rFont val="Arial"/>
        <b/>
        <color rgb="FF000080"/>
        <sz val="7.0"/>
      </rPr>
      <t>6 Pages, 4/4, 170grs, gloss</t>
    </r>
  </si>
  <si>
    <r>
      <rPr>
        <rFont val="Arial"/>
        <b/>
        <color rgb="FF000080"/>
        <sz val="7.0"/>
      </rPr>
      <t>8 Pages, 4/4, 170grs, gloss</t>
    </r>
  </si>
  <si>
    <r>
      <rPr>
        <rFont val="Arial"/>
        <b/>
        <color rgb="FFFF0000"/>
        <sz val="9.0"/>
      </rPr>
      <t>Booklet Accordion</t>
    </r>
  </si>
  <si>
    <r>
      <rPr>
        <rFont val="Arial"/>
        <b/>
        <color rgb="FF000080"/>
        <sz val="7.0"/>
      </rPr>
      <t>6 Pages, 4/4, 170grs, gloss</t>
    </r>
  </si>
  <si>
    <r>
      <rPr>
        <rFont val="Arial"/>
        <b/>
        <color rgb="FF000080"/>
        <sz val="7.0"/>
      </rPr>
      <t>8 Pages, 4/4, 170grs, gloss</t>
    </r>
  </si>
  <si>
    <r>
      <rPr>
        <rFont val="Arial"/>
        <b/>
        <color rgb="FF000080"/>
        <sz val="7.0"/>
      </rPr>
      <t>10 Pages, 4/4, 170grs, gloss</t>
    </r>
  </si>
  <si>
    <r>
      <rPr>
        <rFont val="Arial"/>
        <b/>
        <color rgb="FF000080"/>
        <sz val="7.0"/>
      </rPr>
      <t>12 Pages, 4/4, 170grs, gloss</t>
    </r>
  </si>
  <si>
    <r>
      <rPr>
        <rFont val="Arial"/>
        <b/>
        <color rgb="FFFF0000"/>
        <sz val="9.0"/>
      </rPr>
      <t>LOGISTIQUE / TRANSPORT</t>
    </r>
  </si>
  <si>
    <r>
      <rPr>
        <rFont val="Tahoma"/>
        <b/>
        <color rgb="FFFFFFFF"/>
      </rPr>
      <t>100-199</t>
    </r>
  </si>
  <si>
    <r>
      <rPr>
        <rFont val="Tahoma"/>
        <b/>
        <color rgb="FFFFFFFF"/>
      </rPr>
      <t>200-299</t>
    </r>
  </si>
  <si>
    <r>
      <rPr>
        <rFont val="Tahoma"/>
        <b/>
        <color rgb="FFFFFFFF"/>
      </rPr>
      <t>300-499</t>
    </r>
  </si>
  <si>
    <r>
      <rPr>
        <rFont val="Tahoma"/>
        <b/>
        <color rgb="FFFFFFFF"/>
      </rPr>
      <t>500-999</t>
    </r>
  </si>
  <si>
    <r>
      <rPr>
        <rFont val="Tahoma"/>
        <b/>
        <color rgb="FFFFFFFF"/>
      </rPr>
      <t>1000-1999</t>
    </r>
  </si>
  <si>
    <r>
      <rPr>
        <rFont val="Tahoma"/>
        <b/>
        <color rgb="FFFFFFFF"/>
      </rPr>
      <t>2000-2999</t>
    </r>
  </si>
  <si>
    <r>
      <rPr>
        <rFont val="Tahoma"/>
        <b/>
        <color rgb="FFFFFFFF"/>
      </rPr>
      <t>3000-4999</t>
    </r>
  </si>
  <si>
    <r>
      <rPr>
        <rFont val="Arial"/>
        <b/>
        <color rgb="FFFFFFFF"/>
      </rPr>
      <t>5000+</t>
    </r>
  </si>
  <si>
    <r>
      <rPr>
        <rFont val="Arial"/>
        <b/>
        <color rgb="FF000080"/>
        <sz val="7.0"/>
      </rPr>
      <t>Transport Tests Pressing 1 point Diggers</t>
    </r>
  </si>
  <si>
    <r>
      <rPr>
        <rFont val="Calibri"/>
        <b/>
        <color theme="1"/>
      </rPr>
      <t>Inclus</t>
    </r>
  </si>
  <si>
    <r>
      <rPr>
        <rFont val="Calibri"/>
        <b/>
        <color theme="1"/>
      </rPr>
      <t>Inclus</t>
    </r>
  </si>
  <si>
    <r>
      <rPr>
        <rFont val="Calibri"/>
        <b/>
        <color theme="1"/>
      </rPr>
      <t>Inclus</t>
    </r>
  </si>
  <si>
    <r>
      <rPr>
        <rFont val="Calibri"/>
        <b/>
        <color theme="1"/>
      </rPr>
      <t>Inclus</t>
    </r>
  </si>
  <si>
    <r>
      <rPr>
        <rFont val="Calibri"/>
        <b/>
        <color theme="1"/>
      </rPr>
      <t>Inclus</t>
    </r>
  </si>
  <si>
    <r>
      <rPr>
        <rFont val="Calibri"/>
        <b/>
        <color theme="1"/>
      </rPr>
      <t>Inclus</t>
    </r>
  </si>
  <si>
    <r>
      <rPr>
        <rFont val="Calibri"/>
        <b/>
        <color theme="1"/>
      </rPr>
      <t>Inclus</t>
    </r>
  </si>
  <si>
    <r>
      <rPr>
        <rFont val="Arial"/>
        <b/>
        <color theme="1"/>
      </rPr>
      <t>Inclus</t>
    </r>
  </si>
  <si>
    <r>
      <rPr>
        <rFont val="Arial"/>
        <b/>
        <color rgb="FF000080"/>
        <sz val="7.0"/>
      </rPr>
      <t>Transport Tests Pressing 1 point autres</t>
    </r>
  </si>
  <si>
    <r>
      <rPr>
        <rFont val="Arial"/>
        <b/>
        <color rgb="FF000080"/>
        <sz val="7.0"/>
      </rPr>
      <t>Forfait à partir de 3 expéditions sur la même référence / envoi</t>
    </r>
  </si>
  <si>
    <r>
      <rPr>
        <rFont val="Arial"/>
        <b/>
        <color rgb="FF000080"/>
        <sz val="7.0"/>
      </rPr>
      <t>Forfait pour changement 24h avant départ</t>
    </r>
  </si>
  <si>
    <t>Precision Record Pressing</t>
  </si>
  <si>
    <t>All prices in USD, ex-works Oakville, ON, V5 Diggers Factory</t>
  </si>
  <si>
    <t xml:space="preserve">Vinyl </t>
  </si>
  <si>
    <t xml:space="preserve">Metalwork </t>
  </si>
  <si>
    <t>12"/10" DMM cutting</t>
  </si>
  <si>
    <t>12"/10" DMM plating</t>
  </si>
  <si>
    <t>12"/10" Lacquer cutting</t>
  </si>
  <si>
    <t>12"/10" Lacquer plating (3-step)</t>
  </si>
  <si>
    <t>7" DMM cutting</t>
  </si>
  <si>
    <t>7" DMM plating</t>
  </si>
  <si>
    <t>7" Lacquer cutting</t>
  </si>
  <si>
    <t>7" Lacquer plating (3-step)</t>
  </si>
  <si>
    <t>12"/10" extra stamper set</t>
  </si>
  <si>
    <t>7" extra stamper set</t>
  </si>
  <si>
    <t>2-day shipping of lacquers from North America to Czech Republic</t>
  </si>
  <si>
    <t>Test Pressings - includes white label and white sleeve</t>
  </si>
  <si>
    <t>Test pressings - 5 units</t>
  </si>
  <si>
    <t>2-day shipping of 5 TPs to any North American destination</t>
  </si>
  <si>
    <t>Extra units 6-50</t>
  </si>
  <si>
    <t>2-day shipping of extra tests (per unit)</t>
  </si>
  <si>
    <t>Black Records - includes white paper sleeve</t>
  </si>
  <si>
    <t>12" 140g</t>
  </si>
  <si>
    <t>12" 180g</t>
  </si>
  <si>
    <t>10" 110g</t>
  </si>
  <si>
    <t>7" 42g</t>
  </si>
  <si>
    <t>7" 70g</t>
  </si>
  <si>
    <t>Press setup - less than 500 units</t>
  </si>
  <si>
    <t>-</t>
  </si>
  <si>
    <t>Single Color Records - translucent colors, includes white paper sleeve</t>
  </si>
  <si>
    <t>Surcharge for opaque colors</t>
  </si>
  <si>
    <t>Surcharge for opaque colors (180g)</t>
  </si>
  <si>
    <t>Surcharge for neon colors</t>
  </si>
  <si>
    <t>Surcharge for neon colors (180g)</t>
  </si>
  <si>
    <t>Surcharge for splatter (1-5 splatter colors)</t>
  </si>
  <si>
    <t>Surcharge for heavy splatter (1-5 splatter colors)</t>
  </si>
  <si>
    <t>Surcharge for glow-in-the-dark (green)</t>
  </si>
  <si>
    <t>Surcharge for glow-in-the-dark (green) (180g)</t>
  </si>
  <si>
    <t>Random color (same price as black)</t>
  </si>
  <si>
    <t>Custom PMS color match - initial run</t>
  </si>
  <si>
    <t>Custom PMS color match - reorder</t>
  </si>
  <si>
    <t>Press setup - color (per color)</t>
  </si>
  <si>
    <t>Setup charge for splatter records (per color)</t>
  </si>
  <si>
    <t>Multi-Color Records - includes white paper inner sleeve</t>
  </si>
  <si>
    <t>Standard Weight</t>
  </si>
  <si>
    <t>12"/10" color mixes - standard</t>
  </si>
  <si>
    <t>12"/10" color mixes - specialty</t>
  </si>
  <si>
    <t>12"/10" 2-color (Half/Half, A Side/B Side, Color-in-Color)</t>
  </si>
  <si>
    <t>12"/10" Galaxy</t>
  </si>
  <si>
    <t>12"/10" Cornetto</t>
  </si>
  <si>
    <t>12"/10" Ghostly</t>
  </si>
  <si>
    <t>12"/10" Quad</t>
  </si>
  <si>
    <t>12"/10" 3-color (3 Color Segment, 3 Color Stripe, A Side/B Side)</t>
  </si>
  <si>
    <t>7" 42g 2-color (Half/Half, A Side/B Side, Color-in-Color, marble)</t>
  </si>
  <si>
    <t>7" 42g Ghostly</t>
  </si>
  <si>
    <t>7" 42g 3-color (3 Color Segment, 3 Color Stripe, A Side/B Side)</t>
  </si>
  <si>
    <t>Heavy Weight</t>
  </si>
  <si>
    <t>12" 180g color mixes - standard</t>
  </si>
  <si>
    <t>12" 180g color mixes - specialty</t>
  </si>
  <si>
    <t>12" 180g 2-color (Half/Half, A Side/B Side, Color-in-Color)</t>
  </si>
  <si>
    <t>12" 180g Galaxy</t>
  </si>
  <si>
    <t>12" 180g Cornetto</t>
  </si>
  <si>
    <t>12" 180g Ghostly</t>
  </si>
  <si>
    <t>12" 180g Quad</t>
  </si>
  <si>
    <t>12" 180g 3-color (3 Color Segment, 3 Color Stripe, A Side/B Side)</t>
  </si>
  <si>
    <t>7" 70g 2-color (Half/Half, A Side/B Side, Color-in-Color, marble)</t>
  </si>
  <si>
    <t>7" 70g Ghostly</t>
  </si>
  <si>
    <t>7" 70g 3-color (3 Color Segment, 3 Color Stripe, A Side/B Side)</t>
  </si>
  <si>
    <t>Picture Discs - 4/0 CMYK label on both sides</t>
  </si>
  <si>
    <t>Other Vinyl Options</t>
  </si>
  <si>
    <t>12"/10" Full-side etching (1-side)</t>
  </si>
  <si>
    <t>Surcharge for Raw Vinyl</t>
  </si>
  <si>
    <t>Engraving (in the centre of the record, 2 sides, max 25 characters)</t>
  </si>
  <si>
    <t>Locked groove (in silence)</t>
  </si>
  <si>
    <t>Endless loop (in music) - maximum 1 endless loop on 1 side</t>
  </si>
  <si>
    <t>Shaped vinyl records (easy shape - square, rectangle, circle, oval) - surcharge</t>
  </si>
  <si>
    <t>Shaped vinyl records (complex shape - star, heart, etc) - surcharge</t>
  </si>
  <si>
    <t>Silkscreen on records - 1 color (from CMYK or PMS) - surcharge</t>
  </si>
  <si>
    <t>Print</t>
  </si>
  <si>
    <t>Centre Labels - per pair</t>
  </si>
  <si>
    <t>Blank white label</t>
  </si>
  <si>
    <t>Black flood</t>
  </si>
  <si>
    <t>1/0 K</t>
  </si>
  <si>
    <t>4/0 CMYK</t>
  </si>
  <si>
    <t>PMS - surcharge to 1/0 K price (per color up to 4)</t>
  </si>
  <si>
    <t>1" black label (per one side)</t>
  </si>
  <si>
    <t>Inner Sleeves</t>
  </si>
  <si>
    <t>12"/10" 100# coated or 80# offset uncoated 1/0 K</t>
  </si>
  <si>
    <t>12"/10" 100# coated or 80# offset uncoated 4/0 CMYK</t>
  </si>
  <si>
    <t>12"/10" 12pt board 1/0 K</t>
  </si>
  <si>
    <t>12"/10" 12pt board 4/0 CMYK</t>
  </si>
  <si>
    <t>7" 1/0 K 100# coated or 80# offset uncoated</t>
  </si>
  <si>
    <t>7" 4/0 CMYK 100# coated or #80 offset uncoated</t>
  </si>
  <si>
    <t>Single Jackets - with AQ semi-gloss</t>
  </si>
  <si>
    <t>12"/10" 18pt 4/0 CMYK - digital print</t>
  </si>
  <si>
    <t>12"/10" 20pt 1/0 K</t>
  </si>
  <si>
    <t>12"/10" 20pt 4/0 CMYK</t>
  </si>
  <si>
    <t>12"/10" 20pt 5mm wide spine 1/0 K</t>
  </si>
  <si>
    <t>12"/10" 20pt 5mm wide spine 4/0 CMYK</t>
  </si>
  <si>
    <t xml:space="preserve"> 7" jacket, 12pt glue-pocket (w-g), 1/0 K</t>
  </si>
  <si>
    <t xml:space="preserve"> 7" jacket, 12pt glue-pocket (w-g), 4/0 CMYK</t>
  </si>
  <si>
    <t xml:space="preserve"> 7" jacket, 12pt fold-over, 1/0 K</t>
  </si>
  <si>
    <t xml:space="preserve"> 7" jacket, 12pt fold-over, 1/1 K</t>
  </si>
  <si>
    <t xml:space="preserve"> 7" jacket, 12pt fold-over, 4/0 CMYK</t>
  </si>
  <si>
    <t xml:space="preserve"> 7" jacket, 12pt fold-over, 4/1 CMYK/K</t>
  </si>
  <si>
    <t xml:space="preserve"> 7" jacket, 12pt fold-over, 4/4 CMYK</t>
  </si>
  <si>
    <t>Gatefold Jackets - with AQ semi-gloss</t>
  </si>
  <si>
    <t xml:space="preserve"> 7" 16pt 1/0 K</t>
  </si>
  <si>
    <t xml:space="preserve"> 7" 16pt 4/0 CMYK</t>
  </si>
  <si>
    <t>Trifold Jackets - 20pt, with AQ semi-gloss</t>
  </si>
  <si>
    <t>12"/10" 4/0 CMYK</t>
  </si>
  <si>
    <t>12"/10" 4/1 CMYK/K</t>
  </si>
  <si>
    <t>12"/10" 4/4 CMYK</t>
  </si>
  <si>
    <t>Four Pocket Jackets - 20pt gloss book style</t>
  </si>
  <si>
    <t>12" 4/0 CMYK</t>
  </si>
  <si>
    <t>12" 4/1 CMYK/K</t>
  </si>
  <si>
    <t>12" 4/4 CMYK</t>
  </si>
  <si>
    <t>Tip-On Record Jackets - 24pt, 4/0 CMYK</t>
  </si>
  <si>
    <t>12" single jacket 24pt, gloss</t>
  </si>
  <si>
    <t>12" gatefold (one or two pockets) 24pt, gloss</t>
  </si>
  <si>
    <t>Spot UV Varnish</t>
  </si>
  <si>
    <t>Spot UV on 12"/10" sleeve, single jacket - surcharge</t>
  </si>
  <si>
    <t>Spot UV on 12"/10" gatefold - surcharge</t>
  </si>
  <si>
    <t>Spot UV on 7" sleeve, single jacket - surcharge</t>
  </si>
  <si>
    <t>Spot UV on 7" gatefold - surcharge</t>
  </si>
  <si>
    <t>UV plate</t>
  </si>
  <si>
    <t>Soft Touch Lamination</t>
  </si>
  <si>
    <t>Soft touch lamination on 12"/10" single jacket - surcharge</t>
  </si>
  <si>
    <t>Soft touch lamination on 12"/10" gatefold jacket - surcharge</t>
  </si>
  <si>
    <t>Soft touch lamination on 12"/10" tip-on single jacket - surcharge</t>
  </si>
  <si>
    <t>Soft touch lamination on 12"/10" tip-on gatefold jacket - surcharge</t>
  </si>
  <si>
    <t>Hot Foil</t>
  </si>
  <si>
    <t>Coverage Up To 25%</t>
  </si>
  <si>
    <t>Hot foil on 12"/10" sleeve, single jacket - surcharge</t>
  </si>
  <si>
    <t>Hot foil on 12"/10" gatefold, trifold - surcharge</t>
  </si>
  <si>
    <t>Hot foil on 7" sleeve, single jacket - surcharge</t>
  </si>
  <si>
    <t>Hot foil on 7" gatefold, trifold - surcharge</t>
  </si>
  <si>
    <t>Coverage Up To 50%</t>
  </si>
  <si>
    <t>Set Ups</t>
  </si>
  <si>
    <t>Discount for reorders</t>
  </si>
  <si>
    <t>Hot foil tool</t>
  </si>
  <si>
    <t>Emboss, Deboss, Custom Die Cut</t>
  </si>
  <si>
    <t>Emboss/deboss on 12"/10" sleeve, single jacket - surcharge</t>
  </si>
  <si>
    <t>Emboss/deboss on 12"/10" gatefold, trifold - surcharge</t>
  </si>
  <si>
    <t>Emboss/deboss on 7" sleeve, single jacket - surcharge</t>
  </si>
  <si>
    <t>Emboss/deboss on 7" gatefold, trifold - surcharge</t>
  </si>
  <si>
    <t>Emboss/deboss tool</t>
  </si>
  <si>
    <t>Custom diecut tool</t>
  </si>
  <si>
    <t>Inserts - 100# art paper gloss</t>
  </si>
  <si>
    <r>
      <rPr>
        <rFont val="Calibri"/>
        <b/>
        <color rgb="FF000000"/>
        <sz val="11.0"/>
      </rPr>
      <t>12" x 12"</t>
    </r>
    <r>
      <rPr>
        <rFont val="Calibri"/>
        <b val="0"/>
        <color rgb="FF000000"/>
        <sz val="11.0"/>
      </rPr>
      <t xml:space="preserve"> 1/0 K</t>
    </r>
  </si>
  <si>
    <t>12" x 12" 1/1 K/K</t>
  </si>
  <si>
    <t>12" x 12" 4/0 CMYK</t>
  </si>
  <si>
    <t>12" x 12" 4/1 CMYK/K</t>
  </si>
  <si>
    <t>12" x 12" 4/4 CMYK</t>
  </si>
  <si>
    <r>
      <rPr>
        <rFont val="Calibri"/>
        <b/>
        <color rgb="FF000000"/>
        <sz val="11.0"/>
      </rPr>
      <t>24" x 12"</t>
    </r>
    <r>
      <rPr>
        <rFont val="Calibri"/>
        <b val="0"/>
        <color rgb="FF000000"/>
        <sz val="11.0"/>
      </rPr>
      <t xml:space="preserve"> 1/0 K</t>
    </r>
  </si>
  <si>
    <t>24" x 12" 1/1 K/K</t>
  </si>
  <si>
    <t>24" x 12" 4/0 CMYK</t>
  </si>
  <si>
    <t>24" x 12" 4/1 CMYK/K</t>
  </si>
  <si>
    <t>24" x 12" 4/4 CMYK</t>
  </si>
  <si>
    <r>
      <rPr>
        <rFont val="Calibri"/>
        <b/>
        <color rgb="FF000000"/>
        <sz val="11.0"/>
      </rPr>
      <t>36" x 12"</t>
    </r>
    <r>
      <rPr>
        <rFont val="Calibri"/>
        <b val="0"/>
        <color rgb="FF000000"/>
        <sz val="11.0"/>
      </rPr>
      <t xml:space="preserve"> 1/0 K</t>
    </r>
  </si>
  <si>
    <t>36" x 12" 1/1 K/K</t>
  </si>
  <si>
    <t>36" x 12" 4/0 CMYK</t>
  </si>
  <si>
    <t>36" x 12" 4/1 CMYK/K</t>
  </si>
  <si>
    <t>36" x 12" 4/4 CMYK</t>
  </si>
  <si>
    <r>
      <rPr>
        <rFont val="Calibri"/>
        <b/>
        <color rgb="FF000000"/>
        <sz val="11.0"/>
      </rPr>
      <t>7" x 7"</t>
    </r>
    <r>
      <rPr>
        <rFont val="Calibri"/>
        <b val="0"/>
        <color rgb="FF000000"/>
        <sz val="11.0"/>
      </rPr>
      <t xml:space="preserve"> 1/0 K</t>
    </r>
  </si>
  <si>
    <t>7" x 7" 1/1 K/K</t>
  </si>
  <si>
    <t>7" x 7" 4/0 CMYK</t>
  </si>
  <si>
    <t>7" x 7" 4/1 CMYK/K</t>
  </si>
  <si>
    <t>7" x 7" 4/4 CMYK</t>
  </si>
  <si>
    <r>
      <rPr>
        <rFont val="Calibri"/>
        <b/>
        <color rgb="FF000000"/>
        <sz val="11.0"/>
      </rPr>
      <t>14" x 7"</t>
    </r>
    <r>
      <rPr>
        <rFont val="Calibri"/>
        <b val="0"/>
        <color rgb="FF000000"/>
        <sz val="11.0"/>
      </rPr>
      <t xml:space="preserve"> 1/0 K</t>
    </r>
  </si>
  <si>
    <t>14" x 7" 1/1 K/K</t>
  </si>
  <si>
    <t>14" x 7" 4/0 CMYK</t>
  </si>
  <si>
    <t>14" x 7" 4/1 CMYK/K</t>
  </si>
  <si>
    <t>14" x 7" 4/4 CMYK</t>
  </si>
  <si>
    <t>Uncoated paper surcharge</t>
  </si>
  <si>
    <t>12pt board insert surcharge</t>
  </si>
  <si>
    <t>16pt board insert surcharge</t>
  </si>
  <si>
    <t>20pt board insert surcharge</t>
  </si>
  <si>
    <t>Posters - 100# art paper gloss, folded</t>
  </si>
  <si>
    <r>
      <rPr>
        <rFont val="Calibri"/>
        <b/>
        <color rgb="FF000000"/>
        <sz val="11.0"/>
      </rPr>
      <t xml:space="preserve">24" x 24" </t>
    </r>
    <r>
      <rPr>
        <rFont val="Calibri"/>
        <b val="0"/>
        <color rgb="FF000000"/>
        <sz val="11.0"/>
      </rPr>
      <t>1/0 K</t>
    </r>
  </si>
  <si>
    <t>24" x 24" 1/1 K/K</t>
  </si>
  <si>
    <t>24" x 24" 4/0 CMYK</t>
  </si>
  <si>
    <t>24" x 24" 4/1 CMYK/K</t>
  </si>
  <si>
    <t>24" x 24" 4/4 CMYK</t>
  </si>
  <si>
    <r>
      <rPr>
        <rFont val="Calibri"/>
        <b/>
        <color rgb="FF000000"/>
        <sz val="11.0"/>
      </rPr>
      <t>18" x 24"</t>
    </r>
    <r>
      <rPr>
        <rFont val="Calibri"/>
        <b val="0"/>
        <color rgb="FF000000"/>
        <sz val="11.0"/>
      </rPr>
      <t xml:space="preserve"> </t>
    </r>
    <r>
      <rPr>
        <rFont val="Calibri"/>
        <b/>
        <color rgb="FF000000"/>
        <sz val="11.0"/>
      </rPr>
      <t>(A2)</t>
    </r>
    <r>
      <rPr>
        <rFont val="Calibri"/>
        <b val="0"/>
        <color rgb="FF000000"/>
        <sz val="11.0"/>
      </rPr>
      <t xml:space="preserve"> 1/0 K</t>
    </r>
  </si>
  <si>
    <t>18" x 24" 1/1 K/K</t>
  </si>
  <si>
    <t>18" x 24" 4/0 CMYK</t>
  </si>
  <si>
    <t>18" x 24" 4/1 CMYK/K</t>
  </si>
  <si>
    <t>18" x 24" 4/4 CMYK</t>
  </si>
  <si>
    <r>
      <rPr>
        <rFont val="Calibri"/>
        <b/>
        <color rgb="FF000000"/>
        <sz val="11.0"/>
      </rPr>
      <t>11" x 17" (A3)</t>
    </r>
    <r>
      <rPr>
        <rFont val="Calibri"/>
        <b val="0"/>
        <color rgb="FF000000"/>
        <sz val="11.0"/>
      </rPr>
      <t xml:space="preserve"> 1/0 K</t>
    </r>
  </si>
  <si>
    <t>11" x 17" 1/1 K/K</t>
  </si>
  <si>
    <t>11" x 17" 4/0 CMYK</t>
  </si>
  <si>
    <t>11" x 17" 4/1 CMYK/K</t>
  </si>
  <si>
    <t>11" x 17" 4/4 CMYK</t>
  </si>
  <si>
    <t>Booklets - 100# art paper gloss, saddle stitched</t>
  </si>
  <si>
    <t>12"/10" booklet, 8 pages, 4/4 CMYK</t>
  </si>
  <si>
    <t>12"/10" booklet, 12 pages, 4/4 CMYK</t>
  </si>
  <si>
    <t>12"/10" booklet, 16 pages, 4/4 CMYK</t>
  </si>
  <si>
    <t>12"/10" booklet, 20 pages, 4/4 CMYK</t>
  </si>
  <si>
    <t>12"/10" booklet, 24 pages, 4/4 CMYK</t>
  </si>
  <si>
    <t>7" booklet, 8 pages, 4/4 CMYK</t>
  </si>
  <si>
    <t>7" booklet, 12 pages, 4/4 CMYK</t>
  </si>
  <si>
    <t>7" booklet, 16 pages, 4/4 CMYK</t>
  </si>
  <si>
    <t>7" booklet, 20 pages, 4/4 CMYK</t>
  </si>
  <si>
    <t>7" booklet, 24 pages, 4/4 CMYK</t>
  </si>
  <si>
    <t>Download Cards - 2" x 3-1/2" or 3" x 3" 11pt w/hosting and download codes</t>
  </si>
  <si>
    <t>Precision download cards, no custom graphics</t>
  </si>
  <si>
    <t>1/1 K</t>
  </si>
  <si>
    <t>4/1 CMYK</t>
  </si>
  <si>
    <t>4/4 CMYK</t>
  </si>
  <si>
    <t>Discount for cards only (no hosting)</t>
  </si>
  <si>
    <t>Stickers</t>
  </si>
  <si>
    <t>Barcode stickers</t>
  </si>
  <si>
    <t>1/0 K, 2" circle generic download sticker - black on white, white on black</t>
  </si>
  <si>
    <t>1/0 K, semi-gloss white</t>
  </si>
  <si>
    <t>1-4 PMS, semi-gloss white</t>
  </si>
  <si>
    <t>4/0 CMYK, semi-gloss white</t>
  </si>
  <si>
    <t>1/0 K or 1 PMS, transparent</t>
  </si>
  <si>
    <t>2-4 PMS, transparent</t>
  </si>
  <si>
    <t>4/0 CMYK, transparent</t>
  </si>
  <si>
    <t>Surcharge for 5th PMS color</t>
  </si>
  <si>
    <t>Cutting tool for nonstandard sticker shapes</t>
  </si>
  <si>
    <t>Obi Strips - 100# art paper 3mm spine</t>
  </si>
  <si>
    <t>Side spine or wrap-around obi strip, 1/0 K</t>
  </si>
  <si>
    <t>Side spine or wrap-around obi strip, 4/0 CMYK</t>
  </si>
  <si>
    <t>Matte finish</t>
  </si>
  <si>
    <t>12pt board obi strip surcharge</t>
  </si>
  <si>
    <t>Plain Inner Sleeves</t>
  </si>
  <si>
    <t>12"/10" White paper</t>
  </si>
  <si>
    <t>12"/10" Black paper</t>
  </si>
  <si>
    <t>12" Poly-lined black</t>
  </si>
  <si>
    <t>7" White paper</t>
  </si>
  <si>
    <t>7" Black paper</t>
  </si>
  <si>
    <t>Plain Jackets - with or without center hole</t>
  </si>
  <si>
    <t>12"/10" 20pt white</t>
  </si>
  <si>
    <t>12"/10" 20pt black</t>
  </si>
  <si>
    <t>7" 12pt white</t>
  </si>
  <si>
    <t>7" 12pt black</t>
  </si>
  <si>
    <t>Other Print Options</t>
  </si>
  <si>
    <t>Hard copy print proofs (gatefold x 2)</t>
  </si>
  <si>
    <t>Reverse board on board sleeve, jacket - surcharge</t>
  </si>
  <si>
    <t>PMS - surcharge</t>
  </si>
  <si>
    <t>Matte flood or high gloss on sleeve, single jacket - surcharge</t>
  </si>
  <si>
    <t>Matte flood or high gloss on gatefold jacket - surcharge</t>
  </si>
  <si>
    <t>12" 24pt upgrade on single jacket - surcharge</t>
  </si>
  <si>
    <t>12" 24pt upgrade on gatefold jacket - surcharge</t>
  </si>
  <si>
    <t>7" 16pt w-w board upgrade on jacket - surcharge</t>
  </si>
  <si>
    <t>12"/10" flood black or 1/0 K print on inside of sleeve, single jacket - surcharge</t>
  </si>
  <si>
    <t>12"/10" flood black or 1/0 K print on inside of gatefold jacket - surcharge</t>
  </si>
  <si>
    <t>12"/10" flood PMS print on inside of sleeve, single jacket - surcharge</t>
  </si>
  <si>
    <t>12"/10" flood PMS print on inside of gatefold jacket - surcharge</t>
  </si>
  <si>
    <t>12"/10" 4/0 CMYK on inside of sleeve, single jacket - surcharge</t>
  </si>
  <si>
    <t>12"/10" 4/0 CMYK on inside of gatefold jacket - surcharge</t>
  </si>
  <si>
    <t>7" flood black print on inside of sleeve, single jacket - surcharge</t>
  </si>
  <si>
    <t>7" flood black print on inside of gatefold jacket - surcharge</t>
  </si>
  <si>
    <t>7" flood PMS print on inside of sleeve, single jacket - surcharge</t>
  </si>
  <si>
    <t>7" flood PMS print on inside of gatefold jacket - surcharge</t>
  </si>
  <si>
    <t>7" 1/0 K on inside of sleeve, single jacket - surcharge</t>
  </si>
  <si>
    <t>7" 1/0 K on inside of gatefold jacket - surcharge</t>
  </si>
  <si>
    <t>7" 4/0 CMYK on inside of sleeve, single jacket - surcharge</t>
  </si>
  <si>
    <t>7" 4/0 CMYK on inside of gatefold jacket - surcharge</t>
  </si>
  <si>
    <t>Gluing gatefold 12"/10"/7" left pocket closed</t>
  </si>
  <si>
    <t>Hand numbering</t>
  </si>
  <si>
    <t>Hot Foil Numbering (Silver or Gold or Black)</t>
  </si>
  <si>
    <t>1/0 (K or PMS) printing on 12"/10"/7" PVC bag - surcharge</t>
  </si>
  <si>
    <t>PVC bag printing set up</t>
  </si>
  <si>
    <t>Art layout charges - per hour</t>
  </si>
  <si>
    <t>Barcode</t>
  </si>
  <si>
    <t>Flexi Discs</t>
  </si>
  <si>
    <t>Includes cutting &amp; plating</t>
  </si>
  <si>
    <t>Flexi disc - 1 side audio, 1 side foil</t>
  </si>
  <si>
    <t>Flexi disc - 1 side audio, no foil</t>
  </si>
  <si>
    <t>Flexi postcard 4/0, 1 side audio</t>
  </si>
  <si>
    <t>Packaging, Assembly, Misc</t>
  </si>
  <si>
    <t>Insertion (per item; into inner sleeve included in pressing price)</t>
  </si>
  <si>
    <t>Affixing obi strip to jacket</t>
  </si>
  <si>
    <t>Shrink wrapping</t>
  </si>
  <si>
    <t>12"/10" PVC deluxe bag with flap (for picture disc)</t>
  </si>
  <si>
    <t>12"/10" PVC deluxe gatefold bag with flap (for picture disc)</t>
  </si>
  <si>
    <t>12"/10" open top poly bag</t>
  </si>
  <si>
    <t>7" open top poly bag</t>
  </si>
  <si>
    <t>12"/10" 3.0mil resealable bag</t>
  </si>
  <si>
    <t>Resealable bagging</t>
  </si>
  <si>
    <t>Stickering - automatic</t>
  </si>
  <si>
    <t>Stickering - manual (&gt; 9 sq. in.)</t>
  </si>
  <si>
    <t>Deface barcode</t>
  </si>
  <si>
    <t>Drop Shipments - Per Address</t>
  </si>
  <si>
    <t>DIGGERS 24/11/2021</t>
  </si>
  <si>
    <t>Frais fixes</t>
  </si>
  <si>
    <t xml:space="preserve">Gravure 30 cm </t>
  </si>
  <si>
    <t>Par face</t>
  </si>
  <si>
    <t>Frais préliminaires 30 cm par face</t>
  </si>
  <si>
    <t xml:space="preserve">inclus 5 échantillons étiquette blanche, ex-works  </t>
  </si>
  <si>
    <t>Transport des échantillons</t>
  </si>
  <si>
    <t>Pour 5 échantillons maximum</t>
  </si>
  <si>
    <t>Frais de PAO étiquette</t>
  </si>
  <si>
    <t xml:space="preserve"> </t>
  </si>
  <si>
    <t>Frais de PAO pochette, imprimé</t>
  </si>
  <si>
    <t>par composant</t>
  </si>
  <si>
    <t>Frais de matrice pour repressage</t>
  </si>
  <si>
    <t>Forfait commande nouveauté vinyle couleur inférieure à 500 ex.</t>
  </si>
  <si>
    <t>Pressage</t>
  </si>
  <si>
    <t>30 cm / 12"</t>
  </si>
  <si>
    <t>140g</t>
  </si>
  <si>
    <t>30 cm / 12" 180g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</si>
  <si>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</si>
  <si>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</si>
  <si>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</si>
  <si>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</si>
  <si>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</si>
  <si>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</si>
  <si>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Etiquette 4 couleurs</t>
  </si>
  <si>
    <t>quadrie</t>
  </si>
  <si>
    <t>Supplément couleur pantone par couleur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</si>
  <si>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</si>
  <si>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</si>
  <si>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</si>
  <si>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</si>
  <si>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</si>
  <si>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Poch. Papier 30 cm impression quadri vernis acrylique brillant</t>
  </si>
  <si>
    <t>verso blanc 150 gsm</t>
  </si>
  <si>
    <t>Poch. Disco 30 cm impression quadri vernis acrylique brillant</t>
  </si>
  <si>
    <t>verso blanc 185 gsm</t>
  </si>
  <si>
    <t>Poch. 30 cm dos pincé impression quadri vernis acrylique brillant</t>
  </si>
  <si>
    <t>verso blanc 300 gsm</t>
  </si>
  <si>
    <t xml:space="preserve">Pochette 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</si>
  <si>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</si>
  <si>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</si>
  <si>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</si>
  <si>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</si>
  <si>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</si>
  <si>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</si>
  <si>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</si>
  <si>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>Collage pochette gatefold 1 disque</t>
  </si>
  <si>
    <t xml:space="preserve">Sérialisation ou numérotation 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</si>
  <si>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</si>
  <si>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</si>
  <si>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</si>
  <si>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</si>
  <si>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</si>
  <si>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</si>
  <si>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</si>
  <si>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</si>
  <si>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</si>
  <si>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Vernis UV brillant ou Soft Touch</t>
  </si>
  <si>
    <t>Impression envers carton</t>
  </si>
  <si>
    <t>Couleur pantone (aussi fluo et métal)</t>
  </si>
  <si>
    <t>par couleur</t>
  </si>
  <si>
    <t>Encarts</t>
  </si>
  <si>
    <t>Encart Vinyl Format 12" impression 4/4</t>
  </si>
  <si>
    <t>sur couché brillant 150g   300x300</t>
  </si>
  <si>
    <t>Livrets</t>
  </si>
  <si>
    <t xml:space="preserve">Livret Vinyl 4 pages Format 12" impression 4/4 </t>
  </si>
  <si>
    <t xml:space="preserve">Livret Vinyl 8 pages Format 12" impression 4/4 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</si>
  <si>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</si>
  <si>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</si>
  <si>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</si>
  <si>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</si>
  <si>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</si>
  <si>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</si>
  <si>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</si>
  <si>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</si>
  <si>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</si>
  <si>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</si>
  <si>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</si>
  <si>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</si>
  <si>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</si>
  <si>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</si>
  <si>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</si>
  <si>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</si>
  <si>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</si>
  <si>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</si>
  <si>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</si>
  <si>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</si>
  <si>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</si>
  <si>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</si>
  <si>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condtionnement sous pochette papier et plastique</t>
  </si>
  <si>
    <t>Conditionnement pochette Dos carré 3 mm et 5 mm</t>
  </si>
  <si>
    <t>conditionnement gatefold</t>
  </si>
  <si>
    <t xml:space="preserve">par disque </t>
  </si>
  <si>
    <t xml:space="preserve">conditionnement pochette fournie </t>
  </si>
  <si>
    <t>Frais de traitement pour pochette fournie</t>
  </si>
  <si>
    <t>NC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</si>
  <si>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</si>
  <si>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</si>
  <si>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</si>
  <si>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</si>
  <si>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</si>
  <si>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pose cavalier</t>
  </si>
  <si>
    <t>VINYL PRESSING</t>
  </si>
  <si>
    <t>1000-1999</t>
  </si>
  <si>
    <t>5000-9999</t>
  </si>
  <si>
    <t>10000+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</si>
  <si>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</si>
  <si>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</si>
  <si>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</si>
  <si>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</si>
  <si>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</si>
  <si>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</si>
  <si>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</si>
  <si>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Administration fee for changing the order specification after purchase order has been received (except increasing order quantity)</t>
  </si>
  <si>
    <t>Delivery of production parts to KPM VINYL (master, lacquer foil, artwork) - per consignment</t>
  </si>
  <si>
    <t>Studio work (pause cleaning, etc.) - per hour</t>
  </si>
  <si>
    <t>DTP work - at the order</t>
  </si>
  <si>
    <t>DTP work (artwork not according to the technical specs) - per hour</t>
  </si>
  <si>
    <t>Surcharge for changing of delivery address 48 hours less befor planning dispatch date</t>
  </si>
  <si>
    <t>Testpressings</t>
  </si>
  <si>
    <t xml:space="preserve">Extra test pressing </t>
  </si>
  <si>
    <t>Shipment of 5 TPs to 1 point UE</t>
  </si>
  <si>
    <t>Shipmen+F23+A21</t>
  </si>
  <si>
    <t>Standard records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</si>
  <si>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</si>
  <si>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</si>
  <si>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</si>
  <si>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</si>
  <si>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</si>
  <si>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</si>
  <si>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</si>
  <si>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</si>
  <si>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</si>
  <si>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</si>
  <si>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</si>
  <si>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</si>
  <si>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</si>
  <si>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</si>
  <si>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</si>
  <si>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</si>
  <si>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</si>
  <si>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</si>
  <si>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</si>
  <si>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</si>
  <si>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</si>
  <si>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</si>
  <si>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</si>
  <si>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</si>
  <si>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</si>
  <si>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</si>
  <si>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</si>
  <si>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</si>
  <si>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</si>
  <si>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 xml:space="preserve">Engraving (in the centre of the record, 2 sides, max 60 characters) </t>
  </si>
  <si>
    <t>Endless groove (per track)</t>
  </si>
  <si>
    <t>PRINTS</t>
  </si>
  <si>
    <t>1000-2999</t>
  </si>
  <si>
    <t>White labels (per pair)</t>
  </si>
  <si>
    <t>Black printed labels 1/0 K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</si>
  <si>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</si>
  <si>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</si>
  <si>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</si>
  <si>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</si>
  <si>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</si>
  <si>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</si>
  <si>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</si>
  <si>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</si>
  <si>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</si>
  <si>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</si>
  <si>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</si>
  <si>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</si>
  <si>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</si>
  <si>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</si>
  <si>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</si>
  <si>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</si>
  <si>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r>
      <rPr>
        <rFont val="Tahoma"/>
        <b/>
        <color theme="1"/>
        <sz val="13.0"/>
      </rPr>
      <t>12</t>
    </r>
    <r>
      <rPr>
        <rFont val="Tahoma"/>
        <color theme="1"/>
        <sz val="13.0"/>
      </rPr>
      <t>" Sleeve,</t>
    </r>
    <r>
      <rPr>
        <rFont val="Tahoma"/>
        <b/>
        <color theme="1"/>
        <sz val="13.0"/>
      </rPr>
      <t xml:space="preserve"> 4/0 CMYK</t>
    </r>
    <r>
      <rPr>
        <rFont val="Tahoma"/>
        <color theme="1"/>
        <sz val="13.0"/>
      </rPr>
      <t>, 300gsm w-w, gloss machine finish (incl.</t>
    </r>
    <r>
      <rPr>
        <rFont val="Tahoma"/>
        <b/>
        <color theme="1"/>
        <sz val="13.0"/>
      </rPr>
      <t xml:space="preserve"> 3 mm spine</t>
    </r>
    <r>
      <rPr>
        <rFont val="Tahoma"/>
        <color theme="1"/>
        <sz val="13.0"/>
      </rPr>
      <t>)</t>
    </r>
  </si>
  <si>
    <r>
      <rPr>
        <rFont val="Tahoma"/>
        <color theme="1"/>
        <sz val="13.0"/>
      </rPr>
      <t>12" Sleeve</t>
    </r>
    <r>
      <rPr>
        <rFont val="Tahoma"/>
        <b/>
        <color theme="1"/>
        <sz val="13.0"/>
      </rPr>
      <t>, 1/0 K</t>
    </r>
    <r>
      <rPr>
        <rFont val="Tahoma"/>
        <color theme="1"/>
        <sz val="13.0"/>
      </rPr>
      <t>, 300gsm w-w, gloss machine finish (incl.</t>
    </r>
    <r>
      <rPr>
        <rFont val="Tahoma"/>
        <b/>
        <color theme="1"/>
        <sz val="13.0"/>
      </rPr>
      <t xml:space="preserve"> 3 mm spine)</t>
    </r>
  </si>
  <si>
    <r>
      <rPr>
        <rFont val="Tahoma"/>
        <color theme="1"/>
        <sz val="13.0"/>
      </rPr>
      <t xml:space="preserve">12" Sleeve, </t>
    </r>
    <r>
      <rPr>
        <rFont val="Tahoma"/>
        <b/>
        <color theme="1"/>
        <sz val="13.0"/>
      </rPr>
      <t>4/0 CMYK</t>
    </r>
    <r>
      <rPr>
        <rFont val="Tahoma"/>
        <color theme="1"/>
        <sz val="13.0"/>
      </rPr>
      <t xml:space="preserve">, 300gsm w-w, gloss machine finish (incl. </t>
    </r>
    <r>
      <rPr>
        <rFont val="Tahoma"/>
        <b/>
        <color theme="1"/>
        <sz val="13.0"/>
      </rPr>
      <t>6 mm spine</t>
    </r>
    <r>
      <rPr>
        <rFont val="Tahoma"/>
        <color theme="1"/>
        <sz val="13.0"/>
      </rPr>
      <t>)</t>
    </r>
  </si>
  <si>
    <r>
      <rPr>
        <rFont val="Tahoma"/>
        <color theme="1"/>
        <sz val="13.0"/>
      </rPr>
      <t>12" Sleeve,</t>
    </r>
    <r>
      <rPr>
        <rFont val="Tahoma"/>
        <b/>
        <color theme="1"/>
        <sz val="13.0"/>
      </rPr>
      <t xml:space="preserve"> 1/0 K</t>
    </r>
    <r>
      <rPr>
        <rFont val="Tahoma"/>
        <color theme="1"/>
        <sz val="13.0"/>
      </rPr>
      <t xml:space="preserve">, 300gsm w-w, gloss machine finish (incl. </t>
    </r>
    <r>
      <rPr>
        <rFont val="Tahoma"/>
        <b/>
        <color theme="1"/>
        <sz val="13.0"/>
      </rPr>
      <t>6 mm spine</t>
    </r>
    <r>
      <rPr>
        <rFont val="Tahoma"/>
        <color theme="1"/>
        <sz val="13.0"/>
      </rPr>
      <t>)</t>
    </r>
  </si>
  <si>
    <r>
      <rPr>
        <rFont val="Arial"/>
        <color theme="1"/>
        <sz val="13.0"/>
      </rPr>
      <t xml:space="preserve">12" </t>
    </r>
    <r>
      <rPr>
        <rFont val="Arial"/>
        <b/>
        <color theme="1"/>
        <sz val="13.0"/>
      </rPr>
      <t>Discobag</t>
    </r>
    <r>
      <rPr>
        <rFont val="Arial"/>
        <color theme="1"/>
        <sz val="13.0"/>
      </rPr>
      <t>,</t>
    </r>
    <r>
      <rPr>
        <rFont val="Arial"/>
        <b/>
        <color theme="1"/>
        <sz val="13.0"/>
      </rPr>
      <t xml:space="preserve"> 4/0 CMYK,</t>
    </r>
    <r>
      <rPr>
        <rFont val="Arial"/>
        <color theme="1"/>
        <sz val="13.0"/>
      </rPr>
      <t xml:space="preserve"> 250gsm white-white board (needs no inner sleeve), gloss machine finish</t>
    </r>
  </si>
  <si>
    <r>
      <rPr>
        <rFont val="Arial"/>
        <color theme="1"/>
        <sz val="13.0"/>
      </rPr>
      <t xml:space="preserve">12" </t>
    </r>
    <r>
      <rPr>
        <rFont val="Arial"/>
        <b/>
        <color theme="1"/>
        <sz val="13.0"/>
      </rPr>
      <t>Discobag</t>
    </r>
    <r>
      <rPr>
        <rFont val="Arial"/>
        <color theme="1"/>
        <sz val="13.0"/>
      </rPr>
      <t xml:space="preserve">, </t>
    </r>
    <r>
      <rPr>
        <rFont val="Arial"/>
        <b/>
        <color theme="1"/>
        <sz val="13.0"/>
      </rPr>
      <t>1/0 K</t>
    </r>
    <r>
      <rPr>
        <rFont val="Arial"/>
        <color theme="1"/>
        <sz val="13.0"/>
      </rPr>
      <t>, 250gsm white-white board (needs no inner sleeve), gloss machine finish</t>
    </r>
  </si>
  <si>
    <r>
      <rPr>
        <rFont val="Tahoma"/>
        <b/>
        <color theme="1"/>
        <sz val="13.0"/>
      </rPr>
      <t>7</t>
    </r>
    <r>
      <rPr>
        <rFont val="Tahoma"/>
        <color theme="1"/>
        <sz val="13.0"/>
      </rPr>
      <t xml:space="preserve">" Sleeve, </t>
    </r>
    <r>
      <rPr>
        <rFont val="Tahoma"/>
        <b/>
        <color theme="1"/>
        <sz val="13.0"/>
      </rPr>
      <t>4/0 CMYK</t>
    </r>
    <r>
      <rPr>
        <rFont val="Tahoma"/>
        <color theme="1"/>
        <sz val="13.0"/>
      </rPr>
      <t>, 300gsm w-w, gloss machine finish (incl.</t>
    </r>
    <r>
      <rPr>
        <rFont val="Tahoma"/>
        <b/>
        <color theme="1"/>
        <sz val="13.0"/>
      </rPr>
      <t xml:space="preserve"> 3 mm spine</t>
    </r>
    <r>
      <rPr>
        <rFont val="Tahoma"/>
        <color theme="1"/>
        <sz val="13.0"/>
      </rPr>
      <t>)</t>
    </r>
  </si>
  <si>
    <r>
      <rPr>
        <rFont val="Tahoma"/>
        <color theme="1"/>
        <sz val="13.0"/>
      </rPr>
      <t>7" Sleeve,</t>
    </r>
    <r>
      <rPr>
        <rFont val="Tahoma"/>
        <b/>
        <color theme="1"/>
        <sz val="13.0"/>
      </rPr>
      <t xml:space="preserve"> 1/0 K</t>
    </r>
    <r>
      <rPr>
        <rFont val="Tahoma"/>
        <color theme="1"/>
        <sz val="13.0"/>
      </rPr>
      <t xml:space="preserve">, 300gsm w-w, gloss machine finish (incl. </t>
    </r>
    <r>
      <rPr>
        <rFont val="Tahoma"/>
        <b/>
        <color theme="1"/>
        <sz val="13.0"/>
      </rPr>
      <t>3 mm spine</t>
    </r>
    <r>
      <rPr>
        <rFont val="Tahoma"/>
        <color theme="1"/>
        <sz val="13.0"/>
      </rPr>
      <t>)</t>
    </r>
  </si>
  <si>
    <r>
      <rPr>
        <rFont val="Arial"/>
        <color theme="1"/>
        <sz val="13.0"/>
      </rPr>
      <t>7"</t>
    </r>
    <r>
      <rPr>
        <rFont val="Arial"/>
        <b/>
        <color theme="1"/>
        <sz val="13.0"/>
      </rPr>
      <t xml:space="preserve"> Discobag</t>
    </r>
    <r>
      <rPr>
        <rFont val="Arial"/>
        <color theme="1"/>
        <sz val="13.0"/>
      </rPr>
      <t xml:space="preserve">, </t>
    </r>
    <r>
      <rPr>
        <rFont val="Arial"/>
        <b/>
        <color theme="1"/>
        <sz val="13.0"/>
      </rPr>
      <t>4/0 CMYK</t>
    </r>
    <r>
      <rPr>
        <rFont val="Arial"/>
        <color theme="1"/>
        <sz val="13.0"/>
      </rPr>
      <t>, 250gsm white-white board (needs no inner sleeve), gloss machine finish</t>
    </r>
  </si>
  <si>
    <r>
      <rPr>
        <rFont val="Arial"/>
        <color theme="1"/>
        <sz val="13.0"/>
      </rPr>
      <t xml:space="preserve">7" </t>
    </r>
    <r>
      <rPr>
        <rFont val="Arial"/>
        <b/>
        <color theme="1"/>
        <sz val="13.0"/>
      </rPr>
      <t>Discobag</t>
    </r>
    <r>
      <rPr>
        <rFont val="Arial"/>
        <color theme="1"/>
        <sz val="13.0"/>
      </rPr>
      <t xml:space="preserve">, </t>
    </r>
    <r>
      <rPr>
        <rFont val="Arial"/>
        <b/>
        <color theme="1"/>
        <sz val="13.0"/>
      </rPr>
      <t>1/0 K</t>
    </r>
    <r>
      <rPr>
        <rFont val="Arial"/>
        <color theme="1"/>
        <sz val="13.0"/>
      </rPr>
      <t>, 250gsm white-white board (needs no inner sleeve), gloss machine finish</t>
    </r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</si>
  <si>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</si>
  <si>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</si>
  <si>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</si>
  <si>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</si>
  <si>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</si>
  <si>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</si>
  <si>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</si>
  <si>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</si>
  <si>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</si>
  <si>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</si>
  <si>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</si>
  <si>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</si>
  <si>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</si>
  <si>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</si>
  <si>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</si>
  <si>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</si>
  <si>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</si>
  <si>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</si>
  <si>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</si>
  <si>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</si>
  <si>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</si>
  <si>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</si>
  <si>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</si>
  <si>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</si>
  <si>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</si>
  <si>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</si>
  <si>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4/1 CMYK, 150gsm art paper</t>
  </si>
  <si>
    <t>12" insert 2pp 4/4 CMYK, 150gsm art paper</t>
  </si>
  <si>
    <t>12" insert 4pp 4/0 CMYK, 150gsm art paper</t>
  </si>
  <si>
    <t>12" insert 4pp 4/1 CMYK, 150gsm art paper</t>
  </si>
  <si>
    <t>12" insert 4pp 4/4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</si>
  <si>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</si>
  <si>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</si>
  <si>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</si>
  <si>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2pp 4/0 CMYK, 150gsm art paper</t>
  </si>
  <si>
    <t>7" insert 2pp 4/1 CMYK/K, 150gsm art paper</t>
  </si>
  <si>
    <t>7" insert 2pp 4/4 CMYK, 150gsm art paper</t>
  </si>
  <si>
    <t>7" insert 4pp 4/0 CMYK, 150gsm art paper</t>
  </si>
  <si>
    <t>7" insert 4pp 4/1 CMYK/K, 150gsm art paper</t>
  </si>
  <si>
    <t>7" insert 4pp 4/4 CMYK, 150gsm art paper</t>
  </si>
  <si>
    <t>7" insert 8pp 4/0 CMYK, 150gsm art paper poster</t>
  </si>
  <si>
    <t>7" insert 8pp 4/1 CMYK/K, 150gsm art paper poster</t>
  </si>
  <si>
    <t>7" insert 8pp 4/4 CMYK, 150gsm art paper stapled</t>
  </si>
  <si>
    <r>
      <rPr>
        <rFont val="Arial"/>
        <color theme="1"/>
        <sz val="13.0"/>
      </rPr>
      <t>Standard size stickers 1/0 (1 coloured stickers) - small (up to 1500 mm</t>
    </r>
    <r>
      <rPr>
        <rFont val="Tahoma"/>
        <color theme="1"/>
        <sz val="12.0"/>
        <vertAlign val="superscript"/>
      </rPr>
      <t>2</t>
    </r>
    <r>
      <rPr>
        <rFont val="Tahoma"/>
        <color theme="1"/>
        <sz val="12.0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</si>
  <si>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</si>
  <si>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</si>
  <si>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</si>
  <si>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</si>
  <si>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</si>
  <si>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</si>
  <si>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</si>
  <si>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Printed card with download code, size up to 100x60mm, 140gsm uncoated paper, 1/0 K</t>
  </si>
  <si>
    <t>Shrinkwrapping of 12" records</t>
  </si>
  <si>
    <t>Shrinkwrapping of 7" records</t>
  </si>
  <si>
    <t>Inserting per 1 item</t>
  </si>
  <si>
    <t>Stickering</t>
  </si>
  <si>
    <t>Surcharge for machine numbering (inkjet)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</si>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</sst>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/M/YYYY"/>
    <numFmt numFmtId="165" formatCode="#,##0.00\ [$€-1]"/>
    <numFmt numFmtId="166" formatCode="0.0000"/>
    <numFmt numFmtId="167" formatCode="&quot;$&quot;#,##0.00"/>
    <numFmt numFmtId="168" formatCode="0.000"/>
    <numFmt numFmtId="169" formatCode="#,##0.00\ &quot;€&quot;"/>
    <numFmt numFmtId="170" formatCode="#,##0.00\ _€"/>
    <numFmt numFmtId="171" formatCode="#,##0.000\ &quot;€&quot;"/>
    <numFmt numFmtId="172" formatCode="#,##0.00[$€];[Red]\-#,##0.00[$€]"/>
  </numFmts>
  <fonts count="36">
    <font>
      <sz val="12.0"/>
      <color theme="1"/>
      <name val="Calibri"/>
      <scheme val="minor"/>
    </font>
    <font>
      <b/>
      <sz val="10.0"/>
      <color rgb="FFFFFFFF"/>
      <name val="Calibri"/>
    </font>
    <font>
      <sz val="10.0"/>
      <color theme="1"/>
      <name val="Arial"/>
    </font>
    <font>
      <b/>
      <sz val="10.0"/>
      <color rgb="FFFFFFFF"/>
      <name val="Tahoma"/>
    </font>
    <font>
      <sz val="10.0"/>
      <color theme="1"/>
      <name val="Tahoma"/>
    </font>
    <font>
      <b/>
      <sz val="10.0"/>
      <color theme="1"/>
      <name val="Tahoma"/>
    </font>
    <font>
      <sz val="10.0"/>
      <color rgb="FFFF0000"/>
      <name val="Tahoma"/>
    </font>
    <font>
      <sz val="11.0"/>
      <color theme="1"/>
      <name val="Calibri"/>
    </font>
    <font>
      <u/>
      <sz val="10.0"/>
      <color rgb="FF203864"/>
      <name val="Arial"/>
    </font>
    <font>
      <b/>
      <u/>
      <sz val="12.0"/>
      <color rgb="FFFFFFFF"/>
      <name val="Tahoma"/>
    </font>
    <font>
      <u/>
      <sz val="12.0"/>
      <color theme="1"/>
      <name val="Tahoma"/>
    </font>
    <font>
      <b/>
      <sz val="7.0"/>
      <color theme="1"/>
      <name val="Arial"/>
    </font>
    <font>
      <b/>
      <color theme="1"/>
      <name val="Tahoma"/>
    </font>
    <font>
      <b/>
      <color theme="1"/>
      <name val="Arial"/>
    </font>
    <font>
      <b/>
      <color theme="1"/>
      <name val="Calibri"/>
    </font>
    <font>
      <color theme="1"/>
      <name val="Arial"/>
    </font>
    <font>
      <b/>
      <sz val="9.0"/>
      <color theme="1"/>
      <name val="Arial"/>
    </font>
    <font>
      <b/>
      <color rgb="FFFF0000"/>
      <name val="Calibri"/>
    </font>
    <font>
      <b/>
      <color rgb="FFFF0000"/>
      <name val="Arial"/>
    </font>
    <font>
      <b/>
      <sz val="7.0"/>
      <color rgb="FF000080"/>
      <name val="Arial"/>
    </font>
    <font>
      <b/>
      <sz val="14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b/>
      <sz val="12.0"/>
      <color theme="1"/>
      <name val="Arial"/>
    </font>
    <font>
      <sz val="12.0"/>
      <color theme="1"/>
      <name val="Arial"/>
    </font>
    <font>
      <i/>
      <sz val="10.0"/>
      <color theme="1"/>
      <name val="Arial"/>
    </font>
    <font/>
    <font>
      <sz val="12.0"/>
      <color rgb="FFFF0000"/>
      <name val="Arial"/>
    </font>
    <font>
      <sz val="12.0"/>
      <color theme="1"/>
      <name val="Calibri"/>
    </font>
    <font>
      <sz val="9.0"/>
      <color theme="1"/>
      <name val="Arial"/>
    </font>
    <font>
      <b/>
      <sz val="13.0"/>
      <color theme="0"/>
      <name val="Arial"/>
    </font>
    <font>
      <b/>
      <sz val="13.0"/>
      <color theme="1"/>
      <name val="Arial"/>
    </font>
    <font>
      <sz val="13.0"/>
      <color theme="1"/>
      <name val="Arial"/>
    </font>
    <font>
      <sz val="13.0"/>
      <color theme="1"/>
      <name val="Tahoma"/>
    </font>
    <font>
      <sz val="13.0"/>
      <color theme="0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346AAF"/>
        <bgColor rgb="FF346AA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DDEBF7"/>
        <bgColor rgb="FFDDEBF7"/>
      </patternFill>
    </fill>
    <fill>
      <patternFill patternType="solid">
        <fgColor rgb="FFF8DFE9"/>
        <bgColor rgb="FFF8DFE9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</fills>
  <borders count="40">
    <border/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</border>
    <border>
      <left style="thin">
        <color rgb="FF333300"/>
      </left>
      <top style="thin">
        <color rgb="FF333300"/>
      </top>
      <bottom style="thin">
        <color rgb="FF3333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333300"/>
      </left>
      <right style="thin">
        <color rgb="FF333300"/>
      </right>
      <top style="thin">
        <color rgb="FF333300"/>
      </top>
    </border>
    <border>
      <left style="thin">
        <color rgb="FF333300"/>
      </left>
      <right/>
      <top style="thin">
        <color rgb="FF333300"/>
      </top>
      <bottom style="thin">
        <color rgb="FF333300"/>
      </bottom>
    </border>
    <border>
      <left style="thin">
        <color rgb="FF333300"/>
      </left>
      <right style="thin">
        <color rgb="FF333300"/>
      </right>
      <top style="thin">
        <color rgb="FF333300"/>
      </top>
      <bottom/>
    </border>
    <border>
      <left style="thin">
        <color rgb="FF333300"/>
      </left>
      <right style="thin">
        <color rgb="FF333300"/>
      </right>
      <top/>
      <bottom style="thin">
        <color rgb="FF333300"/>
      </bottom>
    </border>
    <border>
      <left style="thin">
        <color rgb="FF333300"/>
      </left>
      <right style="thin">
        <color rgb="FF333300"/>
      </right>
      <top/>
      <bottom/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1" fillId="2" fontId="2" numFmtId="0" xfId="0" applyBorder="1" applyFont="1"/>
    <xf borderId="1" fillId="2" fontId="1" numFmtId="0" xfId="0" applyBorder="1" applyFont="1"/>
    <xf borderId="0" fillId="0" fontId="2" numFmtId="0" xfId="0" applyFont="1"/>
    <xf borderId="1" fillId="2" fontId="3" numFmtId="0" xfId="0" applyBorder="1" applyFont="1"/>
    <xf borderId="1" fillId="2" fontId="3" numFmtId="3" xfId="0" applyBorder="1" applyFont="1" applyNumberFormat="1"/>
    <xf borderId="0" fillId="0" fontId="4" numFmtId="0" xfId="0" applyFont="1"/>
    <xf borderId="0" fillId="0" fontId="5" numFmtId="0" xfId="0" applyFont="1"/>
    <xf borderId="0" fillId="0" fontId="3" numFmtId="0" xfId="0" applyFont="1"/>
    <xf borderId="0" fillId="0" fontId="6" numFmtId="0" xfId="0" applyAlignment="1" applyFont="1">
      <alignment shrinkToFit="0" wrapText="1"/>
    </xf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2" fillId="3" fontId="11" numFmtId="0" xfId="0" applyAlignment="1" applyBorder="1" applyFill="1" applyFont="1">
      <alignment shrinkToFit="0" vertical="top" wrapText="1"/>
    </xf>
    <xf borderId="3" fillId="3" fontId="12" numFmtId="165" xfId="0" applyAlignment="1" applyBorder="1" applyFont="1" applyNumberFormat="1">
      <alignment horizontal="center" shrinkToFit="0" vertical="top" wrapText="1"/>
    </xf>
    <xf borderId="4" fillId="3" fontId="13" numFmtId="165" xfId="0" applyAlignment="1" applyBorder="1" applyFont="1" applyNumberFormat="1">
      <alignment horizontal="center" shrinkToFit="0" vertical="top" wrapText="1"/>
    </xf>
    <xf borderId="2" fillId="0" fontId="11" numFmtId="0" xfId="0" applyAlignment="1" applyBorder="1" applyFont="1">
      <alignment shrinkToFit="0" vertical="top" wrapText="1"/>
    </xf>
    <xf borderId="4" fillId="0" fontId="14" numFmtId="165" xfId="0" applyAlignment="1" applyBorder="1" applyFont="1" applyNumberFormat="1">
      <alignment horizontal="center" vertical="top"/>
    </xf>
    <xf borderId="4" fillId="0" fontId="13" numFmtId="165" xfId="0" applyAlignment="1" applyBorder="1" applyFont="1" applyNumberFormat="1">
      <alignment horizontal="center" vertical="top"/>
    </xf>
    <xf borderId="2" fillId="0" fontId="15" numFmtId="0" xfId="0" applyAlignment="1" applyBorder="1" applyFont="1">
      <alignment vertical="bottom"/>
    </xf>
    <xf borderId="4" fillId="0" fontId="15" numFmtId="165" xfId="0" applyAlignment="1" applyBorder="1" applyFont="1" applyNumberFormat="1">
      <alignment vertical="top"/>
    </xf>
    <xf borderId="4" fillId="0" fontId="15" numFmtId="165" xfId="0" applyAlignment="1" applyBorder="1" applyFont="1" applyNumberFormat="1">
      <alignment vertical="bottom"/>
    </xf>
    <xf borderId="4" fillId="3" fontId="12" numFmtId="165" xfId="0" applyAlignment="1" applyBorder="1" applyFont="1" applyNumberFormat="1">
      <alignment horizontal="center" shrinkToFit="0" vertical="top" wrapText="1"/>
    </xf>
    <xf borderId="4" fillId="0" fontId="14" numFmtId="165" xfId="0" applyAlignment="1" applyBorder="1" applyFont="1" applyNumberFormat="1">
      <alignment horizontal="center" shrinkToFit="0" vertical="top" wrapText="1"/>
    </xf>
    <xf borderId="2" fillId="4" fontId="16" numFmtId="0" xfId="0" applyAlignment="1" applyBorder="1" applyFill="1" applyFont="1">
      <alignment shrinkToFit="0" vertical="top" wrapText="1"/>
    </xf>
    <xf borderId="4" fillId="4" fontId="17" numFmtId="165" xfId="0" applyAlignment="1" applyBorder="1" applyFont="1" applyNumberFormat="1">
      <alignment horizontal="center" vertical="top"/>
    </xf>
    <xf borderId="4" fillId="4" fontId="18" numFmtId="165" xfId="0" applyAlignment="1" applyBorder="1" applyFont="1" applyNumberFormat="1">
      <alignment horizontal="center" vertical="top"/>
    </xf>
    <xf borderId="4" fillId="4" fontId="15" numFmtId="165" xfId="0" applyAlignment="1" applyBorder="1" applyFont="1" applyNumberFormat="1">
      <alignment vertical="top"/>
    </xf>
    <xf borderId="4" fillId="0" fontId="13" numFmtId="165" xfId="0" applyAlignment="1" applyBorder="1" applyFont="1" applyNumberFormat="1">
      <alignment horizontal="center" shrinkToFit="0" vertical="top" wrapText="1"/>
    </xf>
    <xf borderId="4" fillId="0" fontId="14" numFmtId="165" xfId="0" applyAlignment="1" applyBorder="1" applyFont="1" applyNumberFormat="1">
      <alignment horizontal="center" vertical="bottom"/>
    </xf>
    <xf borderId="2" fillId="0" fontId="19" numFmtId="0" xfId="0" applyAlignment="1" applyBorder="1" applyFont="1">
      <alignment shrinkToFit="0" vertical="top" wrapText="1"/>
    </xf>
    <xf borderId="0" fillId="0" fontId="15" numFmtId="165" xfId="0" applyAlignment="1" applyFont="1" applyNumberFormat="1">
      <alignment vertical="bottom"/>
    </xf>
    <xf borderId="0" fillId="0" fontId="14" numFmtId="165" xfId="0" applyAlignment="1" applyFont="1" applyNumberFormat="1">
      <alignment horizontal="center" vertical="bottom"/>
    </xf>
    <xf borderId="2" fillId="0" fontId="15" numFmtId="0" xfId="0" applyAlignment="1" applyBorder="1" applyFont="1">
      <alignment vertical="bottom"/>
    </xf>
    <xf borderId="2" fillId="4" fontId="16" numFmtId="0" xfId="0" applyAlignment="1" applyBorder="1" applyFont="1">
      <alignment shrinkToFit="0" vertical="top" wrapText="1"/>
    </xf>
    <xf borderId="2" fillId="0" fontId="11" numFmtId="0" xfId="0" applyAlignment="1" applyBorder="1" applyFont="1">
      <alignment shrinkToFit="0" vertical="top" wrapText="1"/>
    </xf>
    <xf borderId="2" fillId="4" fontId="15" numFmtId="0" xfId="0" applyAlignment="1" applyBorder="1" applyFont="1">
      <alignment vertical="top"/>
    </xf>
    <xf borderId="0" fillId="0" fontId="15" numFmtId="0" xfId="0" applyAlignment="1" applyFont="1">
      <alignment vertical="bottom"/>
    </xf>
    <xf borderId="5" fillId="0" fontId="20" numFmtId="0" xfId="0" applyBorder="1" applyFont="1"/>
    <xf borderId="0" fillId="0" fontId="21" numFmtId="0" xfId="0" applyFont="1"/>
    <xf borderId="1" fillId="5" fontId="22" numFmtId="166" xfId="0" applyBorder="1" applyFill="1" applyFont="1" applyNumberFormat="1"/>
    <xf borderId="1" fillId="5" fontId="21" numFmtId="167" xfId="0" applyBorder="1" applyFont="1" applyNumberFormat="1"/>
    <xf borderId="1" fillId="5" fontId="21" numFmtId="167" xfId="0" applyAlignment="1" applyBorder="1" applyFont="1" applyNumberFormat="1">
      <alignment horizontal="right"/>
    </xf>
    <xf borderId="6" fillId="0" fontId="22" numFmtId="0" xfId="0" applyAlignment="1" applyBorder="1" applyFont="1">
      <alignment horizontal="left"/>
    </xf>
    <xf borderId="7" fillId="6" fontId="22" numFmtId="1" xfId="0" applyAlignment="1" applyBorder="1" applyFill="1" applyFont="1" applyNumberFormat="1">
      <alignment horizontal="right" vertical="center"/>
    </xf>
    <xf borderId="7" fillId="6" fontId="22" numFmtId="3" xfId="0" applyAlignment="1" applyBorder="1" applyFont="1" applyNumberFormat="1">
      <alignment horizontal="right" vertical="center"/>
    </xf>
    <xf borderId="8" fillId="6" fontId="22" numFmtId="3" xfId="0" applyAlignment="1" applyBorder="1" applyFont="1" applyNumberFormat="1">
      <alignment horizontal="right" vertical="center"/>
    </xf>
    <xf borderId="0" fillId="0" fontId="22" numFmtId="0" xfId="0" applyAlignment="1" applyFont="1">
      <alignment horizontal="left"/>
    </xf>
    <xf borderId="0" fillId="0" fontId="22" numFmtId="1" xfId="0" applyAlignment="1" applyFont="1" applyNumberFormat="1">
      <alignment horizontal="right" vertical="center"/>
    </xf>
    <xf borderId="0" fillId="0" fontId="22" numFmtId="3" xfId="0" applyAlignment="1" applyFont="1" applyNumberFormat="1">
      <alignment horizontal="right" vertical="center"/>
    </xf>
    <xf borderId="9" fillId="7" fontId="23" numFmtId="0" xfId="0" applyBorder="1" applyFill="1" applyFont="1"/>
    <xf borderId="10" fillId="7" fontId="23" numFmtId="0" xfId="0" applyBorder="1" applyFont="1"/>
    <xf borderId="11" fillId="7" fontId="23" numFmtId="0" xfId="0" applyBorder="1" applyFont="1"/>
    <xf borderId="12" fillId="6" fontId="22" numFmtId="0" xfId="0" applyBorder="1" applyFont="1"/>
    <xf borderId="13" fillId="6" fontId="22" numFmtId="0" xfId="0" applyBorder="1" applyFont="1"/>
    <xf borderId="14" fillId="6" fontId="22" numFmtId="0" xfId="0" applyBorder="1" applyFont="1"/>
    <xf borderId="2" fillId="0" fontId="21" numFmtId="0" xfId="0" applyAlignment="1" applyBorder="1" applyFont="1">
      <alignment shrinkToFit="0" wrapText="1"/>
    </xf>
    <xf borderId="4" fillId="0" fontId="21" numFmtId="1" xfId="0" applyAlignment="1" applyBorder="1" applyFont="1" applyNumberFormat="1">
      <alignment horizontal="right"/>
    </xf>
    <xf borderId="15" fillId="6" fontId="22" numFmtId="0" xfId="0" applyBorder="1" applyFont="1"/>
    <xf borderId="1" fillId="6" fontId="22" numFmtId="0" xfId="0" applyBorder="1" applyFont="1"/>
    <xf borderId="16" fillId="6" fontId="22" numFmtId="0" xfId="0" applyBorder="1" applyFont="1"/>
    <xf borderId="17" fillId="0" fontId="21" numFmtId="0" xfId="0" applyBorder="1" applyFont="1"/>
    <xf borderId="2" fillId="0" fontId="21" numFmtId="0" xfId="0" applyBorder="1" applyFont="1"/>
    <xf borderId="4" fillId="0" fontId="21" numFmtId="2" xfId="0" applyAlignment="1" applyBorder="1" applyFont="1" applyNumberFormat="1">
      <alignment horizontal="right"/>
    </xf>
    <xf borderId="18" fillId="0" fontId="21" numFmtId="0" xfId="0" applyBorder="1" applyFont="1"/>
    <xf borderId="19" fillId="6" fontId="22" numFmtId="0" xfId="0" applyBorder="1" applyFont="1"/>
    <xf borderId="17" fillId="0" fontId="21" numFmtId="0" xfId="0" applyAlignment="1" applyBorder="1" applyFont="1">
      <alignment horizontal="left" shrinkToFit="0" wrapText="1"/>
    </xf>
    <xf borderId="2" fillId="0" fontId="21" numFmtId="0" xfId="0" applyAlignment="1" applyBorder="1" applyFont="1">
      <alignment horizontal="left" shrinkToFit="0" wrapText="1"/>
    </xf>
    <xf borderId="20" fillId="0" fontId="21" numFmtId="0" xfId="0" applyAlignment="1" applyBorder="1" applyFont="1">
      <alignment shrinkToFit="0" wrapText="1"/>
    </xf>
    <xf borderId="2" fillId="0" fontId="21" numFmtId="1" xfId="0" applyAlignment="1" applyBorder="1" applyFont="1" applyNumberFormat="1">
      <alignment horizontal="right"/>
    </xf>
    <xf borderId="9" fillId="8" fontId="22" numFmtId="0" xfId="0" applyBorder="1" applyFill="1" applyFont="1"/>
    <xf borderId="10" fillId="8" fontId="22" numFmtId="0" xfId="0" applyBorder="1" applyFont="1"/>
    <xf borderId="11" fillId="8" fontId="22" numFmtId="0" xfId="0" applyBorder="1" applyFont="1"/>
    <xf borderId="12" fillId="8" fontId="22" numFmtId="0" xfId="0" applyBorder="1" applyFont="1"/>
    <xf borderId="13" fillId="8" fontId="22" numFmtId="0" xfId="0" applyBorder="1" applyFont="1"/>
    <xf borderId="14" fillId="8" fontId="22" numFmtId="0" xfId="0" applyBorder="1" applyFont="1"/>
    <xf borderId="11" fillId="5" fontId="21" numFmtId="2" xfId="0" applyAlignment="1" applyBorder="1" applyFont="1" applyNumberFormat="1">
      <alignment horizontal="right"/>
    </xf>
    <xf borderId="3" fillId="0" fontId="21" numFmtId="2" xfId="0" applyAlignment="1" applyBorder="1" applyFont="1" applyNumberFormat="1">
      <alignment horizontal="right"/>
    </xf>
    <xf borderId="14" fillId="5" fontId="21" numFmtId="2" xfId="0" applyAlignment="1" applyBorder="1" applyFont="1" applyNumberFormat="1">
      <alignment horizontal="right"/>
    </xf>
    <xf borderId="17" fillId="0" fontId="21" numFmtId="0" xfId="0" applyAlignment="1" applyBorder="1" applyFont="1">
      <alignment shrinkToFit="0" wrapText="1"/>
    </xf>
    <xf borderId="21" fillId="0" fontId="21" numFmtId="0" xfId="0" applyAlignment="1" applyBorder="1" applyFont="1">
      <alignment shrinkToFit="0" wrapText="1"/>
    </xf>
    <xf borderId="1" fillId="5" fontId="21" numFmtId="2" xfId="0" applyAlignment="1" applyBorder="1" applyFont="1" applyNumberFormat="1">
      <alignment horizontal="right"/>
    </xf>
    <xf borderId="0" fillId="0" fontId="21" numFmtId="2" xfId="0" applyAlignment="1" applyFont="1" applyNumberFormat="1">
      <alignment horizontal="right"/>
    </xf>
    <xf borderId="22" fillId="0" fontId="21" numFmtId="2" xfId="0" applyAlignment="1" applyBorder="1" applyFont="1" applyNumberFormat="1">
      <alignment horizontal="right"/>
    </xf>
    <xf borderId="3" fillId="0" fontId="21" numFmtId="168" xfId="0" applyAlignment="1" applyBorder="1" applyFont="1" applyNumberFormat="1">
      <alignment horizontal="right"/>
    </xf>
    <xf borderId="4" fillId="0" fontId="21" numFmtId="168" xfId="0" applyAlignment="1" applyBorder="1" applyFont="1" applyNumberFormat="1">
      <alignment horizontal="right"/>
    </xf>
    <xf borderId="14" fillId="5" fontId="21" numFmtId="168" xfId="0" applyAlignment="1" applyBorder="1" applyFont="1" applyNumberFormat="1">
      <alignment horizontal="right"/>
    </xf>
    <xf borderId="1" fillId="6" fontId="22" numFmtId="168" xfId="0" applyBorder="1" applyFont="1" applyNumberFormat="1"/>
    <xf borderId="16" fillId="6" fontId="22" numFmtId="168" xfId="0" applyBorder="1" applyFont="1" applyNumberFormat="1"/>
    <xf borderId="11" fillId="5" fontId="21" numFmtId="168" xfId="0" applyAlignment="1" applyBorder="1" applyFont="1" applyNumberFormat="1">
      <alignment horizontal="right"/>
    </xf>
    <xf borderId="23" fillId="0" fontId="21" numFmtId="0" xfId="0" applyAlignment="1" applyBorder="1" applyFont="1">
      <alignment horizontal="left" shrinkToFit="0" vertical="center" wrapText="1"/>
    </xf>
    <xf borderId="17" fillId="5" fontId="21" numFmtId="168" xfId="0" applyAlignment="1" applyBorder="1" applyFont="1" applyNumberFormat="1">
      <alignment horizontal="right"/>
    </xf>
    <xf borderId="20" fillId="0" fontId="21" numFmtId="0" xfId="0" applyAlignment="1" applyBorder="1" applyFont="1">
      <alignment horizontal="left" shrinkToFit="0" vertical="center" wrapText="1"/>
    </xf>
    <xf borderId="24" fillId="5" fontId="21" numFmtId="168" xfId="0" applyAlignment="1" applyBorder="1" applyFont="1" applyNumberFormat="1">
      <alignment horizontal="right"/>
    </xf>
    <xf borderId="24" fillId="5" fontId="21" numFmtId="2" xfId="0" applyAlignment="1" applyBorder="1" applyFont="1" applyNumberFormat="1">
      <alignment horizontal="right"/>
    </xf>
    <xf borderId="13" fillId="8" fontId="22" numFmtId="168" xfId="0" applyBorder="1" applyFont="1" applyNumberFormat="1"/>
    <xf borderId="14" fillId="8" fontId="22" numFmtId="168" xfId="0" applyBorder="1" applyFont="1" applyNumberFormat="1"/>
    <xf borderId="14" fillId="5" fontId="21" numFmtId="9" xfId="0" applyAlignment="1" applyBorder="1" applyFont="1" applyNumberFormat="1">
      <alignment horizontal="right"/>
    </xf>
    <xf borderId="17" fillId="5" fontId="22" numFmtId="0" xfId="0" applyAlignment="1" applyBorder="1" applyFont="1">
      <alignment shrinkToFit="0" wrapText="1"/>
    </xf>
    <xf borderId="17" fillId="5" fontId="21" numFmtId="0" xfId="0" applyAlignment="1" applyBorder="1" applyFont="1">
      <alignment shrinkToFit="0" wrapText="1"/>
    </xf>
    <xf borderId="17" fillId="0" fontId="22" numFmtId="0" xfId="0" applyBorder="1" applyFont="1"/>
    <xf borderId="2" fillId="0" fontId="22" numFmtId="0" xfId="0" applyBorder="1" applyFont="1"/>
    <xf borderId="14" fillId="5" fontId="21" numFmtId="1" xfId="0" applyAlignment="1" applyBorder="1" applyFont="1" applyNumberFormat="1">
      <alignment horizontal="right"/>
    </xf>
    <xf borderId="24" fillId="5" fontId="21" numFmtId="2" xfId="0" applyAlignment="1" applyBorder="1" applyFont="1" applyNumberFormat="1">
      <alignment shrinkToFit="0" wrapText="1"/>
    </xf>
    <xf borderId="11" fillId="5" fontId="21" numFmtId="1" xfId="0" applyAlignment="1" applyBorder="1" applyFont="1" applyNumberFormat="1">
      <alignment horizontal="right"/>
    </xf>
    <xf borderId="2" fillId="0" fontId="21" numFmtId="49" xfId="0" applyBorder="1" applyFont="1" applyNumberFormat="1"/>
    <xf borderId="21" fillId="0" fontId="21" numFmtId="49" xfId="0" applyBorder="1" applyFont="1" applyNumberFormat="1"/>
    <xf borderId="0" fillId="0" fontId="21" numFmtId="1" xfId="0" applyAlignment="1" applyFont="1" applyNumberFormat="1">
      <alignment horizontal="center"/>
    </xf>
    <xf borderId="3" fillId="0" fontId="21" numFmtId="1" xfId="0" applyAlignment="1" applyBorder="1" applyFont="1" applyNumberFormat="1">
      <alignment horizontal="right"/>
    </xf>
    <xf borderId="25" fillId="0" fontId="24" numFmtId="0" xfId="0" applyAlignment="1" applyBorder="1" applyFont="1">
      <alignment horizontal="center" vertical="center"/>
    </xf>
    <xf borderId="26" fillId="0" fontId="24" numFmtId="0" xfId="0" applyAlignment="1" applyBorder="1" applyFont="1">
      <alignment vertical="center"/>
    </xf>
    <xf borderId="27" fillId="0" fontId="24" numFmtId="3" xfId="0" applyAlignment="1" applyBorder="1" applyFont="1" applyNumberFormat="1">
      <alignment horizontal="center" vertical="center"/>
    </xf>
    <xf borderId="28" fillId="0" fontId="24" numFmtId="3" xfId="0" applyAlignment="1" applyBorder="1" applyFont="1" applyNumberFormat="1">
      <alignment horizontal="center" vertical="center"/>
    </xf>
    <xf borderId="0" fillId="0" fontId="24" numFmtId="0" xfId="0" applyAlignment="1" applyFont="1">
      <alignment horizontal="center" vertical="center"/>
    </xf>
    <xf borderId="0" fillId="0" fontId="25" numFmtId="0" xfId="0" applyAlignment="1" applyFont="1">
      <alignment vertical="center"/>
    </xf>
    <xf borderId="0" fillId="0" fontId="24" numFmtId="3" xfId="0" applyAlignment="1" applyFont="1" applyNumberFormat="1">
      <alignment horizontal="center" vertical="center"/>
    </xf>
    <xf borderId="17" fillId="0" fontId="2" numFmtId="0" xfId="0" applyAlignment="1" applyBorder="1" applyFont="1">
      <alignment vertical="center"/>
    </xf>
    <xf borderId="17" fillId="0" fontId="2" numFmtId="169" xfId="0" applyAlignment="1" applyBorder="1" applyFont="1" applyNumberFormat="1">
      <alignment horizontal="center" vertical="center"/>
    </xf>
    <xf borderId="17" fillId="0" fontId="26" numFmtId="0" xfId="0" applyAlignment="1" applyBorder="1" applyFont="1">
      <alignment vertical="center"/>
    </xf>
    <xf borderId="23" fillId="0" fontId="2" numFmtId="0" xfId="0" applyAlignment="1" applyBorder="1" applyFont="1">
      <alignment horizontal="left" vertical="center"/>
    </xf>
    <xf borderId="3" fillId="0" fontId="27" numFmtId="0" xfId="0" applyBorder="1" applyFont="1"/>
    <xf borderId="29" fillId="0" fontId="28" numFmtId="0" xfId="0" applyAlignment="1" applyBorder="1" applyFont="1">
      <alignment horizontal="left" vertical="center"/>
    </xf>
    <xf borderId="30" fillId="0" fontId="25" numFmtId="170" xfId="0" applyAlignment="1" applyBorder="1" applyFont="1" applyNumberFormat="1">
      <alignment horizontal="center" vertical="center"/>
    </xf>
    <xf borderId="17" fillId="0" fontId="2" numFmtId="171" xfId="0" applyAlignment="1" applyBorder="1" applyFont="1" applyNumberFormat="1">
      <alignment horizontal="center" vertical="center"/>
    </xf>
    <xf borderId="17" fillId="0" fontId="2" numFmtId="0" xfId="0" applyAlignment="1" applyBorder="1" applyFont="1">
      <alignment horizontal="left" vertical="center"/>
    </xf>
    <xf borderId="17" fillId="5" fontId="2" numFmtId="0" xfId="0" applyAlignment="1" applyBorder="1" applyFont="1">
      <alignment horizontal="left" vertical="center"/>
    </xf>
    <xf borderId="0" fillId="0" fontId="25" numFmtId="0" xfId="0" applyAlignment="1" applyFont="1">
      <alignment horizontal="left" vertical="center"/>
    </xf>
    <xf borderId="0" fillId="0" fontId="25" numFmtId="171" xfId="0" applyAlignment="1" applyFont="1" applyNumberFormat="1">
      <alignment horizontal="center" vertical="center"/>
    </xf>
    <xf borderId="31" fillId="0" fontId="25" numFmtId="0" xfId="0" applyAlignment="1" applyBorder="1" applyFont="1">
      <alignment vertical="center"/>
    </xf>
    <xf borderId="31" fillId="0" fontId="25" numFmtId="171" xfId="0" applyAlignment="1" applyBorder="1" applyFont="1" applyNumberFormat="1">
      <alignment horizontal="center" vertical="center"/>
    </xf>
    <xf borderId="17" fillId="0" fontId="2" numFmtId="171" xfId="0" applyAlignment="1" applyBorder="1" applyFont="1" applyNumberFormat="1">
      <alignment vertical="center"/>
    </xf>
    <xf borderId="0" fillId="0" fontId="29" numFmtId="0" xfId="0" applyFont="1"/>
    <xf borderId="0" fillId="0" fontId="29" numFmtId="171" xfId="0" applyFont="1" applyNumberFormat="1"/>
    <xf borderId="17" fillId="0" fontId="30" numFmtId="0" xfId="0" applyAlignment="1" applyBorder="1" applyFont="1">
      <alignment horizontal="left" vertical="center"/>
    </xf>
    <xf borderId="5" fillId="0" fontId="2" numFmtId="171" xfId="0" applyAlignment="1" applyBorder="1" applyFont="1" applyNumberFormat="1">
      <alignment horizontal="center" vertical="center"/>
    </xf>
    <xf borderId="2" fillId="0" fontId="27" numFmtId="0" xfId="0" applyBorder="1" applyFont="1"/>
    <xf borderId="31" fillId="0" fontId="24" numFmtId="0" xfId="0" applyAlignment="1" applyBorder="1" applyFont="1">
      <alignment horizontal="center" vertical="center"/>
    </xf>
    <xf borderId="31" fillId="0" fontId="25" numFmtId="0" xfId="0" applyAlignment="1" applyBorder="1" applyFont="1">
      <alignment horizontal="center" vertical="center"/>
    </xf>
    <xf borderId="31" fillId="0" fontId="24" numFmtId="171" xfId="0" applyAlignment="1" applyBorder="1" applyFont="1" applyNumberFormat="1">
      <alignment horizontal="center" vertical="center"/>
    </xf>
    <xf borderId="32" fillId="2" fontId="31" numFmtId="0" xfId="0" applyAlignment="1" applyBorder="1" applyFont="1">
      <alignment horizontal="left" vertical="center"/>
    </xf>
    <xf borderId="32" fillId="2" fontId="31" numFmtId="0" xfId="0" applyAlignment="1" applyBorder="1" applyFont="1">
      <alignment horizontal="center" vertical="center"/>
    </xf>
    <xf borderId="1" fillId="2" fontId="31" numFmtId="0" xfId="0" applyAlignment="1" applyBorder="1" applyFont="1">
      <alignment horizontal="center" vertical="center"/>
    </xf>
    <xf borderId="32" fillId="9" fontId="32" numFmtId="0" xfId="0" applyAlignment="1" applyBorder="1" applyFill="1" applyFont="1">
      <alignment horizontal="left" vertical="center"/>
    </xf>
    <xf borderId="32" fillId="9" fontId="32" numFmtId="0" xfId="0" applyAlignment="1" applyBorder="1" applyFont="1">
      <alignment horizontal="center" vertical="center"/>
    </xf>
    <xf borderId="32" fillId="10" fontId="32" numFmtId="0" xfId="0" applyAlignment="1" applyBorder="1" applyFill="1" applyFont="1">
      <alignment horizontal="center" vertical="center"/>
    </xf>
    <xf borderId="1" fillId="10" fontId="32" numFmtId="0" xfId="0" applyAlignment="1" applyBorder="1" applyFont="1">
      <alignment horizontal="center" vertical="center"/>
    </xf>
    <xf borderId="32" fillId="5" fontId="33" numFmtId="0" xfId="0" applyAlignment="1" applyBorder="1" applyFont="1">
      <alignment vertical="top"/>
    </xf>
    <xf borderId="32" fillId="5" fontId="33" numFmtId="0" xfId="0" applyAlignment="1" applyBorder="1" applyFont="1">
      <alignment horizontal="center" shrinkToFit="0" vertical="center" wrapText="1"/>
    </xf>
    <xf borderId="17" fillId="0" fontId="33" numFmtId="172" xfId="0" applyAlignment="1" applyBorder="1" applyFont="1" applyNumberFormat="1">
      <alignment horizontal="center" vertical="center"/>
    </xf>
    <xf borderId="32" fillId="10" fontId="32" numFmtId="0" xfId="0" applyAlignment="1" applyBorder="1" applyFont="1">
      <alignment horizontal="left" vertical="center"/>
    </xf>
    <xf borderId="32" fillId="0" fontId="33" numFmtId="0" xfId="0" applyAlignment="1" applyBorder="1" applyFont="1">
      <alignment shrinkToFit="0" vertical="top" wrapText="1"/>
    </xf>
    <xf borderId="33" fillId="0" fontId="33" numFmtId="0" xfId="0" applyAlignment="1" applyBorder="1" applyFont="1">
      <alignment horizontal="center" shrinkToFit="0" vertical="center" wrapText="1"/>
    </xf>
    <xf borderId="17" fillId="0" fontId="33" numFmtId="169" xfId="0" applyAlignment="1" applyBorder="1" applyFont="1" applyNumberFormat="1">
      <alignment horizontal="center" vertical="center"/>
    </xf>
    <xf borderId="34" fillId="0" fontId="33" numFmtId="0" xfId="0" applyBorder="1" applyFont="1"/>
    <xf borderId="32" fillId="0" fontId="33" numFmtId="172" xfId="0" applyAlignment="1" applyBorder="1" applyFont="1" applyNumberFormat="1">
      <alignment horizontal="center" vertical="center"/>
    </xf>
    <xf borderId="35" fillId="0" fontId="33" numFmtId="172" xfId="0" applyAlignment="1" applyBorder="1" applyFont="1" applyNumberFormat="1">
      <alignment horizontal="center" vertical="center"/>
    </xf>
    <xf borderId="36" fillId="5" fontId="33" numFmtId="0" xfId="0" applyAlignment="1" applyBorder="1" applyFont="1">
      <alignment horizontal="center" shrinkToFit="0" vertical="center" wrapText="1"/>
    </xf>
    <xf borderId="32" fillId="0" fontId="33" numFmtId="0" xfId="0" applyBorder="1" applyFont="1"/>
    <xf borderId="32" fillId="0" fontId="33" numFmtId="0" xfId="0" applyAlignment="1" applyBorder="1" applyFont="1">
      <alignment horizontal="left" shrinkToFit="0" vertical="center" wrapText="1"/>
    </xf>
    <xf borderId="37" fillId="10" fontId="32" numFmtId="0" xfId="0" applyAlignment="1" applyBorder="1" applyFont="1">
      <alignment horizontal="center" vertical="center"/>
    </xf>
    <xf borderId="32" fillId="11" fontId="34" numFmtId="0" xfId="0" applyAlignment="1" applyBorder="1" applyFill="1" applyFont="1">
      <alignment shrinkToFit="0" vertical="center" wrapText="1"/>
    </xf>
    <xf borderId="17" fillId="11" fontId="33" numFmtId="172" xfId="0" applyAlignment="1" applyBorder="1" applyFont="1" applyNumberFormat="1">
      <alignment horizontal="center" vertical="center"/>
    </xf>
    <xf borderId="32" fillId="0" fontId="33" numFmtId="0" xfId="0" applyAlignment="1" applyBorder="1" applyFont="1">
      <alignment shrinkToFit="0" vertical="center" wrapText="1"/>
    </xf>
    <xf borderId="32" fillId="0" fontId="34" numFmtId="0" xfId="0" applyAlignment="1" applyBorder="1" applyFont="1">
      <alignment shrinkToFit="0" vertical="center" wrapText="1"/>
    </xf>
    <xf borderId="38" fillId="10" fontId="32" numFmtId="0" xfId="0" applyAlignment="1" applyBorder="1" applyFont="1">
      <alignment horizontal="center" vertical="center"/>
    </xf>
    <xf borderId="32" fillId="2" fontId="31" numFmtId="0" xfId="0" applyAlignment="1" applyBorder="1" applyFont="1">
      <alignment shrinkToFit="0" vertical="center" wrapText="1"/>
    </xf>
    <xf borderId="32" fillId="2" fontId="31" numFmtId="0" xfId="0" applyAlignment="1" applyBorder="1" applyFont="1">
      <alignment horizontal="center" shrinkToFit="0" vertical="center" wrapText="1"/>
    </xf>
    <xf borderId="39" fillId="2" fontId="31" numFmtId="0" xfId="0" applyAlignment="1" applyBorder="1" applyFont="1">
      <alignment horizontal="center" vertical="top"/>
    </xf>
    <xf borderId="39" fillId="2" fontId="31" numFmtId="1" xfId="0" applyAlignment="1" applyBorder="1" applyFont="1" applyNumberFormat="1">
      <alignment horizontal="center" vertical="top"/>
    </xf>
    <xf borderId="37" fillId="2" fontId="31" numFmtId="0" xfId="0" applyAlignment="1" applyBorder="1" applyFont="1">
      <alignment shrinkToFit="0" vertical="center" wrapText="1"/>
    </xf>
    <xf borderId="37" fillId="2" fontId="35" numFmtId="0" xfId="0" applyAlignment="1" applyBorder="1" applyFont="1">
      <alignment horizontal="center" shrinkToFit="0" vertical="center" wrapText="1"/>
    </xf>
    <xf borderId="1" fillId="2" fontId="31" numFmtId="1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5.33"/>
    <col customWidth="1" min="2" max="26" width="10.56"/>
  </cols>
  <sheetData>
    <row r="1" ht="15.75" customHeight="1">
      <c r="A1" s="1">
        <v>45292.0</v>
      </c>
      <c r="B1" s="2"/>
      <c r="C1" s="3" t="s">
        <v>0</v>
      </c>
      <c r="D1" s="3" t="s">
        <v>0</v>
      </c>
      <c r="E1" s="3" t="s">
        <v>0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4"/>
      <c r="S1" s="4"/>
      <c r="T1" s="4"/>
      <c r="U1" s="4"/>
      <c r="V1" s="4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"/>
      <c r="S2" s="4"/>
      <c r="T2" s="4"/>
      <c r="U2" s="4"/>
      <c r="V2" s="4"/>
    </row>
    <row r="3" ht="15.75" customHeight="1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6">
        <v>5000.0</v>
      </c>
      <c r="K3" s="6">
        <v>7500.0</v>
      </c>
      <c r="L3" s="6">
        <v>10000.0</v>
      </c>
      <c r="M3" s="6">
        <v>15000.0</v>
      </c>
      <c r="N3" s="6">
        <v>20000.0</v>
      </c>
      <c r="O3" s="6">
        <v>30000.0</v>
      </c>
      <c r="P3" s="6">
        <v>50000.0</v>
      </c>
      <c r="Q3" s="6">
        <v>100000.0</v>
      </c>
      <c r="R3" s="4"/>
      <c r="S3" s="4"/>
      <c r="T3" s="4"/>
      <c r="U3" s="4"/>
      <c r="V3" s="4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"/>
      <c r="S4" s="4"/>
      <c r="T4" s="4"/>
      <c r="U4" s="4"/>
      <c r="V4" s="4"/>
    </row>
    <row r="5" ht="15.75" customHeight="1">
      <c r="A5" s="7" t="s">
        <v>12</v>
      </c>
      <c r="B5" s="7" t="s">
        <v>13</v>
      </c>
      <c r="C5" s="7">
        <v>187.0</v>
      </c>
      <c r="D5" s="7">
        <v>187.0</v>
      </c>
      <c r="E5" s="7">
        <v>187.0</v>
      </c>
      <c r="F5" s="7">
        <v>187.0</v>
      </c>
      <c r="G5" s="7">
        <v>187.0</v>
      </c>
      <c r="H5" s="7">
        <v>187.0</v>
      </c>
      <c r="I5" s="7">
        <v>187.0</v>
      </c>
      <c r="J5" s="7">
        <v>187.0</v>
      </c>
      <c r="K5" s="7">
        <v>187.0</v>
      </c>
      <c r="L5" s="7">
        <v>187.0</v>
      </c>
      <c r="M5" s="7">
        <v>187.0</v>
      </c>
      <c r="N5" s="7">
        <v>187.0</v>
      </c>
      <c r="O5" s="7">
        <v>187.0</v>
      </c>
      <c r="P5" s="7">
        <v>187.0</v>
      </c>
      <c r="Q5" s="7">
        <v>187.0</v>
      </c>
      <c r="R5" s="4"/>
      <c r="S5" s="4"/>
      <c r="T5" s="4"/>
      <c r="U5" s="4"/>
      <c r="V5" s="4"/>
    </row>
    <row r="6" ht="15.75" customHeight="1">
      <c r="A6" s="7" t="s">
        <v>14</v>
      </c>
      <c r="B6" s="7" t="s">
        <v>13</v>
      </c>
      <c r="C6" s="7">
        <v>187.0</v>
      </c>
      <c r="D6" s="7">
        <v>187.0</v>
      </c>
      <c r="E6" s="7">
        <v>187.0</v>
      </c>
      <c r="F6" s="7">
        <v>187.0</v>
      </c>
      <c r="G6" s="7">
        <v>187.0</v>
      </c>
      <c r="H6" s="7">
        <v>187.0</v>
      </c>
      <c r="I6" s="7">
        <v>187.0</v>
      </c>
      <c r="J6" s="7">
        <v>187.0</v>
      </c>
      <c r="K6" s="7">
        <v>187.0</v>
      </c>
      <c r="L6" s="7">
        <v>187.0</v>
      </c>
      <c r="M6" s="7">
        <v>187.0</v>
      </c>
      <c r="N6" s="7">
        <v>187.0</v>
      </c>
      <c r="O6" s="7">
        <v>187.0</v>
      </c>
      <c r="P6" s="7">
        <v>187.0</v>
      </c>
      <c r="Q6" s="7">
        <v>187.0</v>
      </c>
      <c r="R6" s="4"/>
      <c r="S6" s="4"/>
      <c r="T6" s="4"/>
      <c r="U6" s="4"/>
      <c r="V6" s="4"/>
    </row>
    <row r="7" ht="15.75" customHeight="1">
      <c r="A7" s="7" t="s">
        <v>15</v>
      </c>
      <c r="B7" s="7" t="s">
        <v>13</v>
      </c>
      <c r="C7" s="7">
        <v>139.0</v>
      </c>
      <c r="D7" s="7">
        <v>139.0</v>
      </c>
      <c r="E7" s="7">
        <v>139.0</v>
      </c>
      <c r="F7" s="7">
        <v>139.0</v>
      </c>
      <c r="G7" s="7">
        <v>139.0</v>
      </c>
      <c r="H7" s="7">
        <v>139.0</v>
      </c>
      <c r="I7" s="7">
        <v>139.0</v>
      </c>
      <c r="J7" s="7">
        <v>139.0</v>
      </c>
      <c r="K7" s="7">
        <v>139.0</v>
      </c>
      <c r="L7" s="7">
        <v>139.0</v>
      </c>
      <c r="M7" s="7">
        <v>139.0</v>
      </c>
      <c r="N7" s="7">
        <v>139.0</v>
      </c>
      <c r="O7" s="7">
        <v>139.0</v>
      </c>
      <c r="P7" s="7">
        <v>139.0</v>
      </c>
      <c r="Q7" s="7">
        <v>139.0</v>
      </c>
      <c r="R7" s="4"/>
      <c r="S7" s="4"/>
      <c r="T7" s="4"/>
      <c r="U7" s="4"/>
      <c r="V7" s="4"/>
    </row>
    <row r="8" ht="15.75" customHeight="1">
      <c r="A8" s="7" t="s">
        <v>16</v>
      </c>
      <c r="B8" s="7" t="s">
        <v>13</v>
      </c>
      <c r="C8" s="7">
        <v>139.0</v>
      </c>
      <c r="D8" s="7">
        <v>139.0</v>
      </c>
      <c r="E8" s="7">
        <v>139.0</v>
      </c>
      <c r="F8" s="7">
        <v>139.0</v>
      </c>
      <c r="G8" s="7">
        <v>139.0</v>
      </c>
      <c r="H8" s="7">
        <v>139.0</v>
      </c>
      <c r="I8" s="7">
        <v>139.0</v>
      </c>
      <c r="J8" s="7">
        <v>139.0</v>
      </c>
      <c r="K8" s="7">
        <v>139.0</v>
      </c>
      <c r="L8" s="7">
        <v>139.0</v>
      </c>
      <c r="M8" s="7">
        <v>139.0</v>
      </c>
      <c r="N8" s="7">
        <v>139.0</v>
      </c>
      <c r="O8" s="7">
        <v>139.0</v>
      </c>
      <c r="P8" s="7">
        <v>139.0</v>
      </c>
      <c r="Q8" s="7">
        <v>139.0</v>
      </c>
      <c r="R8" s="4"/>
      <c r="S8" s="4"/>
      <c r="T8" s="4"/>
      <c r="U8" s="4"/>
      <c r="V8" s="4"/>
    </row>
    <row r="9" ht="15.75" customHeight="1">
      <c r="A9" s="7" t="s">
        <v>17</v>
      </c>
      <c r="B9" s="7" t="s">
        <v>13</v>
      </c>
      <c r="C9" s="7">
        <v>171.0</v>
      </c>
      <c r="D9" s="7">
        <v>171.0</v>
      </c>
      <c r="E9" s="7">
        <v>171.0</v>
      </c>
      <c r="F9" s="7">
        <v>171.0</v>
      </c>
      <c r="G9" s="7">
        <v>171.0</v>
      </c>
      <c r="H9" s="7">
        <v>171.0</v>
      </c>
      <c r="I9" s="7">
        <v>171.0</v>
      </c>
      <c r="J9" s="7">
        <v>171.0</v>
      </c>
      <c r="K9" s="7">
        <v>171.0</v>
      </c>
      <c r="L9" s="7">
        <v>171.0</v>
      </c>
      <c r="M9" s="7">
        <v>171.0</v>
      </c>
      <c r="N9" s="7">
        <v>171.0</v>
      </c>
      <c r="O9" s="7">
        <v>171.0</v>
      </c>
      <c r="P9" s="7">
        <v>171.0</v>
      </c>
      <c r="Q9" s="7">
        <v>171.0</v>
      </c>
      <c r="R9" s="4"/>
      <c r="S9" s="4"/>
      <c r="T9" s="4"/>
      <c r="U9" s="4"/>
      <c r="V9" s="4"/>
    </row>
    <row r="10" ht="15.75" customHeight="1">
      <c r="A10" s="7" t="s">
        <v>18</v>
      </c>
      <c r="B10" s="7" t="s">
        <v>13</v>
      </c>
      <c r="C10" s="7">
        <v>102.0</v>
      </c>
      <c r="D10" s="7">
        <v>102.0</v>
      </c>
      <c r="E10" s="7">
        <v>102.0</v>
      </c>
      <c r="F10" s="7">
        <v>102.0</v>
      </c>
      <c r="G10" s="7">
        <v>102.0</v>
      </c>
      <c r="H10" s="7">
        <v>102.0</v>
      </c>
      <c r="I10" s="7">
        <v>102.0</v>
      </c>
      <c r="J10" s="7">
        <v>102.0</v>
      </c>
      <c r="K10" s="7">
        <v>102.0</v>
      </c>
      <c r="L10" s="7">
        <v>102.0</v>
      </c>
      <c r="M10" s="7">
        <v>102.0</v>
      </c>
      <c r="N10" s="7">
        <v>102.0</v>
      </c>
      <c r="O10" s="7">
        <v>102.0</v>
      </c>
      <c r="P10" s="7">
        <v>102.0</v>
      </c>
      <c r="Q10" s="7">
        <v>102.0</v>
      </c>
      <c r="R10" s="4"/>
      <c r="S10" s="4"/>
      <c r="T10" s="4"/>
      <c r="U10" s="4"/>
      <c r="V10" s="4"/>
    </row>
    <row r="11" ht="15.75" customHeight="1">
      <c r="A11" s="7" t="s">
        <v>19</v>
      </c>
      <c r="B11" s="7" t="s">
        <v>13</v>
      </c>
      <c r="C11" s="7">
        <v>249.0</v>
      </c>
      <c r="D11" s="7">
        <v>249.0</v>
      </c>
      <c r="E11" s="7">
        <v>249.0</v>
      </c>
      <c r="F11" s="7">
        <v>249.0</v>
      </c>
      <c r="G11" s="7">
        <v>249.0</v>
      </c>
      <c r="H11" s="7">
        <v>249.0</v>
      </c>
      <c r="I11" s="7">
        <v>249.0</v>
      </c>
      <c r="J11" s="7">
        <v>249.0</v>
      </c>
      <c r="K11" s="7">
        <v>249.0</v>
      </c>
      <c r="L11" s="7">
        <v>249.0</v>
      </c>
      <c r="M11" s="7">
        <v>249.0</v>
      </c>
      <c r="N11" s="7">
        <v>249.0</v>
      </c>
      <c r="O11" s="7">
        <v>249.0</v>
      </c>
      <c r="P11" s="7">
        <v>249.0</v>
      </c>
      <c r="Q11" s="7">
        <v>249.0</v>
      </c>
      <c r="R11" s="4"/>
      <c r="S11" s="4"/>
      <c r="T11" s="4"/>
      <c r="U11" s="4"/>
      <c r="V11" s="4"/>
    </row>
    <row r="12" ht="15.75" customHeight="1">
      <c r="A12" s="7" t="s">
        <v>20</v>
      </c>
      <c r="B12" s="7" t="s">
        <v>13</v>
      </c>
      <c r="C12" s="7">
        <v>249.0</v>
      </c>
      <c r="D12" s="7">
        <v>249.0</v>
      </c>
      <c r="E12" s="7">
        <v>249.0</v>
      </c>
      <c r="F12" s="7">
        <v>249.0</v>
      </c>
      <c r="G12" s="7">
        <v>249.0</v>
      </c>
      <c r="H12" s="7">
        <v>249.0</v>
      </c>
      <c r="I12" s="7">
        <v>249.0</v>
      </c>
      <c r="J12" s="7">
        <v>249.0</v>
      </c>
      <c r="K12" s="7">
        <v>249.0</v>
      </c>
      <c r="L12" s="7">
        <v>249.0</v>
      </c>
      <c r="M12" s="7">
        <v>249.0</v>
      </c>
      <c r="N12" s="7">
        <v>249.0</v>
      </c>
      <c r="O12" s="7">
        <v>249.0</v>
      </c>
      <c r="P12" s="7">
        <v>249.0</v>
      </c>
      <c r="Q12" s="7">
        <v>249.0</v>
      </c>
      <c r="R12" s="4"/>
      <c r="S12" s="4"/>
      <c r="T12" s="4"/>
      <c r="U12" s="4"/>
      <c r="V12" s="4"/>
    </row>
    <row r="13" ht="15.75" customHeight="1">
      <c r="A13" s="7" t="s">
        <v>21</v>
      </c>
      <c r="B13" s="7" t="s">
        <v>13</v>
      </c>
      <c r="C13" s="7">
        <v>125.0</v>
      </c>
      <c r="D13" s="7">
        <v>125.0</v>
      </c>
      <c r="E13" s="7">
        <v>125.0</v>
      </c>
      <c r="F13" s="7">
        <v>125.0</v>
      </c>
      <c r="G13" s="7">
        <v>125.0</v>
      </c>
      <c r="H13" s="7">
        <v>125.0</v>
      </c>
      <c r="I13" s="7">
        <v>125.0</v>
      </c>
      <c r="J13" s="7">
        <v>125.0</v>
      </c>
      <c r="K13" s="7">
        <v>125.0</v>
      </c>
      <c r="L13" s="7">
        <v>125.0</v>
      </c>
      <c r="M13" s="7">
        <v>125.0</v>
      </c>
      <c r="N13" s="7">
        <v>125.0</v>
      </c>
      <c r="O13" s="7">
        <v>125.0</v>
      </c>
      <c r="P13" s="7">
        <v>125.0</v>
      </c>
      <c r="Q13" s="7">
        <v>125.0</v>
      </c>
      <c r="R13" s="4"/>
      <c r="S13" s="4"/>
      <c r="T13" s="4"/>
      <c r="U13" s="4"/>
      <c r="V13" s="4"/>
    </row>
    <row r="14" ht="15.75" customHeight="1">
      <c r="A14" s="7" t="s">
        <v>22</v>
      </c>
      <c r="B14" s="7" t="s">
        <v>13</v>
      </c>
      <c r="C14" s="7">
        <v>125.0</v>
      </c>
      <c r="D14" s="7">
        <v>125.0</v>
      </c>
      <c r="E14" s="7">
        <v>125.0</v>
      </c>
      <c r="F14" s="7">
        <v>125.0</v>
      </c>
      <c r="G14" s="7">
        <v>125.0</v>
      </c>
      <c r="H14" s="7">
        <v>125.0</v>
      </c>
      <c r="I14" s="7">
        <v>125.0</v>
      </c>
      <c r="J14" s="7">
        <v>125.0</v>
      </c>
      <c r="K14" s="7">
        <v>125.0</v>
      </c>
      <c r="L14" s="7">
        <v>125.0</v>
      </c>
      <c r="M14" s="7">
        <v>125.0</v>
      </c>
      <c r="N14" s="7">
        <v>125.0</v>
      </c>
      <c r="O14" s="7">
        <v>125.0</v>
      </c>
      <c r="P14" s="7">
        <v>125.0</v>
      </c>
      <c r="Q14" s="7">
        <v>125.0</v>
      </c>
      <c r="R14" s="4"/>
      <c r="S14" s="4"/>
      <c r="T14" s="4"/>
      <c r="U14" s="4"/>
      <c r="V14" s="4"/>
    </row>
    <row r="15" ht="15.75" customHeight="1">
      <c r="A15" s="7" t="s">
        <v>23</v>
      </c>
      <c r="B15" s="7" t="s">
        <v>13</v>
      </c>
      <c r="C15" s="7">
        <v>249.0</v>
      </c>
      <c r="D15" s="7">
        <v>249.0</v>
      </c>
      <c r="E15" s="7">
        <v>249.0</v>
      </c>
      <c r="F15" s="7">
        <v>249.0</v>
      </c>
      <c r="G15" s="7">
        <v>249.0</v>
      </c>
      <c r="H15" s="7">
        <v>249.0</v>
      </c>
      <c r="I15" s="7">
        <v>249.0</v>
      </c>
      <c r="J15" s="7">
        <v>249.0</v>
      </c>
      <c r="K15" s="7">
        <v>249.0</v>
      </c>
      <c r="L15" s="7">
        <v>249.0</v>
      </c>
      <c r="M15" s="7">
        <v>249.0</v>
      </c>
      <c r="N15" s="7">
        <v>249.0</v>
      </c>
      <c r="O15" s="7">
        <v>249.0</v>
      </c>
      <c r="P15" s="7">
        <v>249.0</v>
      </c>
      <c r="Q15" s="7">
        <v>249.0</v>
      </c>
      <c r="R15" s="4"/>
      <c r="S15" s="4"/>
      <c r="T15" s="4"/>
      <c r="U15" s="4"/>
      <c r="V15" s="4"/>
    </row>
    <row r="16" ht="15.75" customHeight="1">
      <c r="A16" s="7" t="s">
        <v>24</v>
      </c>
      <c r="B16" s="7" t="s">
        <v>13</v>
      </c>
      <c r="C16" s="7">
        <v>125.0</v>
      </c>
      <c r="D16" s="7">
        <v>125.0</v>
      </c>
      <c r="E16" s="7">
        <v>125.0</v>
      </c>
      <c r="F16" s="7">
        <v>125.0</v>
      </c>
      <c r="G16" s="7">
        <v>125.0</v>
      </c>
      <c r="H16" s="7">
        <v>125.0</v>
      </c>
      <c r="I16" s="7">
        <v>125.0</v>
      </c>
      <c r="J16" s="7">
        <v>125.0</v>
      </c>
      <c r="K16" s="7">
        <v>125.0</v>
      </c>
      <c r="L16" s="7">
        <v>125.0</v>
      </c>
      <c r="M16" s="7">
        <v>125.0</v>
      </c>
      <c r="N16" s="7">
        <v>125.0</v>
      </c>
      <c r="O16" s="7">
        <v>125.0</v>
      </c>
      <c r="P16" s="7">
        <v>125.0</v>
      </c>
      <c r="Q16" s="7">
        <v>125.0</v>
      </c>
      <c r="R16" s="4"/>
      <c r="S16" s="4"/>
      <c r="T16" s="4"/>
      <c r="U16" s="4"/>
      <c r="V16" s="4"/>
    </row>
    <row r="17" ht="15.75" customHeight="1">
      <c r="A17" s="7" t="s">
        <v>25</v>
      </c>
      <c r="B17" s="7" t="s">
        <v>13</v>
      </c>
      <c r="C17" s="7">
        <v>620.0</v>
      </c>
      <c r="D17" s="7">
        <v>620.0</v>
      </c>
      <c r="E17" s="7">
        <v>620.0</v>
      </c>
      <c r="F17" s="7">
        <v>620.0</v>
      </c>
      <c r="G17" s="7">
        <v>620.0</v>
      </c>
      <c r="H17" s="7">
        <v>620.0</v>
      </c>
      <c r="I17" s="7">
        <v>620.0</v>
      </c>
      <c r="J17" s="7">
        <v>620.0</v>
      </c>
      <c r="K17" s="7">
        <v>620.0</v>
      </c>
      <c r="L17" s="7">
        <v>620.0</v>
      </c>
      <c r="M17" s="7">
        <v>620.0</v>
      </c>
      <c r="N17" s="7">
        <v>620.0</v>
      </c>
      <c r="O17" s="7">
        <v>620.0</v>
      </c>
      <c r="P17" s="7">
        <v>620.0</v>
      </c>
      <c r="Q17" s="7">
        <v>620.0</v>
      </c>
      <c r="R17" s="4"/>
      <c r="S17" s="4"/>
      <c r="T17" s="4"/>
      <c r="U17" s="4"/>
      <c r="V17" s="4"/>
    </row>
    <row r="18" ht="15.75" customHeight="1">
      <c r="A18" s="7" t="s">
        <v>26</v>
      </c>
      <c r="B18" s="7" t="s">
        <v>13</v>
      </c>
      <c r="C18" s="7">
        <v>620.0</v>
      </c>
      <c r="D18" s="7">
        <v>620.0</v>
      </c>
      <c r="E18" s="7">
        <v>620.0</v>
      </c>
      <c r="F18" s="7">
        <v>620.0</v>
      </c>
      <c r="G18" s="7">
        <v>620.0</v>
      </c>
      <c r="H18" s="7">
        <v>620.0</v>
      </c>
      <c r="I18" s="7">
        <v>620.0</v>
      </c>
      <c r="J18" s="7">
        <v>620.0</v>
      </c>
      <c r="K18" s="7">
        <v>620.0</v>
      </c>
      <c r="L18" s="7">
        <v>620.0</v>
      </c>
      <c r="M18" s="7">
        <v>620.0</v>
      </c>
      <c r="N18" s="7">
        <v>620.0</v>
      </c>
      <c r="O18" s="7">
        <v>620.0</v>
      </c>
      <c r="P18" s="7">
        <v>620.0</v>
      </c>
      <c r="Q18" s="7">
        <v>620.0</v>
      </c>
      <c r="R18" s="4"/>
      <c r="S18" s="4"/>
      <c r="T18" s="4"/>
      <c r="U18" s="4"/>
      <c r="V18" s="4"/>
    </row>
    <row r="19" ht="15.75" customHeight="1">
      <c r="A19" s="7" t="s">
        <v>27</v>
      </c>
      <c r="B19" s="7" t="s">
        <v>13</v>
      </c>
      <c r="C19" s="7">
        <v>311.0</v>
      </c>
      <c r="D19" s="7">
        <v>311.0</v>
      </c>
      <c r="E19" s="7">
        <v>311.0</v>
      </c>
      <c r="F19" s="7">
        <v>311.0</v>
      </c>
      <c r="G19" s="7">
        <v>311.0</v>
      </c>
      <c r="H19" s="7">
        <v>311.0</v>
      </c>
      <c r="I19" s="7">
        <v>311.0</v>
      </c>
      <c r="J19" s="7">
        <v>311.0</v>
      </c>
      <c r="K19" s="7">
        <v>311.0</v>
      </c>
      <c r="L19" s="7">
        <v>311.0</v>
      </c>
      <c r="M19" s="7">
        <v>311.0</v>
      </c>
      <c r="N19" s="7">
        <v>311.0</v>
      </c>
      <c r="O19" s="7">
        <v>311.0</v>
      </c>
      <c r="P19" s="7">
        <v>311.0</v>
      </c>
      <c r="Q19" s="7">
        <v>311.0</v>
      </c>
      <c r="R19" s="4"/>
      <c r="S19" s="4"/>
      <c r="T19" s="4"/>
      <c r="U19" s="4"/>
      <c r="V19" s="4"/>
    </row>
    <row r="20" ht="15.75" customHeight="1">
      <c r="A20" s="7" t="s">
        <v>28</v>
      </c>
      <c r="B20" s="7" t="s">
        <v>13</v>
      </c>
      <c r="C20" s="7">
        <v>311.0</v>
      </c>
      <c r="D20" s="7">
        <v>311.0</v>
      </c>
      <c r="E20" s="7">
        <v>311.0</v>
      </c>
      <c r="F20" s="7">
        <v>311.0</v>
      </c>
      <c r="G20" s="7">
        <v>311.0</v>
      </c>
      <c r="H20" s="7">
        <v>311.0</v>
      </c>
      <c r="I20" s="7">
        <v>311.0</v>
      </c>
      <c r="J20" s="7">
        <v>311.0</v>
      </c>
      <c r="K20" s="7">
        <v>311.0</v>
      </c>
      <c r="L20" s="7">
        <v>311.0</v>
      </c>
      <c r="M20" s="7">
        <v>311.0</v>
      </c>
      <c r="N20" s="7">
        <v>311.0</v>
      </c>
      <c r="O20" s="7">
        <v>311.0</v>
      </c>
      <c r="P20" s="7">
        <v>311.0</v>
      </c>
      <c r="Q20" s="7">
        <v>311.0</v>
      </c>
      <c r="R20" s="4"/>
      <c r="S20" s="4"/>
      <c r="T20" s="4"/>
      <c r="U20" s="4"/>
      <c r="V20" s="4"/>
    </row>
    <row r="21" ht="15.75" customHeight="1">
      <c r="A21" s="7" t="s">
        <v>29</v>
      </c>
      <c r="B21" s="7" t="s">
        <v>13</v>
      </c>
      <c r="C21" s="7">
        <v>497.0</v>
      </c>
      <c r="D21" s="7">
        <v>497.0</v>
      </c>
      <c r="E21" s="7">
        <v>497.0</v>
      </c>
      <c r="F21" s="7">
        <v>497.0</v>
      </c>
      <c r="G21" s="7">
        <v>497.0</v>
      </c>
      <c r="H21" s="7">
        <v>497.0</v>
      </c>
      <c r="I21" s="7">
        <v>497.0</v>
      </c>
      <c r="J21" s="7">
        <v>497.0</v>
      </c>
      <c r="K21" s="7">
        <v>497.0</v>
      </c>
      <c r="L21" s="7">
        <v>497.0</v>
      </c>
      <c r="M21" s="7">
        <v>497.0</v>
      </c>
      <c r="N21" s="7">
        <v>497.0</v>
      </c>
      <c r="O21" s="7">
        <v>497.0</v>
      </c>
      <c r="P21" s="7">
        <v>497.0</v>
      </c>
      <c r="Q21" s="7">
        <v>497.0</v>
      </c>
      <c r="R21" s="4"/>
      <c r="S21" s="4"/>
      <c r="T21" s="4"/>
      <c r="U21" s="4"/>
      <c r="V21" s="4"/>
    </row>
    <row r="22" ht="15.75" customHeight="1">
      <c r="A22" s="7" t="s">
        <v>29</v>
      </c>
      <c r="B22" s="7" t="s">
        <v>13</v>
      </c>
      <c r="C22" s="7">
        <v>249.0</v>
      </c>
      <c r="D22" s="7">
        <v>249.0</v>
      </c>
      <c r="E22" s="7">
        <v>249.0</v>
      </c>
      <c r="F22" s="7">
        <v>249.0</v>
      </c>
      <c r="G22" s="7">
        <v>249.0</v>
      </c>
      <c r="H22" s="7">
        <v>249.0</v>
      </c>
      <c r="I22" s="7">
        <v>249.0</v>
      </c>
      <c r="J22" s="7">
        <v>249.0</v>
      </c>
      <c r="K22" s="7">
        <v>249.0</v>
      </c>
      <c r="L22" s="7">
        <v>249.0</v>
      </c>
      <c r="M22" s="7">
        <v>249.0</v>
      </c>
      <c r="N22" s="7">
        <v>249.0</v>
      </c>
      <c r="O22" s="7">
        <v>249.0</v>
      </c>
      <c r="P22" s="7">
        <v>249.0</v>
      </c>
      <c r="Q22" s="7">
        <v>249.0</v>
      </c>
      <c r="R22" s="4"/>
      <c r="S22" s="4"/>
      <c r="T22" s="4"/>
      <c r="U22" s="4"/>
      <c r="V22" s="4"/>
    </row>
    <row r="23" ht="15.75" customHeight="1">
      <c r="A23" s="7" t="s">
        <v>30</v>
      </c>
      <c r="B23" s="7" t="s">
        <v>13</v>
      </c>
      <c r="C23" s="7">
        <v>132.0</v>
      </c>
      <c r="D23" s="7">
        <v>132.0</v>
      </c>
      <c r="E23" s="7">
        <v>132.0</v>
      </c>
      <c r="F23" s="7">
        <v>132.0</v>
      </c>
      <c r="G23" s="7">
        <v>132.0</v>
      </c>
      <c r="H23" s="7">
        <v>132.0</v>
      </c>
      <c r="I23" s="7">
        <v>132.0</v>
      </c>
      <c r="J23" s="7">
        <v>132.0</v>
      </c>
      <c r="K23" s="7">
        <v>132.0</v>
      </c>
      <c r="L23" s="7">
        <v>132.0</v>
      </c>
      <c r="M23" s="7">
        <v>132.0</v>
      </c>
      <c r="N23" s="7">
        <v>132.0</v>
      </c>
      <c r="O23" s="7">
        <v>132.0</v>
      </c>
      <c r="P23" s="7">
        <v>132.0</v>
      </c>
      <c r="Q23" s="7">
        <v>132.0</v>
      </c>
      <c r="R23" s="4"/>
      <c r="S23" s="4"/>
      <c r="T23" s="4"/>
      <c r="U23" s="4"/>
      <c r="V23" s="4"/>
    </row>
    <row r="24" ht="15.75" customHeight="1">
      <c r="A24" s="7" t="s">
        <v>31</v>
      </c>
      <c r="B24" s="7" t="s">
        <v>13</v>
      </c>
      <c r="C24" s="7">
        <v>132.0</v>
      </c>
      <c r="D24" s="7">
        <v>132.0</v>
      </c>
      <c r="E24" s="7">
        <v>132.0</v>
      </c>
      <c r="F24" s="7">
        <v>132.0</v>
      </c>
      <c r="G24" s="7">
        <v>132.0</v>
      </c>
      <c r="H24" s="7">
        <v>132.0</v>
      </c>
      <c r="I24" s="7">
        <v>132.0</v>
      </c>
      <c r="J24" s="7">
        <v>132.0</v>
      </c>
      <c r="K24" s="7">
        <v>132.0</v>
      </c>
      <c r="L24" s="7">
        <v>132.0</v>
      </c>
      <c r="M24" s="7">
        <v>132.0</v>
      </c>
      <c r="N24" s="7">
        <v>132.0</v>
      </c>
      <c r="O24" s="7">
        <v>132.0</v>
      </c>
      <c r="P24" s="7">
        <v>132.0</v>
      </c>
      <c r="Q24" s="7">
        <v>132.0</v>
      </c>
      <c r="R24" s="4"/>
      <c r="S24" s="4"/>
      <c r="T24" s="4"/>
      <c r="U24" s="4"/>
      <c r="V24" s="4"/>
    </row>
    <row r="25" ht="15.75" customHeight="1">
      <c r="A25" s="7" t="s">
        <v>32</v>
      </c>
      <c r="B25" s="7" t="s">
        <v>13</v>
      </c>
      <c r="C25" s="7">
        <v>132.0</v>
      </c>
      <c r="D25" s="7">
        <v>132.0</v>
      </c>
      <c r="E25" s="7">
        <v>132.0</v>
      </c>
      <c r="F25" s="7">
        <v>132.0</v>
      </c>
      <c r="G25" s="7">
        <v>132.0</v>
      </c>
      <c r="H25" s="7">
        <v>132.0</v>
      </c>
      <c r="I25" s="7">
        <v>132.0</v>
      </c>
      <c r="J25" s="7">
        <v>132.0</v>
      </c>
      <c r="K25" s="7">
        <v>132.0</v>
      </c>
      <c r="L25" s="7">
        <v>132.0</v>
      </c>
      <c r="M25" s="7">
        <v>132.0</v>
      </c>
      <c r="N25" s="7">
        <v>132.0</v>
      </c>
      <c r="O25" s="7">
        <v>132.0</v>
      </c>
      <c r="P25" s="7">
        <v>132.0</v>
      </c>
      <c r="Q25" s="7">
        <v>132.0</v>
      </c>
      <c r="R25" s="4"/>
      <c r="S25" s="4"/>
      <c r="T25" s="4"/>
      <c r="U25" s="4"/>
      <c r="V25" s="4"/>
    </row>
    <row r="26" ht="15.75" customHeight="1">
      <c r="A26" s="8" t="s">
        <v>33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>
      <c r="A27" s="7" t="s">
        <v>34</v>
      </c>
      <c r="B27" s="7" t="s">
        <v>13</v>
      </c>
      <c r="C27" s="7">
        <v>45.0</v>
      </c>
      <c r="D27" s="7">
        <v>45.0</v>
      </c>
      <c r="E27" s="7">
        <v>45.0</v>
      </c>
      <c r="F27" s="7">
        <v>45.0</v>
      </c>
      <c r="G27" s="7">
        <v>45.0</v>
      </c>
      <c r="H27" s="7">
        <v>45.0</v>
      </c>
      <c r="I27" s="7">
        <v>45.0</v>
      </c>
      <c r="J27" s="7">
        <v>45.0</v>
      </c>
      <c r="K27" s="7">
        <v>45.0</v>
      </c>
      <c r="L27" s="7">
        <v>45.0</v>
      </c>
      <c r="M27" s="7">
        <v>45.0</v>
      </c>
      <c r="N27" s="7">
        <v>45.0</v>
      </c>
      <c r="O27" s="7">
        <v>45.0</v>
      </c>
      <c r="P27" s="7">
        <v>45.0</v>
      </c>
      <c r="Q27" s="7">
        <v>45.0</v>
      </c>
      <c r="R27" s="4"/>
      <c r="S27" s="4"/>
      <c r="T27" s="4"/>
      <c r="U27" s="4"/>
      <c r="V27" s="4"/>
    </row>
    <row r="28" ht="15.75" customHeight="1">
      <c r="A28" s="8" t="s">
        <v>35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.75" customHeight="1">
      <c r="A29" s="7" t="s">
        <v>36</v>
      </c>
      <c r="B29" s="7" t="s">
        <v>13</v>
      </c>
      <c r="C29" s="7">
        <v>24.0</v>
      </c>
      <c r="D29" s="7">
        <v>24.0</v>
      </c>
      <c r="E29" s="7">
        <v>24.0</v>
      </c>
      <c r="F29" s="7">
        <v>24.0</v>
      </c>
      <c r="G29" s="7">
        <v>24.0</v>
      </c>
      <c r="H29" s="7">
        <v>24.0</v>
      </c>
      <c r="I29" s="7">
        <v>24.0</v>
      </c>
      <c r="J29" s="7">
        <v>24.0</v>
      </c>
      <c r="K29" s="7">
        <v>24.0</v>
      </c>
      <c r="L29" s="7">
        <v>24.0</v>
      </c>
      <c r="M29" s="7">
        <v>24.0</v>
      </c>
      <c r="N29" s="7">
        <v>24.0</v>
      </c>
      <c r="O29" s="7">
        <v>24.0</v>
      </c>
      <c r="P29" s="7">
        <v>24.0</v>
      </c>
      <c r="Q29" s="7">
        <v>24.0</v>
      </c>
      <c r="R29" s="4"/>
      <c r="S29" s="4"/>
      <c r="T29" s="4"/>
      <c r="U29" s="4"/>
      <c r="V29" s="4"/>
    </row>
    <row r="30" ht="15.75" customHeight="1">
      <c r="A30" s="7" t="s">
        <v>37</v>
      </c>
      <c r="B30" s="7" t="s">
        <v>13</v>
      </c>
      <c r="C30" s="7">
        <v>48.0</v>
      </c>
      <c r="D30" s="7">
        <v>48.0</v>
      </c>
      <c r="E30" s="7">
        <v>48.0</v>
      </c>
      <c r="F30" s="7">
        <v>48.0</v>
      </c>
      <c r="G30" s="7">
        <v>48.0</v>
      </c>
      <c r="H30" s="7">
        <v>48.0</v>
      </c>
      <c r="I30" s="7">
        <v>48.0</v>
      </c>
      <c r="J30" s="7">
        <v>48.0</v>
      </c>
      <c r="K30" s="7">
        <v>48.0</v>
      </c>
      <c r="L30" s="7">
        <v>48.0</v>
      </c>
      <c r="M30" s="7">
        <v>48.0</v>
      </c>
      <c r="N30" s="7">
        <v>48.0</v>
      </c>
      <c r="O30" s="7">
        <v>48.0</v>
      </c>
      <c r="P30" s="7">
        <v>48.0</v>
      </c>
      <c r="Q30" s="7">
        <v>48.0</v>
      </c>
      <c r="R30" s="4"/>
      <c r="S30" s="4"/>
      <c r="T30" s="4"/>
      <c r="U30" s="4"/>
      <c r="V30" s="4"/>
    </row>
    <row r="31" ht="15.75" customHeight="1">
      <c r="A31" s="7" t="s">
        <v>38</v>
      </c>
      <c r="B31" s="7" t="s">
        <v>13</v>
      </c>
      <c r="C31" s="7">
        <v>59.0</v>
      </c>
      <c r="D31" s="7">
        <v>59.0</v>
      </c>
      <c r="E31" s="7">
        <v>59.0</v>
      </c>
      <c r="F31" s="7">
        <v>59.0</v>
      </c>
      <c r="G31" s="7">
        <v>59.0</v>
      </c>
      <c r="H31" s="7">
        <v>59.0</v>
      </c>
      <c r="I31" s="7">
        <v>59.0</v>
      </c>
      <c r="J31" s="7">
        <v>59.0</v>
      </c>
      <c r="K31" s="7">
        <v>59.0</v>
      </c>
      <c r="L31" s="7">
        <v>59.0</v>
      </c>
      <c r="M31" s="7">
        <v>59.0</v>
      </c>
      <c r="N31" s="7">
        <v>59.0</v>
      </c>
      <c r="O31" s="7">
        <v>59.0</v>
      </c>
      <c r="P31" s="7">
        <v>59.0</v>
      </c>
      <c r="Q31" s="7">
        <v>59.0</v>
      </c>
      <c r="R31" s="4"/>
      <c r="S31" s="4"/>
      <c r="T31" s="4"/>
      <c r="U31" s="4"/>
      <c r="V31" s="4"/>
    </row>
    <row r="32" ht="15.75" customHeight="1">
      <c r="A32" s="7" t="s">
        <v>39</v>
      </c>
      <c r="B32" s="7" t="s">
        <v>13</v>
      </c>
      <c r="C32" s="7">
        <v>78.0</v>
      </c>
      <c r="D32" s="7">
        <v>78.0</v>
      </c>
      <c r="E32" s="7">
        <v>78.0</v>
      </c>
      <c r="F32" s="7">
        <v>78.0</v>
      </c>
      <c r="G32" s="7">
        <v>78.0</v>
      </c>
      <c r="H32" s="7">
        <v>78.0</v>
      </c>
      <c r="I32" s="7">
        <v>78.0</v>
      </c>
      <c r="J32" s="7">
        <v>78.0</v>
      </c>
      <c r="K32" s="7">
        <v>78.0</v>
      </c>
      <c r="L32" s="7">
        <v>78.0</v>
      </c>
      <c r="M32" s="7">
        <v>78.0</v>
      </c>
      <c r="N32" s="7">
        <v>78.0</v>
      </c>
      <c r="O32" s="7">
        <v>78.0</v>
      </c>
      <c r="P32" s="7">
        <v>78.0</v>
      </c>
      <c r="Q32" s="7">
        <v>78.0</v>
      </c>
      <c r="R32" s="4"/>
      <c r="S32" s="4"/>
      <c r="T32" s="4"/>
      <c r="U32" s="4"/>
      <c r="V32" s="4"/>
    </row>
    <row r="33" ht="15.75" customHeight="1">
      <c r="A33" s="7" t="s">
        <v>40</v>
      </c>
      <c r="B33" s="7" t="s">
        <v>13</v>
      </c>
      <c r="C33" s="7">
        <v>100.0</v>
      </c>
      <c r="D33" s="7">
        <v>100.0</v>
      </c>
      <c r="E33" s="7">
        <v>100.0</v>
      </c>
      <c r="F33" s="7">
        <v>100.0</v>
      </c>
      <c r="G33" s="7">
        <v>100.0</v>
      </c>
      <c r="H33" s="7">
        <v>100.0</v>
      </c>
      <c r="I33" s="7">
        <v>100.0</v>
      </c>
      <c r="J33" s="7">
        <v>100.0</v>
      </c>
      <c r="K33" s="7">
        <v>100.0</v>
      </c>
      <c r="L33" s="7">
        <v>100.0</v>
      </c>
      <c r="M33" s="7">
        <v>100.0</v>
      </c>
      <c r="N33" s="7">
        <v>100.0</v>
      </c>
      <c r="O33" s="7">
        <v>100.0</v>
      </c>
      <c r="P33" s="7">
        <v>100.0</v>
      </c>
      <c r="Q33" s="7">
        <v>100.0</v>
      </c>
      <c r="R33" s="4"/>
      <c r="S33" s="4"/>
      <c r="T33" s="4"/>
      <c r="U33" s="4"/>
      <c r="V33" s="4"/>
    </row>
    <row r="34" ht="15.75" customHeight="1">
      <c r="A34" s="7" t="s">
        <v>41</v>
      </c>
      <c r="B34" s="7" t="s">
        <v>13</v>
      </c>
      <c r="C34" s="7">
        <v>125.0</v>
      </c>
      <c r="D34" s="7">
        <v>125.0</v>
      </c>
      <c r="E34" s="7">
        <v>125.0</v>
      </c>
      <c r="F34" s="7">
        <v>125.0</v>
      </c>
      <c r="G34" s="7">
        <v>125.0</v>
      </c>
      <c r="H34" s="7">
        <v>125.0</v>
      </c>
      <c r="I34" s="7">
        <v>125.0</v>
      </c>
      <c r="J34" s="7">
        <v>125.0</v>
      </c>
      <c r="K34" s="7">
        <v>125.0</v>
      </c>
      <c r="L34" s="7">
        <v>125.0</v>
      </c>
      <c r="M34" s="7">
        <v>125.0</v>
      </c>
      <c r="N34" s="7">
        <v>125.0</v>
      </c>
      <c r="O34" s="7">
        <v>125.0</v>
      </c>
      <c r="P34" s="7">
        <v>125.0</v>
      </c>
      <c r="Q34" s="7">
        <v>125.0</v>
      </c>
      <c r="R34" s="4"/>
      <c r="S34" s="4"/>
      <c r="T34" s="4"/>
      <c r="U34" s="4"/>
      <c r="V34" s="4"/>
    </row>
    <row r="35" ht="15.75" customHeight="1">
      <c r="A35" s="7" t="s">
        <v>42</v>
      </c>
      <c r="B35" s="7" t="s">
        <v>13</v>
      </c>
      <c r="C35" s="7">
        <v>220.0</v>
      </c>
      <c r="D35" s="7">
        <v>220.0</v>
      </c>
      <c r="E35" s="7">
        <v>220.0</v>
      </c>
      <c r="F35" s="7">
        <v>220.0</v>
      </c>
      <c r="G35" s="7">
        <v>220.0</v>
      </c>
      <c r="H35" s="7">
        <v>220.0</v>
      </c>
      <c r="I35" s="7">
        <v>220.0</v>
      </c>
      <c r="J35" s="7">
        <v>220.0</v>
      </c>
      <c r="K35" s="7">
        <v>220.0</v>
      </c>
      <c r="L35" s="7">
        <v>220.0</v>
      </c>
      <c r="M35" s="7">
        <v>220.0</v>
      </c>
      <c r="N35" s="7">
        <v>220.0</v>
      </c>
      <c r="O35" s="7">
        <v>220.0</v>
      </c>
      <c r="P35" s="7">
        <v>220.0</v>
      </c>
      <c r="Q35" s="7">
        <v>220.0</v>
      </c>
      <c r="R35" s="4"/>
      <c r="S35" s="4"/>
      <c r="T35" s="4"/>
      <c r="U35" s="4"/>
      <c r="V35" s="4"/>
    </row>
    <row r="36" ht="15.75" customHeight="1">
      <c r="A36" s="7" t="s">
        <v>43</v>
      </c>
      <c r="B36" s="7" t="s">
        <v>13</v>
      </c>
      <c r="C36" s="7">
        <v>960.0</v>
      </c>
      <c r="D36" s="7">
        <v>960.0</v>
      </c>
      <c r="E36" s="7">
        <v>960.0</v>
      </c>
      <c r="F36" s="7">
        <v>960.0</v>
      </c>
      <c r="G36" s="7">
        <v>960.0</v>
      </c>
      <c r="H36" s="7">
        <v>960.0</v>
      </c>
      <c r="I36" s="7">
        <v>960.0</v>
      </c>
      <c r="J36" s="7">
        <v>960.0</v>
      </c>
      <c r="K36" s="7">
        <v>960.0</v>
      </c>
      <c r="L36" s="7">
        <v>960.0</v>
      </c>
      <c r="M36" s="7">
        <v>960.0</v>
      </c>
      <c r="N36" s="7">
        <v>960.0</v>
      </c>
      <c r="O36" s="7">
        <v>960.0</v>
      </c>
      <c r="P36" s="7">
        <v>960.0</v>
      </c>
      <c r="Q36" s="7">
        <v>960.0</v>
      </c>
      <c r="R36" s="4"/>
      <c r="S36" s="4"/>
      <c r="T36" s="4"/>
      <c r="U36" s="4"/>
      <c r="V36" s="4"/>
    </row>
    <row r="37" ht="15.75" customHeight="1">
      <c r="A37" s="7" t="s">
        <v>44</v>
      </c>
      <c r="B37" s="7" t="s">
        <v>13</v>
      </c>
      <c r="C37" s="7">
        <v>30.0</v>
      </c>
      <c r="D37" s="7">
        <v>30.0</v>
      </c>
      <c r="E37" s="7">
        <v>30.0</v>
      </c>
      <c r="F37" s="7">
        <v>30.0</v>
      </c>
      <c r="G37" s="7">
        <v>30.0</v>
      </c>
      <c r="H37" s="7">
        <v>30.0</v>
      </c>
      <c r="I37" s="7">
        <v>30.0</v>
      </c>
      <c r="J37" s="7">
        <v>30.0</v>
      </c>
      <c r="K37" s="7">
        <v>30.0</v>
      </c>
      <c r="L37" s="7">
        <v>30.0</v>
      </c>
      <c r="M37" s="7">
        <v>30.0</v>
      </c>
      <c r="N37" s="7">
        <v>30.0</v>
      </c>
      <c r="O37" s="7">
        <v>30.0</v>
      </c>
      <c r="P37" s="7">
        <v>30.0</v>
      </c>
      <c r="Q37" s="7">
        <v>30.0</v>
      </c>
      <c r="R37" s="4"/>
      <c r="S37" s="4"/>
      <c r="T37" s="4"/>
      <c r="U37" s="4"/>
      <c r="V37" s="4"/>
    </row>
    <row r="38" ht="15.75" customHeight="1">
      <c r="A38" s="7" t="s">
        <v>45</v>
      </c>
      <c r="B38" s="7" t="s">
        <v>13</v>
      </c>
      <c r="C38" s="7">
        <v>50.0</v>
      </c>
      <c r="D38" s="7">
        <v>50.0</v>
      </c>
      <c r="E38" s="7">
        <v>50.0</v>
      </c>
      <c r="F38" s="7">
        <v>50.0</v>
      </c>
      <c r="G38" s="7">
        <v>50.0</v>
      </c>
      <c r="H38" s="7">
        <v>50.0</v>
      </c>
      <c r="I38" s="7">
        <v>50.0</v>
      </c>
      <c r="J38" s="7">
        <v>50.0</v>
      </c>
      <c r="K38" s="7">
        <v>50.0</v>
      </c>
      <c r="L38" s="7">
        <v>50.0</v>
      </c>
      <c r="M38" s="7">
        <v>50.0</v>
      </c>
      <c r="N38" s="7">
        <v>50.0</v>
      </c>
      <c r="O38" s="7">
        <v>50.0</v>
      </c>
      <c r="P38" s="7">
        <v>50.0</v>
      </c>
      <c r="Q38" s="7">
        <v>50.0</v>
      </c>
      <c r="R38" s="4"/>
      <c r="S38" s="4"/>
      <c r="T38" s="4"/>
      <c r="U38" s="4"/>
      <c r="V38" s="4"/>
    </row>
    <row r="39" ht="15.75" customHeight="1">
      <c r="A39" s="8" t="s">
        <v>46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5.75" customHeight="1">
      <c r="A40" s="7" t="s">
        <v>47</v>
      </c>
      <c r="B40" s="7" t="s">
        <v>48</v>
      </c>
      <c r="C40" s="7">
        <v>2.298</v>
      </c>
      <c r="D40" s="7">
        <v>2.298</v>
      </c>
      <c r="E40" s="7">
        <v>1.506</v>
      </c>
      <c r="F40" s="7">
        <v>1.231</v>
      </c>
      <c r="G40" s="7">
        <v>1.077</v>
      </c>
      <c r="H40" s="7">
        <v>1.041</v>
      </c>
      <c r="I40" s="7">
        <v>1.005</v>
      </c>
      <c r="J40" s="7">
        <v>0.986</v>
      </c>
      <c r="K40" s="7">
        <v>0.983</v>
      </c>
      <c r="L40" s="7">
        <v>0.981</v>
      </c>
      <c r="M40" s="7">
        <v>0.978</v>
      </c>
      <c r="N40" s="7">
        <v>0.976</v>
      </c>
      <c r="O40" s="7">
        <v>0.976</v>
      </c>
      <c r="P40" s="7">
        <v>0.974</v>
      </c>
      <c r="Q40" s="7">
        <v>0.971</v>
      </c>
      <c r="R40" s="4"/>
      <c r="S40" s="4"/>
      <c r="T40" s="4"/>
      <c r="U40" s="4"/>
      <c r="V40" s="4"/>
    </row>
    <row r="41" ht="15.75" customHeight="1">
      <c r="A41" s="7" t="s">
        <v>49</v>
      </c>
      <c r="B41" s="7" t="s">
        <v>48</v>
      </c>
      <c r="C41" s="7">
        <v>2.298</v>
      </c>
      <c r="D41" s="7">
        <v>2.298</v>
      </c>
      <c r="E41" s="7">
        <v>1.506</v>
      </c>
      <c r="F41" s="7">
        <v>1.231</v>
      </c>
      <c r="G41" s="7">
        <v>1.077</v>
      </c>
      <c r="H41" s="7">
        <v>1.041</v>
      </c>
      <c r="I41" s="7">
        <v>1.005</v>
      </c>
      <c r="J41" s="7">
        <v>0.986</v>
      </c>
      <c r="K41" s="7">
        <v>0.983</v>
      </c>
      <c r="L41" s="7">
        <v>0.981</v>
      </c>
      <c r="M41" s="7">
        <v>0.978</v>
      </c>
      <c r="N41" s="7">
        <v>0.976</v>
      </c>
      <c r="O41" s="7">
        <v>0.976</v>
      </c>
      <c r="P41" s="7">
        <v>0.974</v>
      </c>
      <c r="Q41" s="7">
        <v>0.971</v>
      </c>
      <c r="R41" s="4"/>
      <c r="S41" s="4"/>
      <c r="T41" s="4"/>
      <c r="U41" s="4"/>
      <c r="V41" s="4"/>
    </row>
    <row r="42" ht="15.75" customHeight="1">
      <c r="A42" s="7" t="s">
        <v>50</v>
      </c>
      <c r="B42" s="7" t="s">
        <v>48</v>
      </c>
      <c r="C42" s="7">
        <v>2.919</v>
      </c>
      <c r="D42" s="7">
        <v>2.919</v>
      </c>
      <c r="E42" s="7">
        <v>1.941</v>
      </c>
      <c r="F42" s="7">
        <v>1.65</v>
      </c>
      <c r="G42" s="7">
        <v>1.563</v>
      </c>
      <c r="H42" s="7">
        <v>1.483</v>
      </c>
      <c r="I42" s="7">
        <v>1.401</v>
      </c>
      <c r="J42" s="7">
        <v>1.359</v>
      </c>
      <c r="K42" s="7">
        <v>1.355</v>
      </c>
      <c r="L42" s="7">
        <v>1.352</v>
      </c>
      <c r="M42" s="7">
        <v>1.348</v>
      </c>
      <c r="N42" s="7">
        <v>1.345</v>
      </c>
      <c r="O42" s="7">
        <v>1.345</v>
      </c>
      <c r="P42" s="7">
        <v>1.342</v>
      </c>
      <c r="Q42" s="7">
        <v>1.338</v>
      </c>
      <c r="R42" s="4"/>
      <c r="S42" s="4"/>
      <c r="T42" s="4"/>
      <c r="U42" s="4"/>
      <c r="V42" s="4"/>
    </row>
    <row r="43" ht="15.75" customHeight="1">
      <c r="A43" s="7" t="s">
        <v>51</v>
      </c>
      <c r="B43" s="7" t="s">
        <v>48</v>
      </c>
      <c r="C43" s="7">
        <v>1.458</v>
      </c>
      <c r="D43" s="7">
        <v>1.458</v>
      </c>
      <c r="E43" s="7">
        <v>1.022</v>
      </c>
      <c r="F43" s="7">
        <v>0.859</v>
      </c>
      <c r="G43" s="7">
        <v>0.75</v>
      </c>
      <c r="H43" s="7">
        <v>0.729</v>
      </c>
      <c r="I43" s="7">
        <v>0.707</v>
      </c>
      <c r="J43" s="7">
        <v>0.652</v>
      </c>
      <c r="K43" s="7">
        <v>0.65</v>
      </c>
      <c r="L43" s="7">
        <v>0.649</v>
      </c>
      <c r="M43" s="7">
        <v>0.647</v>
      </c>
      <c r="N43" s="7">
        <v>0.646</v>
      </c>
      <c r="O43" s="7">
        <v>0.646</v>
      </c>
      <c r="P43" s="7">
        <v>0.644</v>
      </c>
      <c r="Q43" s="7">
        <v>0.642</v>
      </c>
      <c r="R43" s="4"/>
      <c r="S43" s="4"/>
      <c r="T43" s="4"/>
      <c r="U43" s="4"/>
      <c r="V43" s="4"/>
    </row>
    <row r="44" ht="15.75" customHeight="1">
      <c r="A44" s="7" t="s">
        <v>52</v>
      </c>
      <c r="B44" s="7" t="s">
        <v>48</v>
      </c>
      <c r="C44" s="7">
        <v>1.91</v>
      </c>
      <c r="D44" s="7">
        <v>1.91</v>
      </c>
      <c r="E44" s="7">
        <v>1.348</v>
      </c>
      <c r="F44" s="7">
        <v>1.128</v>
      </c>
      <c r="G44" s="7">
        <v>1.009</v>
      </c>
      <c r="H44" s="7">
        <v>0.989</v>
      </c>
      <c r="I44" s="7">
        <v>0.96</v>
      </c>
      <c r="J44" s="7">
        <v>0.944</v>
      </c>
      <c r="K44" s="7">
        <v>0.942</v>
      </c>
      <c r="L44" s="7">
        <v>0.94</v>
      </c>
      <c r="M44" s="7">
        <v>0.937</v>
      </c>
      <c r="N44" s="7">
        <v>0.935</v>
      </c>
      <c r="O44" s="7">
        <v>0.935</v>
      </c>
      <c r="P44" s="7">
        <v>0.933</v>
      </c>
      <c r="Q44" s="7">
        <v>0.93</v>
      </c>
      <c r="R44" s="4"/>
      <c r="S44" s="4"/>
      <c r="T44" s="4"/>
      <c r="U44" s="4"/>
      <c r="V44" s="4"/>
    </row>
    <row r="45" ht="15.75" customHeight="1">
      <c r="A45" s="8" t="s">
        <v>53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5.75" customHeight="1">
      <c r="A46" s="7" t="s">
        <v>54</v>
      </c>
      <c r="B46" s="7" t="s">
        <v>48</v>
      </c>
      <c r="C46" s="7">
        <v>0.466</v>
      </c>
      <c r="D46" s="7">
        <v>0.466</v>
      </c>
      <c r="E46" s="7">
        <v>0.466</v>
      </c>
      <c r="F46" s="7">
        <v>0.466</v>
      </c>
      <c r="G46" s="7">
        <v>0.466</v>
      </c>
      <c r="H46" s="7">
        <v>0.466</v>
      </c>
      <c r="I46" s="7">
        <v>0.466</v>
      </c>
      <c r="J46" s="7">
        <v>0.466</v>
      </c>
      <c r="K46" s="7">
        <v>0.466</v>
      </c>
      <c r="L46" s="7">
        <v>0.466</v>
      </c>
      <c r="M46" s="7">
        <v>0.466</v>
      </c>
      <c r="N46" s="7">
        <v>0.466</v>
      </c>
      <c r="O46" s="7">
        <v>0.466</v>
      </c>
      <c r="P46" s="7">
        <v>0.466</v>
      </c>
      <c r="Q46" s="7">
        <v>0.466</v>
      </c>
      <c r="R46" s="4"/>
      <c r="S46" s="4"/>
      <c r="T46" s="4"/>
      <c r="U46" s="4"/>
      <c r="V46" s="4"/>
    </row>
    <row r="47" ht="15.75" customHeight="1">
      <c r="A47" s="7" t="s">
        <v>55</v>
      </c>
      <c r="B47" s="7" t="s">
        <v>48</v>
      </c>
      <c r="C47" s="7">
        <v>0.466</v>
      </c>
      <c r="D47" s="7">
        <v>0.466</v>
      </c>
      <c r="E47" s="7">
        <v>0.466</v>
      </c>
      <c r="F47" s="7">
        <v>0.466</v>
      </c>
      <c r="G47" s="7">
        <v>0.466</v>
      </c>
      <c r="H47" s="7">
        <v>0.466</v>
      </c>
      <c r="I47" s="7">
        <v>0.466</v>
      </c>
      <c r="J47" s="7">
        <v>0.466</v>
      </c>
      <c r="K47" s="7">
        <v>0.466</v>
      </c>
      <c r="L47" s="7">
        <v>0.466</v>
      </c>
      <c r="M47" s="7">
        <v>0.466</v>
      </c>
      <c r="N47" s="7">
        <v>0.466</v>
      </c>
      <c r="O47" s="7">
        <v>0.466</v>
      </c>
      <c r="P47" s="7">
        <v>0.466</v>
      </c>
      <c r="Q47" s="7">
        <v>0.466</v>
      </c>
      <c r="R47" s="4"/>
      <c r="S47" s="4"/>
      <c r="T47" s="4"/>
      <c r="U47" s="4"/>
      <c r="V47" s="4"/>
    </row>
    <row r="48" ht="15.75" customHeight="1">
      <c r="A48" s="7" t="s">
        <v>56</v>
      </c>
      <c r="B48" s="7" t="s">
        <v>48</v>
      </c>
      <c r="C48" s="7">
        <v>0.62</v>
      </c>
      <c r="D48" s="7">
        <v>0.62</v>
      </c>
      <c r="E48" s="7">
        <v>0.62</v>
      </c>
      <c r="F48" s="7">
        <v>0.62</v>
      </c>
      <c r="G48" s="7">
        <v>0.62</v>
      </c>
      <c r="H48" s="7">
        <v>0.62</v>
      </c>
      <c r="I48" s="7">
        <v>0.62</v>
      </c>
      <c r="J48" s="7">
        <v>0.62</v>
      </c>
      <c r="K48" s="7">
        <v>0.62</v>
      </c>
      <c r="L48" s="7">
        <v>0.62</v>
      </c>
      <c r="M48" s="7">
        <v>0.62</v>
      </c>
      <c r="N48" s="7">
        <v>0.62</v>
      </c>
      <c r="O48" s="7">
        <v>0.62</v>
      </c>
      <c r="P48" s="7">
        <v>0.62</v>
      </c>
      <c r="Q48" s="7">
        <v>0.62</v>
      </c>
      <c r="R48" s="4"/>
      <c r="S48" s="4"/>
      <c r="T48" s="4"/>
      <c r="U48" s="4"/>
      <c r="V48" s="4"/>
    </row>
    <row r="49" ht="15.75" customHeight="1">
      <c r="A49" s="7" t="s">
        <v>57</v>
      </c>
      <c r="B49" s="7" t="s">
        <v>48</v>
      </c>
      <c r="C49" s="7">
        <v>0.62</v>
      </c>
      <c r="D49" s="7">
        <v>0.62</v>
      </c>
      <c r="E49" s="7">
        <v>0.62</v>
      </c>
      <c r="F49" s="7">
        <v>0.62</v>
      </c>
      <c r="G49" s="7">
        <v>0.62</v>
      </c>
      <c r="H49" s="7">
        <v>0.62</v>
      </c>
      <c r="I49" s="7">
        <v>0.62</v>
      </c>
      <c r="J49" s="7">
        <v>0.62</v>
      </c>
      <c r="K49" s="7">
        <v>0.62</v>
      </c>
      <c r="L49" s="7">
        <v>0.62</v>
      </c>
      <c r="M49" s="7">
        <v>0.62</v>
      </c>
      <c r="N49" s="7">
        <v>0.62</v>
      </c>
      <c r="O49" s="7">
        <v>0.62</v>
      </c>
      <c r="P49" s="7">
        <v>0.62</v>
      </c>
      <c r="Q49" s="7">
        <v>0.62</v>
      </c>
      <c r="R49" s="4"/>
      <c r="S49" s="4"/>
      <c r="T49" s="4"/>
      <c r="U49" s="4"/>
      <c r="V49" s="4"/>
    </row>
    <row r="50" ht="15.75" customHeight="1">
      <c r="A50" s="7" t="s">
        <v>58</v>
      </c>
      <c r="B50" s="7" t="s">
        <v>48</v>
      </c>
      <c r="C50" s="7">
        <v>0.311</v>
      </c>
      <c r="D50" s="7">
        <v>0.311</v>
      </c>
      <c r="E50" s="7">
        <v>0.311</v>
      </c>
      <c r="F50" s="7">
        <v>0.311</v>
      </c>
      <c r="G50" s="7">
        <v>0.311</v>
      </c>
      <c r="H50" s="7">
        <v>0.311</v>
      </c>
      <c r="I50" s="7">
        <v>0.311</v>
      </c>
      <c r="J50" s="7">
        <v>0.311</v>
      </c>
      <c r="K50" s="7">
        <v>0.311</v>
      </c>
      <c r="L50" s="7">
        <v>0.311</v>
      </c>
      <c r="M50" s="7">
        <v>0.311</v>
      </c>
      <c r="N50" s="7">
        <v>0.311</v>
      </c>
      <c r="O50" s="7">
        <v>0.311</v>
      </c>
      <c r="P50" s="7">
        <v>0.311</v>
      </c>
      <c r="Q50" s="7">
        <v>0.311</v>
      </c>
      <c r="R50" s="4"/>
      <c r="S50" s="4"/>
      <c r="T50" s="4"/>
      <c r="U50" s="4"/>
      <c r="V50" s="4"/>
    </row>
    <row r="51" ht="15.75" customHeight="1">
      <c r="A51" s="7" t="s">
        <v>59</v>
      </c>
      <c r="B51" s="7" t="s">
        <v>48</v>
      </c>
      <c r="C51" s="7">
        <v>0.466</v>
      </c>
      <c r="D51" s="7">
        <v>0.466</v>
      </c>
      <c r="E51" s="7">
        <v>0.466</v>
      </c>
      <c r="F51" s="7">
        <v>0.466</v>
      </c>
      <c r="G51" s="7">
        <v>0.466</v>
      </c>
      <c r="H51" s="7">
        <v>0.466</v>
      </c>
      <c r="I51" s="7">
        <v>0.466</v>
      </c>
      <c r="J51" s="7">
        <v>0.466</v>
      </c>
      <c r="K51" s="7">
        <v>0.466</v>
      </c>
      <c r="L51" s="7">
        <v>0.466</v>
      </c>
      <c r="M51" s="7">
        <v>0.466</v>
      </c>
      <c r="N51" s="7">
        <v>0.466</v>
      </c>
      <c r="O51" s="7">
        <v>0.466</v>
      </c>
      <c r="P51" s="7">
        <v>0.466</v>
      </c>
      <c r="Q51" s="7">
        <v>0.466</v>
      </c>
      <c r="R51" s="4"/>
      <c r="S51" s="4"/>
      <c r="T51" s="4"/>
      <c r="U51" s="4"/>
      <c r="V51" s="4"/>
    </row>
    <row r="52" ht="15.75" customHeight="1">
      <c r="A52" s="7" t="s">
        <v>60</v>
      </c>
      <c r="B52" s="7" t="s">
        <v>48</v>
      </c>
      <c r="C52" s="7">
        <v>0.854</v>
      </c>
      <c r="D52" s="7">
        <v>0.854</v>
      </c>
      <c r="E52" s="7">
        <v>0.854</v>
      </c>
      <c r="F52" s="7">
        <v>0.854</v>
      </c>
      <c r="G52" s="7">
        <v>0.854</v>
      </c>
      <c r="H52" s="7">
        <v>0.854</v>
      </c>
      <c r="I52" s="7">
        <v>0.854</v>
      </c>
      <c r="J52" s="7">
        <v>0.854</v>
      </c>
      <c r="K52" s="7">
        <v>0.854</v>
      </c>
      <c r="L52" s="7">
        <v>0.854</v>
      </c>
      <c r="M52" s="7">
        <v>0.854</v>
      </c>
      <c r="N52" s="7">
        <v>0.854</v>
      </c>
      <c r="O52" s="7">
        <v>0.854</v>
      </c>
      <c r="P52" s="7">
        <v>0.854</v>
      </c>
      <c r="Q52" s="7">
        <v>0.854</v>
      </c>
      <c r="R52" s="4"/>
      <c r="S52" s="4"/>
      <c r="T52" s="4"/>
      <c r="U52" s="4"/>
      <c r="V52" s="4"/>
    </row>
    <row r="53" ht="15.75" customHeight="1">
      <c r="A53" s="7" t="s">
        <v>61</v>
      </c>
      <c r="B53" s="7" t="s">
        <v>48</v>
      </c>
      <c r="C53" s="7">
        <v>0.854</v>
      </c>
      <c r="D53" s="7">
        <v>0.854</v>
      </c>
      <c r="E53" s="7">
        <v>0.854</v>
      </c>
      <c r="F53" s="7">
        <v>0.854</v>
      </c>
      <c r="G53" s="7">
        <v>0.854</v>
      </c>
      <c r="H53" s="7">
        <v>0.854</v>
      </c>
      <c r="I53" s="7">
        <v>0.854</v>
      </c>
      <c r="J53" s="7">
        <v>0.854</v>
      </c>
      <c r="K53" s="7">
        <v>0.854</v>
      </c>
      <c r="L53" s="7">
        <v>0.854</v>
      </c>
      <c r="M53" s="7">
        <v>0.854</v>
      </c>
      <c r="N53" s="7">
        <v>0.854</v>
      </c>
      <c r="O53" s="7">
        <v>0.854</v>
      </c>
      <c r="P53" s="7">
        <v>0.854</v>
      </c>
      <c r="Q53" s="7">
        <v>0.854</v>
      </c>
      <c r="R53" s="4"/>
      <c r="S53" s="4"/>
      <c r="T53" s="4"/>
      <c r="U53" s="4"/>
      <c r="V53" s="4"/>
    </row>
    <row r="54" ht="15.75" customHeight="1">
      <c r="A54" s="7" t="s">
        <v>62</v>
      </c>
      <c r="B54" s="7" t="s">
        <v>48</v>
      </c>
      <c r="C54" s="7">
        <v>1.009</v>
      </c>
      <c r="D54" s="7">
        <v>1.009</v>
      </c>
      <c r="E54" s="7">
        <v>1.009</v>
      </c>
      <c r="F54" s="7">
        <v>1.009</v>
      </c>
      <c r="G54" s="7">
        <v>1.009</v>
      </c>
      <c r="H54" s="7">
        <v>1.009</v>
      </c>
      <c r="I54" s="7">
        <v>1.009</v>
      </c>
      <c r="J54" s="7">
        <v>1.009</v>
      </c>
      <c r="K54" s="7">
        <v>1.009</v>
      </c>
      <c r="L54" s="7">
        <v>1.009</v>
      </c>
      <c r="M54" s="7">
        <v>1.009</v>
      </c>
      <c r="N54" s="7">
        <v>1.009</v>
      </c>
      <c r="O54" s="7">
        <v>1.009</v>
      </c>
      <c r="P54" s="7">
        <v>1.009</v>
      </c>
      <c r="Q54" s="7">
        <v>1.009</v>
      </c>
      <c r="R54" s="4"/>
      <c r="S54" s="4"/>
      <c r="T54" s="4"/>
      <c r="U54" s="4"/>
      <c r="V54" s="4"/>
    </row>
    <row r="55" ht="15.75" customHeight="1">
      <c r="A55" s="7" t="s">
        <v>63</v>
      </c>
      <c r="B55" s="7" t="s">
        <v>48</v>
      </c>
      <c r="C55" s="7">
        <v>1.009</v>
      </c>
      <c r="D55" s="7">
        <v>1.009</v>
      </c>
      <c r="E55" s="7">
        <v>1.009</v>
      </c>
      <c r="F55" s="7">
        <v>1.009</v>
      </c>
      <c r="G55" s="7">
        <v>1.009</v>
      </c>
      <c r="H55" s="7">
        <v>1.009</v>
      </c>
      <c r="I55" s="7">
        <v>1.009</v>
      </c>
      <c r="J55" s="7">
        <v>1.009</v>
      </c>
      <c r="K55" s="7">
        <v>1.009</v>
      </c>
      <c r="L55" s="7">
        <v>1.009</v>
      </c>
      <c r="M55" s="7">
        <v>1.009</v>
      </c>
      <c r="N55" s="7">
        <v>1.009</v>
      </c>
      <c r="O55" s="7">
        <v>1.009</v>
      </c>
      <c r="P55" s="7">
        <v>1.009</v>
      </c>
      <c r="Q55" s="7">
        <v>1.009</v>
      </c>
      <c r="R55" s="4"/>
      <c r="S55" s="4"/>
      <c r="T55" s="4"/>
      <c r="U55" s="4"/>
      <c r="V55" s="4"/>
    </row>
    <row r="56" ht="15.75" customHeight="1">
      <c r="A56" s="7" t="s">
        <v>64</v>
      </c>
      <c r="B56" s="7" t="s">
        <v>48</v>
      </c>
      <c r="C56" s="7">
        <v>0.591</v>
      </c>
      <c r="D56" s="7">
        <v>0.591</v>
      </c>
      <c r="E56" s="7">
        <v>0.591</v>
      </c>
      <c r="F56" s="7">
        <v>0.591</v>
      </c>
      <c r="G56" s="7">
        <v>0.591</v>
      </c>
      <c r="H56" s="7">
        <v>0.591</v>
      </c>
      <c r="I56" s="7">
        <v>0.591</v>
      </c>
      <c r="J56" s="7">
        <v>0.591</v>
      </c>
      <c r="K56" s="7">
        <v>0.591</v>
      </c>
      <c r="L56" s="7">
        <v>0.591</v>
      </c>
      <c r="M56" s="7">
        <v>0.591</v>
      </c>
      <c r="N56" s="7">
        <v>0.591</v>
      </c>
      <c r="O56" s="7">
        <v>0.591</v>
      </c>
      <c r="P56" s="7">
        <v>0.591</v>
      </c>
      <c r="Q56" s="7">
        <v>0.591</v>
      </c>
      <c r="R56" s="4"/>
      <c r="S56" s="4"/>
      <c r="T56" s="4"/>
      <c r="U56" s="4"/>
      <c r="V56" s="4"/>
    </row>
    <row r="57" ht="15.75" customHeight="1">
      <c r="A57" s="7" t="s">
        <v>65</v>
      </c>
      <c r="B57" s="7" t="s">
        <v>48</v>
      </c>
      <c r="C57" s="7">
        <v>0.668</v>
      </c>
      <c r="D57" s="7">
        <v>0.668</v>
      </c>
      <c r="E57" s="7">
        <v>0.668</v>
      </c>
      <c r="F57" s="7">
        <v>0.668</v>
      </c>
      <c r="G57" s="7">
        <v>0.668</v>
      </c>
      <c r="H57" s="7">
        <v>0.668</v>
      </c>
      <c r="I57" s="7">
        <v>0.668</v>
      </c>
      <c r="J57" s="7">
        <v>0.668</v>
      </c>
      <c r="K57" s="7">
        <v>0.668</v>
      </c>
      <c r="L57" s="7">
        <v>0.668</v>
      </c>
      <c r="M57" s="7">
        <v>0.668</v>
      </c>
      <c r="N57" s="7">
        <v>0.668</v>
      </c>
      <c r="O57" s="7">
        <v>0.668</v>
      </c>
      <c r="P57" s="7">
        <v>0.668</v>
      </c>
      <c r="Q57" s="7">
        <v>0.668</v>
      </c>
      <c r="R57" s="4"/>
      <c r="S57" s="4"/>
      <c r="T57" s="4"/>
      <c r="U57" s="4"/>
      <c r="V57" s="4"/>
    </row>
    <row r="58" ht="15.75" customHeight="1">
      <c r="A58" s="7" t="s">
        <v>66</v>
      </c>
      <c r="B58" s="7" t="s">
        <v>48</v>
      </c>
      <c r="C58" s="7">
        <v>1.921</v>
      </c>
      <c r="D58" s="7">
        <v>1.921</v>
      </c>
      <c r="E58" s="7">
        <v>1.921</v>
      </c>
      <c r="F58" s="7">
        <v>1.921</v>
      </c>
      <c r="G58" s="7">
        <v>1.921</v>
      </c>
      <c r="H58" s="7">
        <v>1.921</v>
      </c>
      <c r="I58" s="7">
        <v>1.921</v>
      </c>
      <c r="J58" s="7">
        <v>1.921</v>
      </c>
      <c r="K58" s="7">
        <v>1.921</v>
      </c>
      <c r="L58" s="7">
        <v>1.921</v>
      </c>
      <c r="M58" s="7">
        <v>1.921</v>
      </c>
      <c r="N58" s="7">
        <v>1.921</v>
      </c>
      <c r="O58" s="7">
        <v>1.921</v>
      </c>
      <c r="P58" s="7">
        <v>1.921</v>
      </c>
      <c r="Q58" s="7">
        <v>1.921</v>
      </c>
      <c r="R58" s="4"/>
      <c r="S58" s="4"/>
      <c r="T58" s="4"/>
      <c r="U58" s="4"/>
      <c r="V58" s="4"/>
    </row>
    <row r="59" ht="15.75" customHeight="1">
      <c r="A59" s="7" t="s">
        <v>67</v>
      </c>
      <c r="B59" s="7" t="s">
        <v>48</v>
      </c>
      <c r="C59" s="7">
        <v>1.921</v>
      </c>
      <c r="D59" s="7">
        <v>1.921</v>
      </c>
      <c r="E59" s="7">
        <v>1.921</v>
      </c>
      <c r="F59" s="7">
        <v>1.921</v>
      </c>
      <c r="G59" s="7">
        <v>1.921</v>
      </c>
      <c r="H59" s="7">
        <v>1.921</v>
      </c>
      <c r="I59" s="7">
        <v>1.921</v>
      </c>
      <c r="J59" s="7">
        <v>1.921</v>
      </c>
      <c r="K59" s="7">
        <v>1.921</v>
      </c>
      <c r="L59" s="7">
        <v>1.921</v>
      </c>
      <c r="M59" s="7">
        <v>1.921</v>
      </c>
      <c r="N59" s="7">
        <v>1.921</v>
      </c>
      <c r="O59" s="7">
        <v>1.921</v>
      </c>
      <c r="P59" s="7">
        <v>1.921</v>
      </c>
      <c r="Q59" s="7">
        <v>1.921</v>
      </c>
      <c r="R59" s="4"/>
      <c r="S59" s="4"/>
      <c r="T59" s="4"/>
      <c r="U59" s="4"/>
      <c r="V59" s="4"/>
    </row>
    <row r="60" ht="15.75" customHeight="1">
      <c r="A60" s="7" t="s">
        <v>68</v>
      </c>
      <c r="B60" s="7" t="s">
        <v>48</v>
      </c>
      <c r="C60" s="7">
        <v>2.196</v>
      </c>
      <c r="D60" s="7">
        <v>2.196</v>
      </c>
      <c r="E60" s="7">
        <v>2.196</v>
      </c>
      <c r="F60" s="7">
        <v>2.196</v>
      </c>
      <c r="G60" s="7">
        <v>2.196</v>
      </c>
      <c r="H60" s="7">
        <v>2.196</v>
      </c>
      <c r="I60" s="7">
        <v>2.196</v>
      </c>
      <c r="J60" s="7">
        <v>2.196</v>
      </c>
      <c r="K60" s="7">
        <v>2.196</v>
      </c>
      <c r="L60" s="7">
        <v>2.196</v>
      </c>
      <c r="M60" s="7">
        <v>2.196</v>
      </c>
      <c r="N60" s="7">
        <v>2.196</v>
      </c>
      <c r="O60" s="7">
        <v>2.196</v>
      </c>
      <c r="P60" s="7">
        <v>2.196</v>
      </c>
      <c r="Q60" s="7">
        <v>2.196</v>
      </c>
      <c r="R60" s="4"/>
      <c r="S60" s="4"/>
      <c r="T60" s="4"/>
      <c r="U60" s="4"/>
      <c r="V60" s="4"/>
    </row>
    <row r="61" ht="15.75" customHeight="1">
      <c r="A61" s="7" t="s">
        <v>69</v>
      </c>
      <c r="B61" s="7" t="s">
        <v>48</v>
      </c>
      <c r="C61" s="7">
        <v>2.196</v>
      </c>
      <c r="D61" s="7">
        <v>2.196</v>
      </c>
      <c r="E61" s="7">
        <v>2.196</v>
      </c>
      <c r="F61" s="7">
        <v>2.196</v>
      </c>
      <c r="G61" s="7">
        <v>2.196</v>
      </c>
      <c r="H61" s="7">
        <v>2.196</v>
      </c>
      <c r="I61" s="7">
        <v>2.196</v>
      </c>
      <c r="J61" s="7">
        <v>2.196</v>
      </c>
      <c r="K61" s="7">
        <v>2.196</v>
      </c>
      <c r="L61" s="7">
        <v>2.196</v>
      </c>
      <c r="M61" s="7">
        <v>2.196</v>
      </c>
      <c r="N61" s="7">
        <v>2.196</v>
      </c>
      <c r="O61" s="7">
        <v>2.196</v>
      </c>
      <c r="P61" s="7">
        <v>2.196</v>
      </c>
      <c r="Q61" s="7">
        <v>2.196</v>
      </c>
      <c r="R61" s="4"/>
      <c r="S61" s="4"/>
      <c r="T61" s="4"/>
      <c r="U61" s="4"/>
      <c r="V61" s="4"/>
    </row>
    <row r="62" ht="15.75" customHeight="1">
      <c r="A62" s="7" t="s">
        <v>70</v>
      </c>
      <c r="B62" s="7" t="s">
        <v>48</v>
      </c>
      <c r="C62" s="7">
        <v>2.196</v>
      </c>
      <c r="D62" s="7">
        <v>2.196</v>
      </c>
      <c r="E62" s="7">
        <v>2.196</v>
      </c>
      <c r="F62" s="7">
        <v>2.196</v>
      </c>
      <c r="G62" s="7">
        <v>2.196</v>
      </c>
      <c r="H62" s="7">
        <v>2.196</v>
      </c>
      <c r="I62" s="7">
        <v>2.196</v>
      </c>
      <c r="J62" s="7">
        <v>2.196</v>
      </c>
      <c r="K62" s="7">
        <v>2.196</v>
      </c>
      <c r="L62" s="7">
        <v>2.196</v>
      </c>
      <c r="M62" s="7">
        <v>2.196</v>
      </c>
      <c r="N62" s="7">
        <v>2.196</v>
      </c>
      <c r="O62" s="7">
        <v>2.196</v>
      </c>
      <c r="P62" s="7">
        <v>2.196</v>
      </c>
      <c r="Q62" s="7">
        <v>2.196</v>
      </c>
      <c r="R62" s="4"/>
      <c r="S62" s="4"/>
      <c r="T62" s="4"/>
      <c r="U62" s="4"/>
      <c r="V62" s="4"/>
    </row>
    <row r="63" ht="15.75" customHeight="1">
      <c r="A63" s="7" t="s">
        <v>71</v>
      </c>
      <c r="B63" s="7" t="s">
        <v>48</v>
      </c>
      <c r="C63" s="7">
        <v>1.921</v>
      </c>
      <c r="D63" s="7">
        <v>1.921</v>
      </c>
      <c r="E63" s="7">
        <v>1.921</v>
      </c>
      <c r="F63" s="7">
        <v>1.921</v>
      </c>
      <c r="G63" s="7">
        <v>1.921</v>
      </c>
      <c r="H63" s="7">
        <v>1.921</v>
      </c>
      <c r="I63" s="7">
        <v>1.921</v>
      </c>
      <c r="J63" s="7">
        <v>1.921</v>
      </c>
      <c r="K63" s="7">
        <v>1.921</v>
      </c>
      <c r="L63" s="7">
        <v>1.921</v>
      </c>
      <c r="M63" s="7">
        <v>1.921</v>
      </c>
      <c r="N63" s="7">
        <v>1.921</v>
      </c>
      <c r="O63" s="7">
        <v>1.921</v>
      </c>
      <c r="P63" s="7">
        <v>1.921</v>
      </c>
      <c r="Q63" s="7">
        <v>1.921</v>
      </c>
      <c r="R63" s="4"/>
      <c r="S63" s="4"/>
      <c r="T63" s="4"/>
      <c r="U63" s="4"/>
      <c r="V63" s="4"/>
    </row>
    <row r="64" ht="15.75" customHeight="1">
      <c r="A64" s="7" t="s">
        <v>72</v>
      </c>
      <c r="B64" s="7" t="s">
        <v>48</v>
      </c>
      <c r="C64" s="7">
        <v>1.921</v>
      </c>
      <c r="D64" s="7">
        <v>1.921</v>
      </c>
      <c r="E64" s="7">
        <v>1.921</v>
      </c>
      <c r="F64" s="7">
        <v>1.921</v>
      </c>
      <c r="G64" s="7">
        <v>1.921</v>
      </c>
      <c r="H64" s="7">
        <v>1.921</v>
      </c>
      <c r="I64" s="7">
        <v>1.921</v>
      </c>
      <c r="J64" s="7">
        <v>1.921</v>
      </c>
      <c r="K64" s="7">
        <v>1.921</v>
      </c>
      <c r="L64" s="7">
        <v>1.921</v>
      </c>
      <c r="M64" s="7">
        <v>1.921</v>
      </c>
      <c r="N64" s="7">
        <v>1.921</v>
      </c>
      <c r="O64" s="7">
        <v>1.921</v>
      </c>
      <c r="P64" s="7">
        <v>1.921</v>
      </c>
      <c r="Q64" s="7">
        <v>1.921</v>
      </c>
      <c r="R64" s="4"/>
      <c r="S64" s="4"/>
      <c r="T64" s="4"/>
      <c r="U64" s="4"/>
      <c r="V64" s="4"/>
    </row>
    <row r="65" ht="15.75" customHeight="1">
      <c r="A65" s="7" t="s">
        <v>73</v>
      </c>
      <c r="B65" s="7" t="s">
        <v>48</v>
      </c>
      <c r="C65" s="7">
        <v>2.196</v>
      </c>
      <c r="D65" s="7">
        <v>2.196</v>
      </c>
      <c r="E65" s="7">
        <v>2.196</v>
      </c>
      <c r="F65" s="7">
        <v>2.196</v>
      </c>
      <c r="G65" s="7">
        <v>2.196</v>
      </c>
      <c r="H65" s="7">
        <v>2.196</v>
      </c>
      <c r="I65" s="7">
        <v>2.196</v>
      </c>
      <c r="J65" s="7">
        <v>2.196</v>
      </c>
      <c r="K65" s="7">
        <v>2.196</v>
      </c>
      <c r="L65" s="7">
        <v>2.196</v>
      </c>
      <c r="M65" s="7">
        <v>2.196</v>
      </c>
      <c r="N65" s="7">
        <v>2.196</v>
      </c>
      <c r="O65" s="7">
        <v>2.196</v>
      </c>
      <c r="P65" s="7">
        <v>2.196</v>
      </c>
      <c r="Q65" s="7">
        <v>2.196</v>
      </c>
      <c r="R65" s="4"/>
      <c r="S65" s="4"/>
      <c r="T65" s="4"/>
      <c r="U65" s="4"/>
      <c r="V65" s="4"/>
    </row>
    <row r="66" ht="15.75" customHeight="1">
      <c r="A66" s="7" t="s">
        <v>74</v>
      </c>
      <c r="B66" s="7" t="s">
        <v>48</v>
      </c>
      <c r="C66" s="7">
        <v>2.196</v>
      </c>
      <c r="D66" s="7">
        <v>2.196</v>
      </c>
      <c r="E66" s="7">
        <v>2.196</v>
      </c>
      <c r="F66" s="7">
        <v>2.196</v>
      </c>
      <c r="G66" s="7">
        <v>2.196</v>
      </c>
      <c r="H66" s="7">
        <v>2.196</v>
      </c>
      <c r="I66" s="7">
        <v>2.196</v>
      </c>
      <c r="J66" s="7">
        <v>2.196</v>
      </c>
      <c r="K66" s="7">
        <v>2.196</v>
      </c>
      <c r="L66" s="7">
        <v>2.196</v>
      </c>
      <c r="M66" s="7">
        <v>2.196</v>
      </c>
      <c r="N66" s="7">
        <v>2.196</v>
      </c>
      <c r="O66" s="7">
        <v>2.196</v>
      </c>
      <c r="P66" s="7">
        <v>2.196</v>
      </c>
      <c r="Q66" s="7">
        <v>2.196</v>
      </c>
      <c r="R66" s="4"/>
      <c r="S66" s="4"/>
      <c r="T66" s="4"/>
      <c r="U66" s="4"/>
      <c r="V66" s="4"/>
    </row>
    <row r="67" ht="15.75" customHeight="1">
      <c r="A67" s="7" t="s">
        <v>75</v>
      </c>
      <c r="B67" s="7" t="s">
        <v>48</v>
      </c>
      <c r="C67" s="7">
        <v>2.232</v>
      </c>
      <c r="D67" s="7">
        <v>2.232</v>
      </c>
      <c r="E67" s="7">
        <v>2.232</v>
      </c>
      <c r="F67" s="7">
        <v>2.232</v>
      </c>
      <c r="G67" s="7">
        <v>2.232</v>
      </c>
      <c r="H67" s="7">
        <v>2.232</v>
      </c>
      <c r="I67" s="7">
        <v>2.232</v>
      </c>
      <c r="J67" s="7">
        <v>2.232</v>
      </c>
      <c r="K67" s="7">
        <v>2.232</v>
      </c>
      <c r="L67" s="7">
        <v>2.232</v>
      </c>
      <c r="M67" s="7">
        <v>2.232</v>
      </c>
      <c r="N67" s="7">
        <v>2.232</v>
      </c>
      <c r="O67" s="7">
        <v>2.232</v>
      </c>
      <c r="P67" s="7">
        <v>2.232</v>
      </c>
      <c r="Q67" s="7">
        <v>2.232</v>
      </c>
      <c r="R67" s="4"/>
      <c r="S67" s="4"/>
      <c r="T67" s="4"/>
      <c r="U67" s="4"/>
      <c r="V67" s="4"/>
    </row>
    <row r="68" ht="15.75" customHeight="1">
      <c r="A68" s="7" t="s">
        <v>76</v>
      </c>
      <c r="B68" s="7" t="s">
        <v>48</v>
      </c>
      <c r="C68" s="7">
        <v>2.232</v>
      </c>
      <c r="D68" s="7">
        <v>2.232</v>
      </c>
      <c r="E68" s="7">
        <v>2.232</v>
      </c>
      <c r="F68" s="7">
        <v>2.232</v>
      </c>
      <c r="G68" s="7">
        <v>2.232</v>
      </c>
      <c r="H68" s="7">
        <v>2.232</v>
      </c>
      <c r="I68" s="7">
        <v>2.232</v>
      </c>
      <c r="J68" s="7">
        <v>2.232</v>
      </c>
      <c r="K68" s="7">
        <v>2.232</v>
      </c>
      <c r="L68" s="7">
        <v>2.232</v>
      </c>
      <c r="M68" s="7">
        <v>2.232</v>
      </c>
      <c r="N68" s="7">
        <v>2.232</v>
      </c>
      <c r="O68" s="7">
        <v>2.232</v>
      </c>
      <c r="P68" s="7">
        <v>2.232</v>
      </c>
      <c r="Q68" s="7">
        <v>2.232</v>
      </c>
      <c r="R68" s="4"/>
      <c r="S68" s="4"/>
      <c r="T68" s="4"/>
      <c r="U68" s="4"/>
      <c r="V68" s="4"/>
    </row>
    <row r="69" ht="15.75" customHeight="1">
      <c r="A69" s="7" t="s">
        <v>77</v>
      </c>
      <c r="B69" s="7" t="s">
        <v>48</v>
      </c>
      <c r="C69" s="7">
        <v>2.507</v>
      </c>
      <c r="D69" s="7">
        <v>2.507</v>
      </c>
      <c r="E69" s="7">
        <v>2.507</v>
      </c>
      <c r="F69" s="7">
        <v>2.507</v>
      </c>
      <c r="G69" s="7">
        <v>2.507</v>
      </c>
      <c r="H69" s="7">
        <v>2.507</v>
      </c>
      <c r="I69" s="7">
        <v>2.507</v>
      </c>
      <c r="J69" s="7">
        <v>2.507</v>
      </c>
      <c r="K69" s="7">
        <v>2.507</v>
      </c>
      <c r="L69" s="7">
        <v>2.507</v>
      </c>
      <c r="M69" s="7">
        <v>2.507</v>
      </c>
      <c r="N69" s="7">
        <v>2.507</v>
      </c>
      <c r="O69" s="7">
        <v>2.507</v>
      </c>
      <c r="P69" s="7">
        <v>2.507</v>
      </c>
      <c r="Q69" s="7">
        <v>2.507</v>
      </c>
      <c r="R69" s="4"/>
      <c r="S69" s="4"/>
      <c r="T69" s="4"/>
      <c r="U69" s="4"/>
      <c r="V69" s="4"/>
    </row>
    <row r="70" ht="15.75" customHeight="1">
      <c r="A70" s="7" t="s">
        <v>78</v>
      </c>
      <c r="B70" s="7" t="s">
        <v>48</v>
      </c>
      <c r="C70" s="7">
        <v>2.507</v>
      </c>
      <c r="D70" s="7">
        <v>2.507</v>
      </c>
      <c r="E70" s="7">
        <v>2.507</v>
      </c>
      <c r="F70" s="7">
        <v>2.507</v>
      </c>
      <c r="G70" s="7">
        <v>2.507</v>
      </c>
      <c r="H70" s="7">
        <v>2.507</v>
      </c>
      <c r="I70" s="7">
        <v>2.507</v>
      </c>
      <c r="J70" s="7">
        <v>2.507</v>
      </c>
      <c r="K70" s="7">
        <v>2.507</v>
      </c>
      <c r="L70" s="7">
        <v>2.507</v>
      </c>
      <c r="M70" s="7">
        <v>2.507</v>
      </c>
      <c r="N70" s="7">
        <v>2.507</v>
      </c>
      <c r="O70" s="7">
        <v>2.507</v>
      </c>
      <c r="P70" s="7">
        <v>2.507</v>
      </c>
      <c r="Q70" s="7">
        <v>2.507</v>
      </c>
      <c r="R70" s="4"/>
      <c r="S70" s="4"/>
      <c r="T70" s="4"/>
      <c r="U70" s="4"/>
      <c r="V70" s="4"/>
    </row>
    <row r="71" ht="15.75" customHeight="1">
      <c r="A71" s="7" t="s">
        <v>79</v>
      </c>
      <c r="B71" s="7" t="s">
        <v>48</v>
      </c>
      <c r="C71" s="7">
        <v>1.165</v>
      </c>
      <c r="D71" s="7">
        <v>1.165</v>
      </c>
      <c r="E71" s="7">
        <v>1.165</v>
      </c>
      <c r="F71" s="7">
        <v>1.165</v>
      </c>
      <c r="G71" s="7">
        <v>1.165</v>
      </c>
      <c r="H71" s="7">
        <v>1.165</v>
      </c>
      <c r="I71" s="7">
        <v>1.165</v>
      </c>
      <c r="J71" s="7">
        <v>1.165</v>
      </c>
      <c r="K71" s="7">
        <v>1.165</v>
      </c>
      <c r="L71" s="7">
        <v>1.165</v>
      </c>
      <c r="M71" s="7">
        <v>1.165</v>
      </c>
      <c r="N71" s="7">
        <v>1.165</v>
      </c>
      <c r="O71" s="7">
        <v>1.165</v>
      </c>
      <c r="P71" s="7">
        <v>1.165</v>
      </c>
      <c r="Q71" s="7">
        <v>1.165</v>
      </c>
      <c r="R71" s="4"/>
      <c r="S71" s="4"/>
      <c r="T71" s="4"/>
      <c r="U71" s="4"/>
      <c r="V71" s="4"/>
    </row>
    <row r="72" ht="15.75" customHeight="1">
      <c r="A72" s="7" t="s">
        <v>80</v>
      </c>
      <c r="B72" s="7" t="s">
        <v>48</v>
      </c>
      <c r="C72" s="7">
        <v>1.165</v>
      </c>
      <c r="D72" s="7">
        <v>1.165</v>
      </c>
      <c r="E72" s="7">
        <v>1.165</v>
      </c>
      <c r="F72" s="7">
        <v>1.165</v>
      </c>
      <c r="G72" s="7">
        <v>1.165</v>
      </c>
      <c r="H72" s="7">
        <v>1.165</v>
      </c>
      <c r="I72" s="7">
        <v>1.165</v>
      </c>
      <c r="J72" s="7">
        <v>1.165</v>
      </c>
      <c r="K72" s="7">
        <v>1.165</v>
      </c>
      <c r="L72" s="7">
        <v>1.165</v>
      </c>
      <c r="M72" s="7">
        <v>1.165</v>
      </c>
      <c r="N72" s="7">
        <v>1.165</v>
      </c>
      <c r="O72" s="7">
        <v>1.165</v>
      </c>
      <c r="P72" s="7">
        <v>1.165</v>
      </c>
      <c r="Q72" s="7">
        <v>1.165</v>
      </c>
      <c r="R72" s="4"/>
      <c r="S72" s="4"/>
      <c r="T72" s="4"/>
      <c r="U72" s="4"/>
      <c r="V72" s="4"/>
    </row>
    <row r="73" ht="15.75" customHeight="1">
      <c r="A73" s="7" t="s">
        <v>81</v>
      </c>
      <c r="B73" s="7" t="s">
        <v>48</v>
      </c>
      <c r="C73" s="7">
        <v>1.32</v>
      </c>
      <c r="D73" s="7">
        <v>1.32</v>
      </c>
      <c r="E73" s="7">
        <v>1.32</v>
      </c>
      <c r="F73" s="7">
        <v>1.32</v>
      </c>
      <c r="G73" s="7">
        <v>1.32</v>
      </c>
      <c r="H73" s="7">
        <v>1.32</v>
      </c>
      <c r="I73" s="7">
        <v>1.32</v>
      </c>
      <c r="J73" s="7">
        <v>1.32</v>
      </c>
      <c r="K73" s="7">
        <v>1.32</v>
      </c>
      <c r="L73" s="7">
        <v>1.32</v>
      </c>
      <c r="M73" s="7">
        <v>1.32</v>
      </c>
      <c r="N73" s="7">
        <v>1.32</v>
      </c>
      <c r="O73" s="7">
        <v>1.32</v>
      </c>
      <c r="P73" s="7">
        <v>1.32</v>
      </c>
      <c r="Q73" s="7">
        <v>1.32</v>
      </c>
      <c r="R73" s="4"/>
      <c r="S73" s="4"/>
      <c r="T73" s="4"/>
      <c r="U73" s="4"/>
      <c r="V73" s="4"/>
    </row>
    <row r="74" ht="15.75" customHeight="1">
      <c r="A74" s="7" t="s">
        <v>82</v>
      </c>
      <c r="B74" s="7" t="s">
        <v>48</v>
      </c>
      <c r="C74" s="7">
        <v>1.32</v>
      </c>
      <c r="D74" s="7">
        <v>1.32</v>
      </c>
      <c r="E74" s="7">
        <v>1.32</v>
      </c>
      <c r="F74" s="7">
        <v>1.32</v>
      </c>
      <c r="G74" s="7">
        <v>1.32</v>
      </c>
      <c r="H74" s="7">
        <v>1.32</v>
      </c>
      <c r="I74" s="7">
        <v>1.32</v>
      </c>
      <c r="J74" s="7">
        <v>1.32</v>
      </c>
      <c r="K74" s="7">
        <v>1.32</v>
      </c>
      <c r="L74" s="7">
        <v>1.32</v>
      </c>
      <c r="M74" s="7">
        <v>1.32</v>
      </c>
      <c r="N74" s="7">
        <v>1.32</v>
      </c>
      <c r="O74" s="7">
        <v>1.32</v>
      </c>
      <c r="P74" s="7">
        <v>1.32</v>
      </c>
      <c r="Q74" s="7">
        <v>1.32</v>
      </c>
      <c r="R74" s="4"/>
      <c r="S74" s="4"/>
      <c r="T74" s="4"/>
      <c r="U74" s="4"/>
      <c r="V74" s="4"/>
    </row>
    <row r="75" ht="15.75" customHeight="1">
      <c r="A75" s="7" t="s">
        <v>83</v>
      </c>
      <c r="B75" s="7" t="s">
        <v>48</v>
      </c>
      <c r="C75" s="7">
        <v>0.776</v>
      </c>
      <c r="D75" s="7">
        <v>0.776</v>
      </c>
      <c r="E75" s="7">
        <v>0.776</v>
      </c>
      <c r="F75" s="7">
        <v>0.776</v>
      </c>
      <c r="G75" s="7">
        <v>0.776</v>
      </c>
      <c r="H75" s="7">
        <v>0.776</v>
      </c>
      <c r="I75" s="7">
        <v>0.776</v>
      </c>
      <c r="J75" s="7">
        <v>0.776</v>
      </c>
      <c r="K75" s="7">
        <v>0.776</v>
      </c>
      <c r="L75" s="7">
        <v>0.776</v>
      </c>
      <c r="M75" s="7">
        <v>0.776</v>
      </c>
      <c r="N75" s="7">
        <v>0.776</v>
      </c>
      <c r="O75" s="7">
        <v>0.776</v>
      </c>
      <c r="P75" s="7">
        <v>0.776</v>
      </c>
      <c r="Q75" s="7">
        <v>0.776</v>
      </c>
      <c r="R75" s="4"/>
      <c r="S75" s="4"/>
      <c r="T75" s="4"/>
      <c r="U75" s="4"/>
      <c r="V75" s="4"/>
    </row>
    <row r="76" ht="15.75" customHeight="1">
      <c r="A76" s="7" t="s">
        <v>84</v>
      </c>
      <c r="B76" s="7" t="s">
        <v>48</v>
      </c>
      <c r="C76" s="7">
        <v>0.886</v>
      </c>
      <c r="D76" s="7">
        <v>0.886</v>
      </c>
      <c r="E76" s="7">
        <v>0.886</v>
      </c>
      <c r="F76" s="7">
        <v>0.886</v>
      </c>
      <c r="G76" s="7">
        <v>0.886</v>
      </c>
      <c r="H76" s="7">
        <v>0.886</v>
      </c>
      <c r="I76" s="7">
        <v>0.886</v>
      </c>
      <c r="J76" s="7">
        <v>0.886</v>
      </c>
      <c r="K76" s="7">
        <v>0.886</v>
      </c>
      <c r="L76" s="7">
        <v>0.886</v>
      </c>
      <c r="M76" s="7">
        <v>0.886</v>
      </c>
      <c r="N76" s="7">
        <v>0.886</v>
      </c>
      <c r="O76" s="7">
        <v>0.886</v>
      </c>
      <c r="P76" s="7">
        <v>0.886</v>
      </c>
      <c r="Q76" s="7">
        <v>0.886</v>
      </c>
      <c r="R76" s="4"/>
      <c r="S76" s="4"/>
      <c r="T76" s="4"/>
      <c r="U76" s="4"/>
      <c r="V76" s="4"/>
    </row>
    <row r="77" ht="15.75" customHeight="1">
      <c r="A77" s="7" t="s">
        <v>85</v>
      </c>
      <c r="B77" s="7" t="s">
        <v>48</v>
      </c>
      <c r="C77" s="7">
        <v>1.165</v>
      </c>
      <c r="D77" s="7">
        <v>1.165</v>
      </c>
      <c r="E77" s="7">
        <v>1.165</v>
      </c>
      <c r="F77" s="7">
        <v>1.165</v>
      </c>
      <c r="G77" s="7">
        <v>1.165</v>
      </c>
      <c r="H77" s="7">
        <v>1.165</v>
      </c>
      <c r="I77" s="7">
        <v>1.165</v>
      </c>
      <c r="J77" s="7">
        <v>1.165</v>
      </c>
      <c r="K77" s="7">
        <v>1.165</v>
      </c>
      <c r="L77" s="7">
        <v>1.165</v>
      </c>
      <c r="M77" s="7">
        <v>1.165</v>
      </c>
      <c r="N77" s="7">
        <v>1.165</v>
      </c>
      <c r="O77" s="7">
        <v>1.165</v>
      </c>
      <c r="P77" s="7">
        <v>1.165</v>
      </c>
      <c r="Q77" s="7">
        <v>1.165</v>
      </c>
      <c r="R77" s="4"/>
      <c r="S77" s="4"/>
      <c r="T77" s="4"/>
      <c r="U77" s="4"/>
      <c r="V77" s="4"/>
    </row>
    <row r="78" ht="15.75" customHeight="1">
      <c r="A78" s="7" t="s">
        <v>86</v>
      </c>
      <c r="B78" s="7" t="s">
        <v>48</v>
      </c>
      <c r="C78" s="7">
        <v>1.165</v>
      </c>
      <c r="D78" s="7">
        <v>1.165</v>
      </c>
      <c r="E78" s="7">
        <v>1.165</v>
      </c>
      <c r="F78" s="7">
        <v>1.165</v>
      </c>
      <c r="G78" s="7">
        <v>1.165</v>
      </c>
      <c r="H78" s="7">
        <v>1.165</v>
      </c>
      <c r="I78" s="7">
        <v>1.165</v>
      </c>
      <c r="J78" s="7">
        <v>1.165</v>
      </c>
      <c r="K78" s="7">
        <v>1.165</v>
      </c>
      <c r="L78" s="7">
        <v>1.165</v>
      </c>
      <c r="M78" s="7">
        <v>1.165</v>
      </c>
      <c r="N78" s="7">
        <v>1.165</v>
      </c>
      <c r="O78" s="7">
        <v>1.165</v>
      </c>
      <c r="P78" s="7">
        <v>1.165</v>
      </c>
      <c r="Q78" s="7">
        <v>1.165</v>
      </c>
      <c r="R78" s="4"/>
      <c r="S78" s="4"/>
      <c r="T78" s="4"/>
      <c r="U78" s="4"/>
      <c r="V78" s="4"/>
    </row>
    <row r="79" ht="15.75" customHeight="1">
      <c r="A79" s="7" t="s">
        <v>87</v>
      </c>
      <c r="B79" s="7" t="s">
        <v>48</v>
      </c>
      <c r="C79" s="7">
        <v>1.32</v>
      </c>
      <c r="D79" s="7">
        <v>1.32</v>
      </c>
      <c r="E79" s="7">
        <v>1.32</v>
      </c>
      <c r="F79" s="7">
        <v>1.32</v>
      </c>
      <c r="G79" s="7">
        <v>1.32</v>
      </c>
      <c r="H79" s="7">
        <v>1.32</v>
      </c>
      <c r="I79" s="7">
        <v>1.32</v>
      </c>
      <c r="J79" s="7">
        <v>1.32</v>
      </c>
      <c r="K79" s="7">
        <v>1.32</v>
      </c>
      <c r="L79" s="7">
        <v>1.32</v>
      </c>
      <c r="M79" s="7">
        <v>1.32</v>
      </c>
      <c r="N79" s="7">
        <v>1.32</v>
      </c>
      <c r="O79" s="7">
        <v>1.32</v>
      </c>
      <c r="P79" s="7">
        <v>1.32</v>
      </c>
      <c r="Q79" s="7">
        <v>1.32</v>
      </c>
      <c r="R79" s="4"/>
      <c r="S79" s="4"/>
      <c r="T79" s="4"/>
      <c r="U79" s="4"/>
      <c r="V79" s="4"/>
    </row>
    <row r="80" ht="15.75" customHeight="1">
      <c r="A80" s="7" t="s">
        <v>88</v>
      </c>
      <c r="B80" s="7" t="s">
        <v>48</v>
      </c>
      <c r="C80" s="7">
        <v>1.32</v>
      </c>
      <c r="D80" s="7">
        <v>1.32</v>
      </c>
      <c r="E80" s="7">
        <v>1.32</v>
      </c>
      <c r="F80" s="7">
        <v>1.32</v>
      </c>
      <c r="G80" s="7">
        <v>1.32</v>
      </c>
      <c r="H80" s="7">
        <v>1.32</v>
      </c>
      <c r="I80" s="7">
        <v>1.32</v>
      </c>
      <c r="J80" s="7">
        <v>1.32</v>
      </c>
      <c r="K80" s="7">
        <v>1.32</v>
      </c>
      <c r="L80" s="7">
        <v>1.32</v>
      </c>
      <c r="M80" s="7">
        <v>1.32</v>
      </c>
      <c r="N80" s="7">
        <v>1.32</v>
      </c>
      <c r="O80" s="7">
        <v>1.32</v>
      </c>
      <c r="P80" s="7">
        <v>1.32</v>
      </c>
      <c r="Q80" s="7">
        <v>1.32</v>
      </c>
      <c r="R80" s="4"/>
      <c r="S80" s="4"/>
      <c r="T80" s="4"/>
      <c r="U80" s="4"/>
      <c r="V80" s="4"/>
    </row>
    <row r="81" ht="15.75" customHeight="1">
      <c r="A81" s="7" t="s">
        <v>89</v>
      </c>
      <c r="B81" s="7" t="s">
        <v>48</v>
      </c>
      <c r="C81" s="7">
        <v>0.776</v>
      </c>
      <c r="D81" s="7">
        <v>0.776</v>
      </c>
      <c r="E81" s="7">
        <v>0.776</v>
      </c>
      <c r="F81" s="7">
        <v>0.776</v>
      </c>
      <c r="G81" s="7">
        <v>0.776</v>
      </c>
      <c r="H81" s="7">
        <v>0.776</v>
      </c>
      <c r="I81" s="7">
        <v>0.776</v>
      </c>
      <c r="J81" s="7">
        <v>0.776</v>
      </c>
      <c r="K81" s="7">
        <v>0.776</v>
      </c>
      <c r="L81" s="7">
        <v>0.776</v>
      </c>
      <c r="M81" s="7">
        <v>0.776</v>
      </c>
      <c r="N81" s="7">
        <v>0.776</v>
      </c>
      <c r="O81" s="7">
        <v>0.776</v>
      </c>
      <c r="P81" s="7">
        <v>0.776</v>
      </c>
      <c r="Q81" s="7">
        <v>0.776</v>
      </c>
      <c r="R81" s="4"/>
      <c r="S81" s="4"/>
      <c r="T81" s="4"/>
      <c r="U81" s="4"/>
      <c r="V81" s="4"/>
    </row>
    <row r="82" ht="15.75" customHeight="1">
      <c r="A82" s="7" t="s">
        <v>90</v>
      </c>
      <c r="B82" s="7" t="s">
        <v>48</v>
      </c>
      <c r="C82" s="7">
        <v>0.886</v>
      </c>
      <c r="D82" s="7">
        <v>0.886</v>
      </c>
      <c r="E82" s="7">
        <v>0.886</v>
      </c>
      <c r="F82" s="7">
        <v>0.886</v>
      </c>
      <c r="G82" s="7">
        <v>0.886</v>
      </c>
      <c r="H82" s="7">
        <v>0.886</v>
      </c>
      <c r="I82" s="7">
        <v>0.886</v>
      </c>
      <c r="J82" s="7">
        <v>0.886</v>
      </c>
      <c r="K82" s="7">
        <v>0.886</v>
      </c>
      <c r="L82" s="7">
        <v>0.886</v>
      </c>
      <c r="M82" s="7">
        <v>0.886</v>
      </c>
      <c r="N82" s="7">
        <v>0.886</v>
      </c>
      <c r="O82" s="7">
        <v>0.886</v>
      </c>
      <c r="P82" s="7">
        <v>0.886</v>
      </c>
      <c r="Q82" s="7">
        <v>0.886</v>
      </c>
      <c r="R82" s="4"/>
      <c r="S82" s="4"/>
      <c r="T82" s="4"/>
      <c r="U82" s="4"/>
      <c r="V82" s="4"/>
    </row>
    <row r="83" ht="15.75" customHeight="1">
      <c r="A83" s="7" t="s">
        <v>91</v>
      </c>
      <c r="B83" s="7" t="s">
        <v>48</v>
      </c>
      <c r="C83" s="7">
        <v>1.243</v>
      </c>
      <c r="D83" s="7">
        <v>1.243</v>
      </c>
      <c r="E83" s="7">
        <v>1.243</v>
      </c>
      <c r="F83" s="7">
        <v>1.243</v>
      </c>
      <c r="G83" s="7">
        <v>1.243</v>
      </c>
      <c r="H83" s="7">
        <v>1.243</v>
      </c>
      <c r="I83" s="7">
        <v>1.243</v>
      </c>
      <c r="J83" s="7">
        <v>1.243</v>
      </c>
      <c r="K83" s="7">
        <v>1.243</v>
      </c>
      <c r="L83" s="7">
        <v>1.243</v>
      </c>
      <c r="M83" s="7">
        <v>1.243</v>
      </c>
      <c r="N83" s="7">
        <v>1.243</v>
      </c>
      <c r="O83" s="7">
        <v>1.243</v>
      </c>
      <c r="P83" s="7">
        <v>1.243</v>
      </c>
      <c r="Q83" s="7">
        <v>1.243</v>
      </c>
      <c r="R83" s="4"/>
      <c r="S83" s="4"/>
      <c r="T83" s="4"/>
      <c r="U83" s="4"/>
      <c r="V83" s="4"/>
    </row>
    <row r="84" ht="15.75" customHeight="1">
      <c r="A84" s="7" t="s">
        <v>92</v>
      </c>
      <c r="B84" s="7" t="s">
        <v>48</v>
      </c>
      <c r="C84" s="7">
        <v>1.243</v>
      </c>
      <c r="D84" s="7">
        <v>1.243</v>
      </c>
      <c r="E84" s="7">
        <v>1.243</v>
      </c>
      <c r="F84" s="7">
        <v>1.243</v>
      </c>
      <c r="G84" s="7">
        <v>1.243</v>
      </c>
      <c r="H84" s="7">
        <v>1.243</v>
      </c>
      <c r="I84" s="7">
        <v>1.243</v>
      </c>
      <c r="J84" s="7">
        <v>1.243</v>
      </c>
      <c r="K84" s="7">
        <v>1.243</v>
      </c>
      <c r="L84" s="7">
        <v>1.243</v>
      </c>
      <c r="M84" s="7">
        <v>1.243</v>
      </c>
      <c r="N84" s="7">
        <v>1.243</v>
      </c>
      <c r="O84" s="7">
        <v>1.243</v>
      </c>
      <c r="P84" s="7">
        <v>1.243</v>
      </c>
      <c r="Q84" s="7">
        <v>1.243</v>
      </c>
      <c r="R84" s="4"/>
      <c r="S84" s="4"/>
      <c r="T84" s="4"/>
      <c r="U84" s="4"/>
      <c r="V84" s="4"/>
    </row>
    <row r="85" ht="15.75" customHeight="1">
      <c r="A85" s="7" t="s">
        <v>93</v>
      </c>
      <c r="B85" s="7" t="s">
        <v>48</v>
      </c>
      <c r="C85" s="7">
        <v>1.397</v>
      </c>
      <c r="D85" s="7">
        <v>1.397</v>
      </c>
      <c r="E85" s="7">
        <v>1.397</v>
      </c>
      <c r="F85" s="7">
        <v>1.397</v>
      </c>
      <c r="G85" s="7">
        <v>1.397</v>
      </c>
      <c r="H85" s="7">
        <v>1.397</v>
      </c>
      <c r="I85" s="7">
        <v>1.397</v>
      </c>
      <c r="J85" s="7">
        <v>1.397</v>
      </c>
      <c r="K85" s="7">
        <v>1.397</v>
      </c>
      <c r="L85" s="7">
        <v>1.397</v>
      </c>
      <c r="M85" s="7">
        <v>1.397</v>
      </c>
      <c r="N85" s="7">
        <v>1.397</v>
      </c>
      <c r="O85" s="7">
        <v>1.397</v>
      </c>
      <c r="P85" s="7">
        <v>1.397</v>
      </c>
      <c r="Q85" s="7">
        <v>1.397</v>
      </c>
      <c r="R85" s="4"/>
      <c r="S85" s="4"/>
      <c r="T85" s="4"/>
      <c r="U85" s="4"/>
      <c r="V85" s="4"/>
    </row>
    <row r="86" ht="15.75" customHeight="1">
      <c r="A86" s="7" t="s">
        <v>94</v>
      </c>
      <c r="B86" s="7" t="s">
        <v>48</v>
      </c>
      <c r="C86" s="7">
        <v>1.397</v>
      </c>
      <c r="D86" s="7">
        <v>1.397</v>
      </c>
      <c r="E86" s="7">
        <v>1.397</v>
      </c>
      <c r="F86" s="7">
        <v>1.397</v>
      </c>
      <c r="G86" s="7">
        <v>1.397</v>
      </c>
      <c r="H86" s="7">
        <v>1.397</v>
      </c>
      <c r="I86" s="7">
        <v>1.397</v>
      </c>
      <c r="J86" s="7">
        <v>1.397</v>
      </c>
      <c r="K86" s="7">
        <v>1.397</v>
      </c>
      <c r="L86" s="7">
        <v>1.397</v>
      </c>
      <c r="M86" s="7">
        <v>1.397</v>
      </c>
      <c r="N86" s="7">
        <v>1.397</v>
      </c>
      <c r="O86" s="7">
        <v>1.397</v>
      </c>
      <c r="P86" s="7">
        <v>1.397</v>
      </c>
      <c r="Q86" s="7">
        <v>1.397</v>
      </c>
      <c r="R86" s="4"/>
      <c r="S86" s="4"/>
      <c r="T86" s="4"/>
      <c r="U86" s="4"/>
      <c r="V86" s="4"/>
    </row>
    <row r="87" ht="15.75" customHeight="1">
      <c r="A87" s="7" t="s">
        <v>95</v>
      </c>
      <c r="B87" s="7" t="s">
        <v>48</v>
      </c>
      <c r="C87" s="7">
        <v>0.979</v>
      </c>
      <c r="D87" s="7">
        <v>0.979</v>
      </c>
      <c r="E87" s="7">
        <v>0.979</v>
      </c>
      <c r="F87" s="7">
        <v>0.979</v>
      </c>
      <c r="G87" s="7">
        <v>0.979</v>
      </c>
      <c r="H87" s="7">
        <v>0.979</v>
      </c>
      <c r="I87" s="7">
        <v>0.979</v>
      </c>
      <c r="J87" s="7">
        <v>0.979</v>
      </c>
      <c r="K87" s="7">
        <v>0.979</v>
      </c>
      <c r="L87" s="7">
        <v>0.979</v>
      </c>
      <c r="M87" s="7">
        <v>0.979</v>
      </c>
      <c r="N87" s="7">
        <v>0.979</v>
      </c>
      <c r="O87" s="7">
        <v>0.979</v>
      </c>
      <c r="P87" s="7">
        <v>0.979</v>
      </c>
      <c r="Q87" s="7">
        <v>0.979</v>
      </c>
      <c r="R87" s="4"/>
      <c r="S87" s="4"/>
      <c r="T87" s="4"/>
      <c r="U87" s="4"/>
      <c r="V87" s="4"/>
    </row>
    <row r="88" ht="15.75" customHeight="1">
      <c r="A88" s="7" t="s">
        <v>96</v>
      </c>
      <c r="B88" s="7" t="s">
        <v>48</v>
      </c>
      <c r="C88" s="7">
        <v>1.056</v>
      </c>
      <c r="D88" s="7">
        <v>1.056</v>
      </c>
      <c r="E88" s="7">
        <v>1.056</v>
      </c>
      <c r="F88" s="7">
        <v>1.056</v>
      </c>
      <c r="G88" s="7">
        <v>1.056</v>
      </c>
      <c r="H88" s="7">
        <v>1.056</v>
      </c>
      <c r="I88" s="7">
        <v>1.056</v>
      </c>
      <c r="J88" s="7">
        <v>1.056</v>
      </c>
      <c r="K88" s="7">
        <v>1.056</v>
      </c>
      <c r="L88" s="7">
        <v>1.056</v>
      </c>
      <c r="M88" s="7">
        <v>1.056</v>
      </c>
      <c r="N88" s="7">
        <v>1.056</v>
      </c>
      <c r="O88" s="7">
        <v>1.056</v>
      </c>
      <c r="P88" s="7">
        <v>1.056</v>
      </c>
      <c r="Q88" s="7">
        <v>1.056</v>
      </c>
      <c r="R88" s="4"/>
      <c r="S88" s="4"/>
      <c r="T88" s="4"/>
      <c r="U88" s="4"/>
      <c r="V88" s="4"/>
    </row>
    <row r="89" ht="15.75" customHeight="1">
      <c r="A89" s="7" t="s">
        <v>97</v>
      </c>
      <c r="B89" s="7" t="s">
        <v>48</v>
      </c>
      <c r="C89" s="7">
        <v>0.585</v>
      </c>
      <c r="D89" s="7">
        <v>0.585</v>
      </c>
      <c r="E89" s="7">
        <v>0.585</v>
      </c>
      <c r="F89" s="7">
        <v>0.585</v>
      </c>
      <c r="G89" s="7">
        <v>0.585</v>
      </c>
      <c r="H89" s="7">
        <v>0.585</v>
      </c>
      <c r="I89" s="7">
        <v>0.585</v>
      </c>
      <c r="J89" s="7">
        <v>0.585</v>
      </c>
      <c r="K89" s="7">
        <v>0.585</v>
      </c>
      <c r="L89" s="7">
        <v>0.585</v>
      </c>
      <c r="M89" s="7">
        <v>0.585</v>
      </c>
      <c r="N89" s="7">
        <v>0.585</v>
      </c>
      <c r="O89" s="7">
        <v>0.585</v>
      </c>
      <c r="P89" s="7">
        <v>0.585</v>
      </c>
      <c r="Q89" s="7">
        <v>0.585</v>
      </c>
      <c r="R89" s="4"/>
      <c r="S89" s="4"/>
      <c r="T89" s="4"/>
      <c r="U89" s="4"/>
      <c r="V89" s="4"/>
    </row>
    <row r="90" ht="15.75" customHeight="1">
      <c r="A90" s="7" t="s">
        <v>98</v>
      </c>
      <c r="B90" s="7" t="s">
        <v>48</v>
      </c>
      <c r="C90" s="7">
        <v>0.585</v>
      </c>
      <c r="D90" s="7">
        <v>0.585</v>
      </c>
      <c r="E90" s="7">
        <v>0.585</v>
      </c>
      <c r="F90" s="7">
        <v>0.585</v>
      </c>
      <c r="G90" s="7">
        <v>0.585</v>
      </c>
      <c r="H90" s="7">
        <v>0.585</v>
      </c>
      <c r="I90" s="7">
        <v>0.585</v>
      </c>
      <c r="J90" s="7">
        <v>0.585</v>
      </c>
      <c r="K90" s="7">
        <v>0.585</v>
      </c>
      <c r="L90" s="7">
        <v>0.585</v>
      </c>
      <c r="M90" s="7">
        <v>0.585</v>
      </c>
      <c r="N90" s="7">
        <v>0.585</v>
      </c>
      <c r="O90" s="7">
        <v>0.585</v>
      </c>
      <c r="P90" s="7">
        <v>0.585</v>
      </c>
      <c r="Q90" s="7">
        <v>0.585</v>
      </c>
      <c r="R90" s="4"/>
      <c r="S90" s="4"/>
      <c r="T90" s="4"/>
      <c r="U90" s="4"/>
      <c r="V90" s="4"/>
    </row>
    <row r="91" ht="15.75" customHeight="1">
      <c r="A91" s="7" t="s">
        <v>99</v>
      </c>
      <c r="B91" s="7" t="s">
        <v>48</v>
      </c>
      <c r="C91" s="7">
        <v>0.44</v>
      </c>
      <c r="D91" s="7">
        <v>0.44</v>
      </c>
      <c r="E91" s="7">
        <v>0.44</v>
      </c>
      <c r="F91" s="7">
        <v>0.44</v>
      </c>
      <c r="G91" s="7">
        <v>0.44</v>
      </c>
      <c r="H91" s="7">
        <v>0.44</v>
      </c>
      <c r="I91" s="7">
        <v>0.44</v>
      </c>
      <c r="J91" s="7">
        <v>0.44</v>
      </c>
      <c r="K91" s="7">
        <v>0.44</v>
      </c>
      <c r="L91" s="7">
        <v>0.44</v>
      </c>
      <c r="M91" s="7">
        <v>0.44</v>
      </c>
      <c r="N91" s="7">
        <v>0.44</v>
      </c>
      <c r="O91" s="7">
        <v>0.44</v>
      </c>
      <c r="P91" s="7">
        <v>0.44</v>
      </c>
      <c r="Q91" s="7">
        <v>0.44</v>
      </c>
      <c r="R91" s="4"/>
      <c r="S91" s="4"/>
      <c r="T91" s="4"/>
      <c r="U91" s="4"/>
      <c r="V91" s="4"/>
    </row>
    <row r="92" ht="15.75" customHeight="1">
      <c r="A92" s="7" t="s">
        <v>100</v>
      </c>
      <c r="B92" s="7" t="s">
        <v>48</v>
      </c>
      <c r="C92" s="7">
        <v>0.659</v>
      </c>
      <c r="D92" s="7">
        <v>0.659</v>
      </c>
      <c r="E92" s="7">
        <v>0.659</v>
      </c>
      <c r="F92" s="7">
        <v>0.659</v>
      </c>
      <c r="G92" s="7">
        <v>0.659</v>
      </c>
      <c r="H92" s="7">
        <v>0.659</v>
      </c>
      <c r="I92" s="7">
        <v>0.659</v>
      </c>
      <c r="J92" s="7">
        <v>0.659</v>
      </c>
      <c r="K92" s="7">
        <v>0.659</v>
      </c>
      <c r="L92" s="7">
        <v>0.659</v>
      </c>
      <c r="M92" s="7">
        <v>0.659</v>
      </c>
      <c r="N92" s="7">
        <v>0.659</v>
      </c>
      <c r="O92" s="7">
        <v>0.659</v>
      </c>
      <c r="P92" s="7">
        <v>0.659</v>
      </c>
      <c r="Q92" s="7">
        <v>0.659</v>
      </c>
      <c r="R92" s="4"/>
      <c r="S92" s="4"/>
      <c r="T92" s="4"/>
      <c r="U92" s="4"/>
      <c r="V92" s="4"/>
    </row>
    <row r="93" ht="15.75" customHeight="1">
      <c r="A93" s="7" t="s">
        <v>101</v>
      </c>
      <c r="B93" s="7" t="s">
        <v>48</v>
      </c>
      <c r="C93" s="7">
        <v>0.659</v>
      </c>
      <c r="D93" s="7">
        <v>0.659</v>
      </c>
      <c r="E93" s="7">
        <v>0.659</v>
      </c>
      <c r="F93" s="7">
        <v>0.659</v>
      </c>
      <c r="G93" s="7">
        <v>0.659</v>
      </c>
      <c r="H93" s="7">
        <v>0.659</v>
      </c>
      <c r="I93" s="7">
        <v>0.659</v>
      </c>
      <c r="J93" s="7">
        <v>0.659</v>
      </c>
      <c r="K93" s="7">
        <v>0.659</v>
      </c>
      <c r="L93" s="7">
        <v>0.659</v>
      </c>
      <c r="M93" s="7">
        <v>0.659</v>
      </c>
      <c r="N93" s="7">
        <v>0.659</v>
      </c>
      <c r="O93" s="7">
        <v>0.659</v>
      </c>
      <c r="P93" s="7">
        <v>0.659</v>
      </c>
      <c r="Q93" s="7">
        <v>0.659</v>
      </c>
      <c r="R93" s="4"/>
      <c r="S93" s="4"/>
      <c r="T93" s="4"/>
      <c r="U93" s="4"/>
      <c r="V93" s="4"/>
    </row>
    <row r="94" ht="15.75" customHeight="1">
      <c r="A94" s="7" t="s">
        <v>102</v>
      </c>
      <c r="B94" s="7" t="s">
        <v>48</v>
      </c>
      <c r="C94" s="7">
        <v>1.304</v>
      </c>
      <c r="D94" s="7">
        <v>1.304</v>
      </c>
      <c r="E94" s="7">
        <v>1.304</v>
      </c>
      <c r="F94" s="7">
        <v>1.304</v>
      </c>
      <c r="G94" s="7">
        <v>1.304</v>
      </c>
      <c r="H94" s="7">
        <v>1.304</v>
      </c>
      <c r="I94" s="7">
        <v>1.304</v>
      </c>
      <c r="J94" s="7">
        <v>1.304</v>
      </c>
      <c r="K94" s="7">
        <v>1.304</v>
      </c>
      <c r="L94" s="7">
        <v>1.304</v>
      </c>
      <c r="M94" s="7">
        <v>1.304</v>
      </c>
      <c r="N94" s="7">
        <v>1.304</v>
      </c>
      <c r="O94" s="7">
        <v>1.304</v>
      </c>
      <c r="P94" s="7">
        <v>1.304</v>
      </c>
      <c r="Q94" s="7">
        <v>1.304</v>
      </c>
      <c r="R94" s="4"/>
      <c r="S94" s="4"/>
      <c r="T94" s="4"/>
      <c r="U94" s="4"/>
      <c r="V94" s="4"/>
    </row>
    <row r="95" ht="15.75" customHeight="1">
      <c r="A95" s="7" t="s">
        <v>103</v>
      </c>
      <c r="B95" s="7" t="s">
        <v>48</v>
      </c>
      <c r="C95" s="7">
        <v>0.659</v>
      </c>
      <c r="D95" s="7">
        <v>0.659</v>
      </c>
      <c r="E95" s="7">
        <v>0.659</v>
      </c>
      <c r="F95" s="7">
        <v>0.659</v>
      </c>
      <c r="G95" s="7">
        <v>0.659</v>
      </c>
      <c r="H95" s="7">
        <v>0.659</v>
      </c>
      <c r="I95" s="7">
        <v>0.659</v>
      </c>
      <c r="J95" s="7">
        <v>0.659</v>
      </c>
      <c r="K95" s="7">
        <v>0.659</v>
      </c>
      <c r="L95" s="7">
        <v>0.659</v>
      </c>
      <c r="M95" s="7">
        <v>0.659</v>
      </c>
      <c r="N95" s="7">
        <v>0.659</v>
      </c>
      <c r="O95" s="7">
        <v>0.659</v>
      </c>
      <c r="P95" s="7">
        <v>0.659</v>
      </c>
      <c r="Q95" s="7">
        <v>0.659</v>
      </c>
      <c r="R95" s="4"/>
      <c r="S95" s="4"/>
      <c r="T95" s="4"/>
      <c r="U95" s="4"/>
      <c r="V95" s="4"/>
    </row>
    <row r="96" ht="15.75" customHeight="1">
      <c r="A96" s="7" t="s">
        <v>104</v>
      </c>
      <c r="B96" s="7" t="s">
        <v>48</v>
      </c>
      <c r="C96" s="7">
        <v>0.389</v>
      </c>
      <c r="D96" s="7">
        <v>0.389</v>
      </c>
      <c r="E96" s="7">
        <v>0.389</v>
      </c>
      <c r="F96" s="7">
        <v>0.389</v>
      </c>
      <c r="G96" s="7">
        <v>0.389</v>
      </c>
      <c r="H96" s="7">
        <v>0.389</v>
      </c>
      <c r="I96" s="7">
        <v>0.389</v>
      </c>
      <c r="J96" s="7">
        <v>0.389</v>
      </c>
      <c r="K96" s="7">
        <v>0.389</v>
      </c>
      <c r="L96" s="7">
        <v>0.389</v>
      </c>
      <c r="M96" s="7">
        <v>0.389</v>
      </c>
      <c r="N96" s="7">
        <v>0.389</v>
      </c>
      <c r="O96" s="7">
        <v>0.389</v>
      </c>
      <c r="P96" s="7">
        <v>0.389</v>
      </c>
      <c r="Q96" s="7">
        <v>0.389</v>
      </c>
      <c r="R96" s="4"/>
      <c r="S96" s="4"/>
      <c r="T96" s="4"/>
      <c r="U96" s="4"/>
      <c r="V96" s="4"/>
    </row>
    <row r="97" ht="15.75" customHeight="1">
      <c r="A97" s="7" t="s">
        <v>105</v>
      </c>
      <c r="B97" s="7" t="s">
        <v>48</v>
      </c>
      <c r="C97" s="7">
        <v>0.389</v>
      </c>
      <c r="D97" s="7">
        <v>0.389</v>
      </c>
      <c r="E97" s="7">
        <v>0.389</v>
      </c>
      <c r="F97" s="7">
        <v>0.389</v>
      </c>
      <c r="G97" s="7">
        <v>0.389</v>
      </c>
      <c r="H97" s="7">
        <v>0.389</v>
      </c>
      <c r="I97" s="7">
        <v>0.389</v>
      </c>
      <c r="J97" s="7">
        <v>0.389</v>
      </c>
      <c r="K97" s="7">
        <v>0.389</v>
      </c>
      <c r="L97" s="7">
        <v>0.389</v>
      </c>
      <c r="M97" s="7">
        <v>0.389</v>
      </c>
      <c r="N97" s="7">
        <v>0.389</v>
      </c>
      <c r="O97" s="7">
        <v>0.389</v>
      </c>
      <c r="P97" s="7">
        <v>0.389</v>
      </c>
      <c r="Q97" s="7">
        <v>0.389</v>
      </c>
      <c r="R97" s="4"/>
      <c r="S97" s="4"/>
      <c r="T97" s="4"/>
      <c r="U97" s="4"/>
      <c r="V97" s="4"/>
    </row>
    <row r="98" ht="15.75" customHeight="1">
      <c r="A98" s="7" t="s">
        <v>106</v>
      </c>
      <c r="B98" s="7" t="s">
        <v>48</v>
      </c>
      <c r="C98" s="7">
        <v>0.389</v>
      </c>
      <c r="D98" s="7">
        <v>0.389</v>
      </c>
      <c r="E98" s="7">
        <v>0.389</v>
      </c>
      <c r="F98" s="7">
        <v>0.389</v>
      </c>
      <c r="G98" s="7">
        <v>0.389</v>
      </c>
      <c r="H98" s="7">
        <v>0.389</v>
      </c>
      <c r="I98" s="7">
        <v>0.389</v>
      </c>
      <c r="J98" s="7">
        <v>0.389</v>
      </c>
      <c r="K98" s="7">
        <v>0.389</v>
      </c>
      <c r="L98" s="7">
        <v>0.389</v>
      </c>
      <c r="M98" s="7">
        <v>0.389</v>
      </c>
      <c r="N98" s="7">
        <v>0.389</v>
      </c>
      <c r="O98" s="7">
        <v>0.389</v>
      </c>
      <c r="P98" s="7">
        <v>0.389</v>
      </c>
      <c r="Q98" s="7">
        <v>0.389</v>
      </c>
      <c r="R98" s="4"/>
      <c r="S98" s="4"/>
      <c r="T98" s="4"/>
      <c r="U98" s="4"/>
      <c r="V98" s="4"/>
    </row>
    <row r="99" ht="15.75" customHeight="1">
      <c r="A99" s="7" t="s">
        <v>107</v>
      </c>
      <c r="B99" s="7" t="s">
        <v>48</v>
      </c>
      <c r="C99" s="7">
        <v>0.389</v>
      </c>
      <c r="D99" s="7">
        <v>0.389</v>
      </c>
      <c r="E99" s="7">
        <v>0.389</v>
      </c>
      <c r="F99" s="7">
        <v>0.389</v>
      </c>
      <c r="G99" s="7">
        <v>0.389</v>
      </c>
      <c r="H99" s="7">
        <v>0.389</v>
      </c>
      <c r="I99" s="7">
        <v>0.389</v>
      </c>
      <c r="J99" s="7">
        <v>0.389</v>
      </c>
      <c r="K99" s="7">
        <v>0.389</v>
      </c>
      <c r="L99" s="7">
        <v>0.389</v>
      </c>
      <c r="M99" s="7">
        <v>0.389</v>
      </c>
      <c r="N99" s="7">
        <v>0.389</v>
      </c>
      <c r="O99" s="7">
        <v>0.389</v>
      </c>
      <c r="P99" s="7">
        <v>0.389</v>
      </c>
      <c r="Q99" s="7">
        <v>0.389</v>
      </c>
      <c r="R99" s="4"/>
      <c r="S99" s="4"/>
      <c r="T99" s="4"/>
      <c r="U99" s="4"/>
      <c r="V99" s="4"/>
    </row>
    <row r="100" ht="15.75" customHeight="1">
      <c r="A100" s="7" t="s">
        <v>108</v>
      </c>
      <c r="B100" s="7" t="s">
        <v>48</v>
      </c>
      <c r="C100" s="7">
        <v>0.499</v>
      </c>
      <c r="D100" s="7">
        <v>0.499</v>
      </c>
      <c r="E100" s="7">
        <v>0.499</v>
      </c>
      <c r="F100" s="7">
        <v>0.499</v>
      </c>
      <c r="G100" s="7">
        <v>0.499</v>
      </c>
      <c r="H100" s="7">
        <v>0.499</v>
      </c>
      <c r="I100" s="7">
        <v>0.499</v>
      </c>
      <c r="J100" s="7">
        <v>0.499</v>
      </c>
      <c r="K100" s="7">
        <v>0.499</v>
      </c>
      <c r="L100" s="7">
        <v>0.499</v>
      </c>
      <c r="M100" s="7">
        <v>0.499</v>
      </c>
      <c r="N100" s="7">
        <v>0.499</v>
      </c>
      <c r="O100" s="7">
        <v>0.499</v>
      </c>
      <c r="P100" s="7">
        <v>0.499</v>
      </c>
      <c r="Q100" s="7">
        <v>0.499</v>
      </c>
      <c r="R100" s="4"/>
      <c r="S100" s="4"/>
      <c r="T100" s="4"/>
      <c r="U100" s="4"/>
      <c r="V100" s="4"/>
    </row>
    <row r="101" ht="15.75" customHeight="1">
      <c r="A101" s="7" t="s">
        <v>109</v>
      </c>
      <c r="B101" s="7" t="s">
        <v>48</v>
      </c>
      <c r="C101" s="7">
        <v>0.499</v>
      </c>
      <c r="D101" s="7">
        <v>0.499</v>
      </c>
      <c r="E101" s="7">
        <v>0.499</v>
      </c>
      <c r="F101" s="7">
        <v>0.499</v>
      </c>
      <c r="G101" s="7">
        <v>0.499</v>
      </c>
      <c r="H101" s="7">
        <v>0.499</v>
      </c>
      <c r="I101" s="7">
        <v>0.499</v>
      </c>
      <c r="J101" s="7">
        <v>0.499</v>
      </c>
      <c r="K101" s="7">
        <v>0.499</v>
      </c>
      <c r="L101" s="7">
        <v>0.499</v>
      </c>
      <c r="M101" s="7">
        <v>0.499</v>
      </c>
      <c r="N101" s="7">
        <v>0.499</v>
      </c>
      <c r="O101" s="7">
        <v>0.499</v>
      </c>
      <c r="P101" s="7">
        <v>0.499</v>
      </c>
      <c r="Q101" s="7">
        <v>0.499</v>
      </c>
      <c r="R101" s="4"/>
      <c r="S101" s="4"/>
      <c r="T101" s="4"/>
      <c r="U101" s="4"/>
      <c r="V101" s="4"/>
    </row>
    <row r="102" ht="15.75" customHeight="1">
      <c r="A102" s="7" t="s">
        <v>110</v>
      </c>
      <c r="B102" s="7" t="s">
        <v>48</v>
      </c>
      <c r="C102" s="7">
        <v>0.499</v>
      </c>
      <c r="D102" s="7">
        <v>0.499</v>
      </c>
      <c r="E102" s="7">
        <v>0.499</v>
      </c>
      <c r="F102" s="7">
        <v>0.499</v>
      </c>
      <c r="G102" s="7">
        <v>0.499</v>
      </c>
      <c r="H102" s="7">
        <v>0.499</v>
      </c>
      <c r="I102" s="7">
        <v>0.499</v>
      </c>
      <c r="J102" s="7">
        <v>0.499</v>
      </c>
      <c r="K102" s="7">
        <v>0.499</v>
      </c>
      <c r="L102" s="7">
        <v>0.499</v>
      </c>
      <c r="M102" s="7">
        <v>0.499</v>
      </c>
      <c r="N102" s="7">
        <v>0.499</v>
      </c>
      <c r="O102" s="7">
        <v>0.499</v>
      </c>
      <c r="P102" s="7">
        <v>0.499</v>
      </c>
      <c r="Q102" s="7">
        <v>0.499</v>
      </c>
      <c r="R102" s="4"/>
      <c r="S102" s="4"/>
      <c r="T102" s="4"/>
      <c r="U102" s="4"/>
      <c r="V102" s="4"/>
    </row>
    <row r="103" ht="15.75" customHeight="1">
      <c r="A103" s="7" t="s">
        <v>111</v>
      </c>
      <c r="B103" s="7" t="s">
        <v>48</v>
      </c>
      <c r="C103" s="7">
        <v>0.499</v>
      </c>
      <c r="D103" s="7">
        <v>0.499</v>
      </c>
      <c r="E103" s="7">
        <v>0.499</v>
      </c>
      <c r="F103" s="7">
        <v>0.499</v>
      </c>
      <c r="G103" s="7">
        <v>0.499</v>
      </c>
      <c r="H103" s="7">
        <v>0.499</v>
      </c>
      <c r="I103" s="7">
        <v>0.499</v>
      </c>
      <c r="J103" s="7">
        <v>0.499</v>
      </c>
      <c r="K103" s="7">
        <v>0.499</v>
      </c>
      <c r="L103" s="7">
        <v>0.499</v>
      </c>
      <c r="M103" s="7">
        <v>0.499</v>
      </c>
      <c r="N103" s="7">
        <v>0.499</v>
      </c>
      <c r="O103" s="7">
        <v>0.499</v>
      </c>
      <c r="P103" s="7">
        <v>0.499</v>
      </c>
      <c r="Q103" s="7">
        <v>0.499</v>
      </c>
      <c r="R103" s="4"/>
      <c r="S103" s="4"/>
      <c r="T103" s="4"/>
      <c r="U103" s="4"/>
      <c r="V103" s="4"/>
    </row>
    <row r="104" ht="15.75" customHeight="1">
      <c r="A104" s="7" t="s">
        <v>112</v>
      </c>
      <c r="B104" s="7" t="s">
        <v>48</v>
      </c>
      <c r="C104" s="7">
        <v>1.025</v>
      </c>
      <c r="D104" s="7">
        <v>1.025</v>
      </c>
      <c r="E104" s="7">
        <v>1.025</v>
      </c>
      <c r="F104" s="7">
        <v>1.025</v>
      </c>
      <c r="G104" s="7">
        <v>1.025</v>
      </c>
      <c r="H104" s="7">
        <v>1.025</v>
      </c>
      <c r="I104" s="7">
        <v>1.025</v>
      </c>
      <c r="J104" s="7">
        <v>1.025</v>
      </c>
      <c r="K104" s="7">
        <v>1.025</v>
      </c>
      <c r="L104" s="7">
        <v>1.025</v>
      </c>
      <c r="M104" s="7">
        <v>1.025</v>
      </c>
      <c r="N104" s="7">
        <v>1.025</v>
      </c>
      <c r="O104" s="7">
        <v>1.025</v>
      </c>
      <c r="P104" s="7">
        <v>1.025</v>
      </c>
      <c r="Q104" s="7">
        <v>1.025</v>
      </c>
      <c r="R104" s="4"/>
      <c r="S104" s="4"/>
      <c r="T104" s="4"/>
      <c r="U104" s="4"/>
      <c r="V104" s="4"/>
    </row>
    <row r="105" ht="15.75" customHeight="1">
      <c r="A105" s="7" t="s">
        <v>113</v>
      </c>
      <c r="B105" s="7" t="s">
        <v>48</v>
      </c>
      <c r="C105" s="7">
        <v>1.025</v>
      </c>
      <c r="D105" s="7">
        <v>1.025</v>
      </c>
      <c r="E105" s="7">
        <v>1.025</v>
      </c>
      <c r="F105" s="7">
        <v>1.025</v>
      </c>
      <c r="G105" s="7">
        <v>1.025</v>
      </c>
      <c r="H105" s="7">
        <v>1.025</v>
      </c>
      <c r="I105" s="7">
        <v>1.025</v>
      </c>
      <c r="J105" s="7">
        <v>1.025</v>
      </c>
      <c r="K105" s="7">
        <v>1.025</v>
      </c>
      <c r="L105" s="7">
        <v>1.025</v>
      </c>
      <c r="M105" s="7">
        <v>1.025</v>
      </c>
      <c r="N105" s="7">
        <v>1.025</v>
      </c>
      <c r="O105" s="7">
        <v>1.025</v>
      </c>
      <c r="P105" s="7">
        <v>1.025</v>
      </c>
      <c r="Q105" s="7">
        <v>1.025</v>
      </c>
      <c r="R105" s="4"/>
      <c r="S105" s="4"/>
      <c r="T105" s="4"/>
      <c r="U105" s="4"/>
      <c r="V105" s="4"/>
    </row>
    <row r="106" ht="15.75" customHeight="1">
      <c r="A106" s="7" t="s">
        <v>114</v>
      </c>
      <c r="B106" s="7" t="s">
        <v>13</v>
      </c>
      <c r="C106" s="7">
        <v>109.0</v>
      </c>
      <c r="D106" s="7">
        <v>109.0</v>
      </c>
      <c r="E106" s="7">
        <v>109.0</v>
      </c>
      <c r="F106" s="7">
        <v>109.0</v>
      </c>
      <c r="G106" s="7">
        <v>109.0</v>
      </c>
      <c r="H106" s="7">
        <v>109.0</v>
      </c>
      <c r="I106" s="7">
        <v>109.0</v>
      </c>
      <c r="J106" s="7">
        <v>109.0</v>
      </c>
      <c r="K106" s="7">
        <v>109.0</v>
      </c>
      <c r="L106" s="7">
        <v>109.0</v>
      </c>
      <c r="M106" s="7">
        <v>109.0</v>
      </c>
      <c r="N106" s="7">
        <v>109.0</v>
      </c>
      <c r="O106" s="7">
        <v>109.0</v>
      </c>
      <c r="P106" s="7">
        <v>109.0</v>
      </c>
      <c r="Q106" s="7">
        <v>109.0</v>
      </c>
      <c r="R106" s="4"/>
      <c r="S106" s="4"/>
      <c r="T106" s="4"/>
      <c r="U106" s="4"/>
      <c r="V106" s="4"/>
    </row>
    <row r="107" ht="15.75" customHeight="1">
      <c r="A107" s="7" t="s">
        <v>115</v>
      </c>
      <c r="B107" s="7" t="s">
        <v>13</v>
      </c>
      <c r="C107" s="7">
        <v>32.0</v>
      </c>
      <c r="D107" s="7">
        <v>32.0</v>
      </c>
      <c r="E107" s="7">
        <v>32.0</v>
      </c>
      <c r="F107" s="7">
        <v>32.0</v>
      </c>
      <c r="G107" s="7">
        <v>32.0</v>
      </c>
      <c r="H107" s="7">
        <v>32.0</v>
      </c>
      <c r="I107" s="7">
        <v>32.0</v>
      </c>
      <c r="J107" s="7">
        <v>32.0</v>
      </c>
      <c r="K107" s="7">
        <v>32.0</v>
      </c>
      <c r="L107" s="7">
        <v>32.0</v>
      </c>
      <c r="M107" s="7">
        <v>32.0</v>
      </c>
      <c r="N107" s="7">
        <v>32.0</v>
      </c>
      <c r="O107" s="7">
        <v>32.0</v>
      </c>
      <c r="P107" s="7">
        <v>32.0</v>
      </c>
      <c r="Q107" s="7">
        <v>32.0</v>
      </c>
      <c r="R107" s="4"/>
      <c r="S107" s="4"/>
      <c r="T107" s="4"/>
      <c r="U107" s="4"/>
      <c r="V107" s="4"/>
    </row>
    <row r="108" ht="15.75" customHeight="1">
      <c r="A108" s="7" t="s">
        <v>116</v>
      </c>
      <c r="B108" s="7" t="s">
        <v>13</v>
      </c>
      <c r="C108" s="7">
        <v>39.0</v>
      </c>
      <c r="D108" s="7">
        <v>39.0</v>
      </c>
      <c r="E108" s="7">
        <v>39.0</v>
      </c>
      <c r="F108" s="7">
        <v>39.0</v>
      </c>
      <c r="G108" s="7">
        <v>39.0</v>
      </c>
      <c r="H108" s="7">
        <v>39.0</v>
      </c>
      <c r="I108" s="7">
        <v>39.0</v>
      </c>
      <c r="J108" s="7">
        <v>39.0</v>
      </c>
      <c r="K108" s="7">
        <v>39.0</v>
      </c>
      <c r="L108" s="7">
        <v>39.0</v>
      </c>
      <c r="M108" s="7">
        <v>39.0</v>
      </c>
      <c r="N108" s="7">
        <v>39.0</v>
      </c>
      <c r="O108" s="7">
        <v>39.0</v>
      </c>
      <c r="P108" s="7">
        <v>39.0</v>
      </c>
      <c r="Q108" s="7">
        <v>39.0</v>
      </c>
      <c r="R108" s="4"/>
      <c r="S108" s="4"/>
      <c r="T108" s="4"/>
      <c r="U108" s="4"/>
      <c r="V108" s="4"/>
    </row>
    <row r="109" ht="15.75" customHeight="1">
      <c r="A109" s="7" t="s">
        <v>117</v>
      </c>
      <c r="B109" s="7" t="s">
        <v>13</v>
      </c>
      <c r="C109" s="7">
        <v>1318.0</v>
      </c>
      <c r="D109" s="7">
        <v>1318.0</v>
      </c>
      <c r="E109" s="7">
        <v>1318.0</v>
      </c>
      <c r="F109" s="7">
        <v>1318.0</v>
      </c>
      <c r="G109" s="7">
        <v>1318.0</v>
      </c>
      <c r="H109" s="7">
        <v>1318.0</v>
      </c>
      <c r="I109" s="7">
        <v>1318.0</v>
      </c>
      <c r="J109" s="7">
        <v>1318.0</v>
      </c>
      <c r="K109" s="7">
        <v>1318.0</v>
      </c>
      <c r="L109" s="7">
        <v>1318.0</v>
      </c>
      <c r="M109" s="7">
        <v>1318.0</v>
      </c>
      <c r="N109" s="7">
        <v>1318.0</v>
      </c>
      <c r="O109" s="7">
        <v>1318.0</v>
      </c>
      <c r="P109" s="7">
        <v>1318.0</v>
      </c>
      <c r="Q109" s="7">
        <v>1318.0</v>
      </c>
      <c r="R109" s="4"/>
      <c r="S109" s="4"/>
      <c r="T109" s="4"/>
      <c r="U109" s="4"/>
      <c r="V109" s="4"/>
    </row>
    <row r="110" ht="15.75" customHeight="1">
      <c r="A110" s="7" t="s">
        <v>118</v>
      </c>
      <c r="B110" s="7" t="s">
        <v>13</v>
      </c>
      <c r="C110" s="7">
        <v>659.0</v>
      </c>
      <c r="D110" s="7">
        <v>659.0</v>
      </c>
      <c r="E110" s="7">
        <v>659.0</v>
      </c>
      <c r="F110" s="7">
        <v>659.0</v>
      </c>
      <c r="G110" s="7">
        <v>659.0</v>
      </c>
      <c r="H110" s="7">
        <v>659.0</v>
      </c>
      <c r="I110" s="7">
        <v>659.0</v>
      </c>
      <c r="J110" s="7">
        <v>659.0</v>
      </c>
      <c r="K110" s="7">
        <v>659.0</v>
      </c>
      <c r="L110" s="7">
        <v>659.0</v>
      </c>
      <c r="M110" s="7">
        <v>659.0</v>
      </c>
      <c r="N110" s="7">
        <v>659.0</v>
      </c>
      <c r="O110" s="7">
        <v>659.0</v>
      </c>
      <c r="P110" s="7">
        <v>659.0</v>
      </c>
      <c r="Q110" s="7">
        <v>659.0</v>
      </c>
      <c r="R110" s="4"/>
      <c r="S110" s="4"/>
      <c r="T110" s="4"/>
      <c r="U110" s="4"/>
      <c r="V110" s="4"/>
    </row>
    <row r="111" ht="15.75" customHeight="1">
      <c r="A111" s="7" t="s">
        <v>119</v>
      </c>
      <c r="B111" s="7" t="s">
        <v>13</v>
      </c>
      <c r="C111" s="7">
        <v>1099.0</v>
      </c>
      <c r="D111" s="7">
        <v>1099.0</v>
      </c>
      <c r="E111" s="7">
        <v>1099.0</v>
      </c>
      <c r="F111" s="7">
        <v>1099.0</v>
      </c>
      <c r="G111" s="7">
        <v>1099.0</v>
      </c>
      <c r="H111" s="7">
        <v>1099.0</v>
      </c>
      <c r="I111" s="7">
        <v>1099.0</v>
      </c>
      <c r="J111" s="7">
        <v>1099.0</v>
      </c>
      <c r="K111" s="7">
        <v>1099.0</v>
      </c>
      <c r="L111" s="7">
        <v>1099.0</v>
      </c>
      <c r="M111" s="7">
        <v>1099.0</v>
      </c>
      <c r="N111" s="7">
        <v>1099.0</v>
      </c>
      <c r="O111" s="7">
        <v>1099.0</v>
      </c>
      <c r="P111" s="7">
        <v>1099.0</v>
      </c>
      <c r="Q111" s="7">
        <v>1099.0</v>
      </c>
      <c r="R111" s="4"/>
      <c r="S111" s="4"/>
      <c r="T111" s="4"/>
      <c r="U111" s="4"/>
      <c r="V111" s="4"/>
    </row>
    <row r="112" ht="15.75" customHeight="1">
      <c r="A112" s="8" t="s">
        <v>120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.75" customHeight="1">
      <c r="A113" s="7" t="s">
        <v>121</v>
      </c>
      <c r="B113" s="7" t="s">
        <v>48</v>
      </c>
      <c r="C113" s="7">
        <v>8.424</v>
      </c>
      <c r="D113" s="7">
        <v>5.392</v>
      </c>
      <c r="E113" s="7">
        <v>4.073</v>
      </c>
      <c r="F113" s="7">
        <v>3.304</v>
      </c>
      <c r="G113" s="7">
        <v>3.058</v>
      </c>
      <c r="H113" s="7">
        <v>2.948</v>
      </c>
      <c r="I113" s="7">
        <v>2.837</v>
      </c>
      <c r="J113" s="7">
        <v>2.779</v>
      </c>
      <c r="K113" s="7">
        <v>2.772</v>
      </c>
      <c r="L113" s="7">
        <v>2.765</v>
      </c>
      <c r="M113" s="7">
        <v>2.758</v>
      </c>
      <c r="N113" s="7">
        <v>2.751</v>
      </c>
      <c r="O113" s="7">
        <v>2.751</v>
      </c>
      <c r="P113" s="7">
        <v>2.744</v>
      </c>
      <c r="Q113" s="7">
        <v>2.737</v>
      </c>
      <c r="R113" s="4"/>
      <c r="S113" s="4"/>
      <c r="T113" s="4"/>
      <c r="U113" s="4"/>
      <c r="V113" s="4"/>
    </row>
    <row r="114" ht="15.75" customHeight="1">
      <c r="A114" s="7" t="s">
        <v>122</v>
      </c>
      <c r="B114" s="7" t="s">
        <v>48</v>
      </c>
      <c r="C114" s="7">
        <v>8.424</v>
      </c>
      <c r="D114" s="7">
        <v>5.392</v>
      </c>
      <c r="E114" s="7">
        <v>4.073</v>
      </c>
      <c r="F114" s="7">
        <v>3.304</v>
      </c>
      <c r="G114" s="7">
        <v>3.058</v>
      </c>
      <c r="H114" s="7">
        <v>2.948</v>
      </c>
      <c r="I114" s="7">
        <v>2.837</v>
      </c>
      <c r="J114" s="7">
        <v>2.779</v>
      </c>
      <c r="K114" s="7">
        <v>2.772</v>
      </c>
      <c r="L114" s="7">
        <v>2.765</v>
      </c>
      <c r="M114" s="7">
        <v>2.758</v>
      </c>
      <c r="N114" s="7">
        <v>2.751</v>
      </c>
      <c r="O114" s="7">
        <v>2.751</v>
      </c>
      <c r="P114" s="7">
        <v>2.744</v>
      </c>
      <c r="Q114" s="7">
        <v>2.737</v>
      </c>
      <c r="R114" s="4"/>
      <c r="S114" s="4"/>
      <c r="T114" s="4"/>
      <c r="U114" s="4"/>
      <c r="V114" s="4"/>
    </row>
    <row r="115" ht="15.75" customHeight="1">
      <c r="A115" s="7" t="s">
        <v>123</v>
      </c>
      <c r="B115" s="7" t="s">
        <v>48</v>
      </c>
      <c r="C115" s="7">
        <v>6.85</v>
      </c>
      <c r="D115" s="7">
        <v>4.309</v>
      </c>
      <c r="E115" s="7">
        <v>3.295</v>
      </c>
      <c r="F115" s="7">
        <v>2.576</v>
      </c>
      <c r="G115" s="7">
        <v>2.285</v>
      </c>
      <c r="H115" s="7">
        <v>2.19</v>
      </c>
      <c r="I115" s="7">
        <v>2.094</v>
      </c>
      <c r="J115" s="7">
        <v>1.948</v>
      </c>
      <c r="K115" s="7">
        <v>1.943</v>
      </c>
      <c r="L115" s="7">
        <v>1.938</v>
      </c>
      <c r="M115" s="7">
        <v>1.933</v>
      </c>
      <c r="N115" s="7">
        <v>1.929</v>
      </c>
      <c r="O115" s="7">
        <v>1.929</v>
      </c>
      <c r="P115" s="7">
        <v>1.924</v>
      </c>
      <c r="Q115" s="7">
        <v>1.919</v>
      </c>
      <c r="R115" s="4"/>
      <c r="S115" s="4"/>
      <c r="T115" s="4"/>
      <c r="U115" s="4"/>
      <c r="V115" s="4"/>
    </row>
    <row r="116" ht="15.75" customHeight="1">
      <c r="A116" s="8" t="s">
        <v>124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.75" customHeight="1">
      <c r="A117" s="7" t="s">
        <v>125</v>
      </c>
      <c r="B117" s="7" t="s">
        <v>48</v>
      </c>
      <c r="C117" s="7">
        <v>0.734</v>
      </c>
      <c r="D117" s="7">
        <v>0.612</v>
      </c>
      <c r="E117" s="7">
        <v>0.511</v>
      </c>
      <c r="F117" s="7">
        <v>0.388</v>
      </c>
      <c r="G117" s="7">
        <v>0.322</v>
      </c>
      <c r="H117" s="7">
        <v>0.295</v>
      </c>
      <c r="I117" s="7">
        <v>0.294</v>
      </c>
      <c r="J117" s="7">
        <v>0.293</v>
      </c>
      <c r="K117" s="7">
        <v>0.292</v>
      </c>
      <c r="L117" s="7">
        <v>0.291</v>
      </c>
      <c r="M117" s="7">
        <v>0.291</v>
      </c>
      <c r="N117" s="7">
        <v>0.29</v>
      </c>
      <c r="O117" s="7">
        <v>0.29</v>
      </c>
      <c r="P117" s="7">
        <v>0.289</v>
      </c>
      <c r="Q117" s="7">
        <v>0.288</v>
      </c>
      <c r="R117" s="4"/>
      <c r="S117" s="4"/>
      <c r="T117" s="4"/>
      <c r="U117" s="4"/>
      <c r="V117" s="4"/>
    </row>
    <row r="118" ht="15.75" customHeight="1">
      <c r="A118" s="7" t="s">
        <v>126</v>
      </c>
      <c r="B118" s="7" t="s">
        <v>13</v>
      </c>
      <c r="C118" s="7">
        <v>11.0</v>
      </c>
      <c r="D118" s="7">
        <v>11.0</v>
      </c>
      <c r="E118" s="7">
        <v>12.0</v>
      </c>
      <c r="F118" s="7">
        <v>11.0</v>
      </c>
      <c r="G118" s="7">
        <v>11.0</v>
      </c>
      <c r="H118" s="7">
        <v>11.0</v>
      </c>
      <c r="I118" s="7">
        <v>11.0</v>
      </c>
      <c r="J118" s="7">
        <v>11.0</v>
      </c>
      <c r="K118" s="7">
        <v>11.0</v>
      </c>
      <c r="L118" s="7">
        <v>11.0</v>
      </c>
      <c r="M118" s="7">
        <v>11.0</v>
      </c>
      <c r="N118" s="7">
        <v>11.0</v>
      </c>
      <c r="O118" s="7">
        <v>11.0</v>
      </c>
      <c r="P118" s="7">
        <v>11.0</v>
      </c>
      <c r="Q118" s="7">
        <v>11.0</v>
      </c>
      <c r="R118" s="4"/>
      <c r="S118" s="4"/>
      <c r="T118" s="4"/>
      <c r="U118" s="4"/>
      <c r="V118" s="4"/>
    </row>
    <row r="119" ht="15.75" customHeight="1">
      <c r="A119" s="7" t="s">
        <v>127</v>
      </c>
      <c r="B119" s="7" t="s">
        <v>13</v>
      </c>
      <c r="C119" s="7">
        <v>59.0</v>
      </c>
      <c r="D119" s="7">
        <v>59.0</v>
      </c>
      <c r="E119" s="7">
        <v>59.0</v>
      </c>
      <c r="F119" s="7">
        <v>59.0</v>
      </c>
      <c r="G119" s="7">
        <v>59.0</v>
      </c>
      <c r="H119" s="7">
        <v>59.0</v>
      </c>
      <c r="I119" s="7">
        <v>59.0</v>
      </c>
      <c r="J119" s="7">
        <v>59.0</v>
      </c>
      <c r="K119" s="7">
        <v>59.0</v>
      </c>
      <c r="L119" s="7">
        <v>59.0</v>
      </c>
      <c r="M119" s="7">
        <v>59.0</v>
      </c>
      <c r="N119" s="7">
        <v>59.0</v>
      </c>
      <c r="O119" s="7">
        <v>59.0</v>
      </c>
      <c r="P119" s="7">
        <v>59.0</v>
      </c>
      <c r="Q119" s="7">
        <v>59.0</v>
      </c>
      <c r="R119" s="4"/>
      <c r="S119" s="4"/>
      <c r="T119" s="4"/>
      <c r="U119" s="4"/>
      <c r="V119" s="4"/>
    </row>
    <row r="120" ht="15.75" customHeight="1">
      <c r="A120" s="7" t="s">
        <v>128</v>
      </c>
      <c r="B120" s="7" t="s">
        <v>13</v>
      </c>
      <c r="C120" s="7">
        <v>117.0</v>
      </c>
      <c r="D120" s="7">
        <v>117.0</v>
      </c>
      <c r="E120" s="7">
        <v>117.0</v>
      </c>
      <c r="F120" s="7">
        <v>117.0</v>
      </c>
      <c r="G120" s="7">
        <v>117.0</v>
      </c>
      <c r="H120" s="7">
        <v>117.0</v>
      </c>
      <c r="I120" s="7">
        <v>117.0</v>
      </c>
      <c r="J120" s="7">
        <v>117.0</v>
      </c>
      <c r="K120" s="7">
        <v>117.0</v>
      </c>
      <c r="L120" s="7">
        <v>117.0</v>
      </c>
      <c r="M120" s="7">
        <v>117.0</v>
      </c>
      <c r="N120" s="7">
        <v>117.0</v>
      </c>
      <c r="O120" s="7">
        <v>117.0</v>
      </c>
      <c r="P120" s="7">
        <v>117.0</v>
      </c>
      <c r="Q120" s="7">
        <v>117.0</v>
      </c>
      <c r="R120" s="4"/>
      <c r="S120" s="4"/>
      <c r="T120" s="4"/>
      <c r="U120" s="4"/>
      <c r="V120" s="4"/>
    </row>
    <row r="121" ht="15.75" customHeight="1">
      <c r="A121" s="7" t="s">
        <v>129</v>
      </c>
      <c r="B121" s="7" t="s">
        <v>48</v>
      </c>
      <c r="C121" s="7">
        <v>0.908</v>
      </c>
      <c r="D121" s="7">
        <v>0.799</v>
      </c>
      <c r="E121" s="7">
        <v>0.726</v>
      </c>
      <c r="F121" s="7">
        <v>0.702</v>
      </c>
      <c r="G121" s="7">
        <v>0.69</v>
      </c>
      <c r="H121" s="7">
        <v>0.665</v>
      </c>
      <c r="I121" s="7">
        <v>0.629</v>
      </c>
      <c r="J121" s="7">
        <v>0.629</v>
      </c>
      <c r="K121" s="7">
        <v>0.627</v>
      </c>
      <c r="L121" s="7">
        <v>0.626</v>
      </c>
      <c r="M121" s="7">
        <v>0.624</v>
      </c>
      <c r="N121" s="7">
        <v>0.623</v>
      </c>
      <c r="O121" s="7">
        <v>0.623</v>
      </c>
      <c r="P121" s="7">
        <v>0.621</v>
      </c>
      <c r="Q121" s="7">
        <v>0.62</v>
      </c>
      <c r="R121" s="4"/>
      <c r="S121" s="4"/>
      <c r="T121" s="4"/>
      <c r="U121" s="4"/>
      <c r="V121" s="4"/>
    </row>
    <row r="122" ht="15.75" customHeight="1">
      <c r="A122" s="7" t="s">
        <v>130</v>
      </c>
      <c r="B122" s="7" t="s">
        <v>48</v>
      </c>
      <c r="C122" s="7">
        <v>1.54</v>
      </c>
      <c r="D122" s="7">
        <v>1.356</v>
      </c>
      <c r="E122" s="7">
        <v>1.231</v>
      </c>
      <c r="F122" s="7">
        <v>1.206</v>
      </c>
      <c r="G122" s="7">
        <v>1.194</v>
      </c>
      <c r="H122" s="7">
        <v>1.181</v>
      </c>
      <c r="I122" s="7">
        <v>1.156</v>
      </c>
      <c r="J122" s="7">
        <v>1.109</v>
      </c>
      <c r="K122" s="7">
        <v>1.106</v>
      </c>
      <c r="L122" s="7">
        <v>1.103</v>
      </c>
      <c r="M122" s="7">
        <v>1.101</v>
      </c>
      <c r="N122" s="7">
        <v>1.098</v>
      </c>
      <c r="O122" s="7">
        <v>1.098</v>
      </c>
      <c r="P122" s="7">
        <v>1.095</v>
      </c>
      <c r="Q122" s="7">
        <v>1.092</v>
      </c>
      <c r="R122" s="4"/>
      <c r="S122" s="4"/>
      <c r="T122" s="4"/>
      <c r="U122" s="4"/>
      <c r="V122" s="4"/>
    </row>
    <row r="123" ht="15.75" customHeight="1">
      <c r="A123" s="9" t="s">
        <v>131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.75" customHeight="1">
      <c r="A124" s="8" t="s">
        <v>132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.75" customHeight="1">
      <c r="A125" s="7" t="s">
        <v>133</v>
      </c>
      <c r="B125" s="7" t="s">
        <v>48</v>
      </c>
      <c r="C125" s="7">
        <v>0.55</v>
      </c>
      <c r="D125" s="7">
        <v>0.28</v>
      </c>
      <c r="E125" s="7">
        <v>0.226</v>
      </c>
      <c r="F125" s="7">
        <v>0.162</v>
      </c>
      <c r="G125" s="7">
        <v>0.109</v>
      </c>
      <c r="H125" s="7">
        <v>0.088</v>
      </c>
      <c r="I125" s="7">
        <v>0.064</v>
      </c>
      <c r="J125" s="7">
        <v>0.043</v>
      </c>
      <c r="K125" s="7">
        <v>0.043</v>
      </c>
      <c r="L125" s="7">
        <v>0.043</v>
      </c>
      <c r="M125" s="7">
        <v>0.043</v>
      </c>
      <c r="N125" s="7">
        <v>0.043</v>
      </c>
      <c r="O125" s="7">
        <v>0.043</v>
      </c>
      <c r="P125" s="7">
        <v>0.043</v>
      </c>
      <c r="Q125" s="7">
        <v>0.042</v>
      </c>
      <c r="R125" s="4"/>
      <c r="S125" s="4"/>
      <c r="T125" s="4"/>
      <c r="U125" s="4"/>
      <c r="V125" s="4"/>
    </row>
    <row r="126" ht="15.75" customHeight="1">
      <c r="A126" s="7" t="s">
        <v>134</v>
      </c>
      <c r="B126" s="7" t="s">
        <v>48</v>
      </c>
      <c r="C126" s="7">
        <v>0.831</v>
      </c>
      <c r="D126" s="7">
        <v>0.423</v>
      </c>
      <c r="E126" s="7">
        <v>0.342</v>
      </c>
      <c r="F126" s="7">
        <v>0.187</v>
      </c>
      <c r="G126" s="7">
        <v>0.125</v>
      </c>
      <c r="H126" s="7">
        <v>0.1</v>
      </c>
      <c r="I126" s="7">
        <v>0.078</v>
      </c>
      <c r="J126" s="7">
        <v>0.048</v>
      </c>
      <c r="K126" s="7">
        <v>0.048</v>
      </c>
      <c r="L126" s="7">
        <v>0.048</v>
      </c>
      <c r="M126" s="7">
        <v>0.048</v>
      </c>
      <c r="N126" s="7">
        <v>0.048</v>
      </c>
      <c r="O126" s="7">
        <v>0.048</v>
      </c>
      <c r="P126" s="7">
        <v>0.047</v>
      </c>
      <c r="Q126" s="7">
        <v>0.047</v>
      </c>
      <c r="R126" s="4"/>
      <c r="S126" s="4"/>
      <c r="T126" s="4"/>
      <c r="U126" s="4"/>
      <c r="V126" s="4"/>
    </row>
    <row r="127" ht="15.75" customHeight="1">
      <c r="A127" s="7" t="s">
        <v>135</v>
      </c>
      <c r="B127" s="7" t="s">
        <v>48</v>
      </c>
      <c r="C127" s="7">
        <v>1.306</v>
      </c>
      <c r="D127" s="7">
        <v>0.665</v>
      </c>
      <c r="E127" s="7">
        <v>0.536</v>
      </c>
      <c r="F127" s="7">
        <v>0.295</v>
      </c>
      <c r="G127" s="7">
        <v>0.165</v>
      </c>
      <c r="H127" s="7">
        <v>0.132</v>
      </c>
      <c r="I127" s="7">
        <v>0.097</v>
      </c>
      <c r="J127" s="7">
        <v>0.064</v>
      </c>
      <c r="K127" s="7">
        <v>0.064</v>
      </c>
      <c r="L127" s="7">
        <v>0.064</v>
      </c>
      <c r="M127" s="7">
        <v>0.063</v>
      </c>
      <c r="N127" s="7">
        <v>0.063</v>
      </c>
      <c r="O127" s="7">
        <v>0.063</v>
      </c>
      <c r="P127" s="7">
        <v>0.063</v>
      </c>
      <c r="Q127" s="7">
        <v>0.063</v>
      </c>
      <c r="R127" s="4"/>
      <c r="S127" s="4"/>
      <c r="T127" s="4"/>
      <c r="U127" s="4"/>
      <c r="V127" s="4"/>
    </row>
    <row r="128" ht="15.75" customHeight="1">
      <c r="A128" s="7" t="s">
        <v>136</v>
      </c>
      <c r="B128" s="7" t="s">
        <v>48</v>
      </c>
      <c r="C128" s="7">
        <v>1.881</v>
      </c>
      <c r="D128" s="7">
        <v>0.957</v>
      </c>
      <c r="E128" s="7">
        <v>0.772</v>
      </c>
      <c r="F128" s="7">
        <v>0.425</v>
      </c>
      <c r="G128" s="7">
        <v>0.237</v>
      </c>
      <c r="H128" s="7">
        <v>0.188</v>
      </c>
      <c r="I128" s="7">
        <v>0.139</v>
      </c>
      <c r="J128" s="7">
        <v>0.088</v>
      </c>
      <c r="K128" s="7">
        <v>0.088</v>
      </c>
      <c r="L128" s="7">
        <v>0.088</v>
      </c>
      <c r="M128" s="7">
        <v>0.088</v>
      </c>
      <c r="N128" s="7">
        <v>0.087</v>
      </c>
      <c r="O128" s="7">
        <v>0.087</v>
      </c>
      <c r="P128" s="7">
        <v>0.087</v>
      </c>
      <c r="Q128" s="7">
        <v>0.087</v>
      </c>
      <c r="R128" s="4"/>
      <c r="S128" s="4"/>
      <c r="T128" s="4"/>
      <c r="U128" s="4"/>
      <c r="V128" s="4"/>
    </row>
    <row r="129" ht="15.75" customHeight="1">
      <c r="A129" s="8" t="s">
        <v>137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.75" customHeight="1">
      <c r="A130" s="7" t="s">
        <v>138</v>
      </c>
      <c r="B130" s="7" t="s">
        <v>48</v>
      </c>
      <c r="C130" s="7">
        <v>0.06</v>
      </c>
      <c r="D130" s="7">
        <v>0.06</v>
      </c>
      <c r="E130" s="7">
        <v>0.06</v>
      </c>
      <c r="F130" s="7">
        <v>0.06</v>
      </c>
      <c r="G130" s="7">
        <v>0.06</v>
      </c>
      <c r="H130" s="7">
        <v>0.06</v>
      </c>
      <c r="I130" s="7">
        <v>0.06</v>
      </c>
      <c r="J130" s="7">
        <v>0.06</v>
      </c>
      <c r="K130" s="7">
        <v>0.06</v>
      </c>
      <c r="L130" s="7">
        <v>0.06</v>
      </c>
      <c r="M130" s="7">
        <v>0.06</v>
      </c>
      <c r="N130" s="7">
        <v>0.06</v>
      </c>
      <c r="O130" s="7">
        <v>0.06</v>
      </c>
      <c r="P130" s="7">
        <v>0.06</v>
      </c>
      <c r="Q130" s="7">
        <v>0.06</v>
      </c>
      <c r="R130" s="4"/>
      <c r="S130" s="4"/>
      <c r="T130" s="4"/>
      <c r="U130" s="4"/>
      <c r="V130" s="4"/>
    </row>
    <row r="131" ht="15.75" customHeight="1">
      <c r="A131" s="7" t="s">
        <v>139</v>
      </c>
      <c r="B131" s="7" t="s">
        <v>48</v>
      </c>
      <c r="C131" s="7">
        <v>0.06</v>
      </c>
      <c r="D131" s="7">
        <v>0.06</v>
      </c>
      <c r="E131" s="7">
        <v>0.06</v>
      </c>
      <c r="F131" s="7">
        <v>0.06</v>
      </c>
      <c r="G131" s="7">
        <v>0.06</v>
      </c>
      <c r="H131" s="7">
        <v>0.06</v>
      </c>
      <c r="I131" s="7">
        <v>0.06</v>
      </c>
      <c r="J131" s="7">
        <v>0.06</v>
      </c>
      <c r="K131" s="7">
        <v>0.06</v>
      </c>
      <c r="L131" s="7">
        <v>0.06</v>
      </c>
      <c r="M131" s="7">
        <v>0.06</v>
      </c>
      <c r="N131" s="7">
        <v>0.06</v>
      </c>
      <c r="O131" s="7">
        <v>0.06</v>
      </c>
      <c r="P131" s="7">
        <v>0.06</v>
      </c>
      <c r="Q131" s="7">
        <v>0.06</v>
      </c>
      <c r="R131" s="4"/>
      <c r="S131" s="4"/>
      <c r="T131" s="4"/>
      <c r="U131" s="4"/>
      <c r="V131" s="4"/>
    </row>
    <row r="132" ht="15.75" customHeight="1">
      <c r="A132" s="7" t="s">
        <v>140</v>
      </c>
      <c r="B132" s="7" t="s">
        <v>48</v>
      </c>
      <c r="C132" s="7">
        <v>0.06</v>
      </c>
      <c r="D132" s="7">
        <v>0.06</v>
      </c>
      <c r="E132" s="7">
        <v>0.06</v>
      </c>
      <c r="F132" s="7">
        <v>0.06</v>
      </c>
      <c r="G132" s="7">
        <v>0.06</v>
      </c>
      <c r="H132" s="7">
        <v>0.06</v>
      </c>
      <c r="I132" s="7">
        <v>0.06</v>
      </c>
      <c r="J132" s="7">
        <v>0.06</v>
      </c>
      <c r="K132" s="7">
        <v>0.06</v>
      </c>
      <c r="L132" s="7">
        <v>0.06</v>
      </c>
      <c r="M132" s="7">
        <v>0.06</v>
      </c>
      <c r="N132" s="7">
        <v>0.06</v>
      </c>
      <c r="O132" s="7">
        <v>0.06</v>
      </c>
      <c r="P132" s="7">
        <v>0.06</v>
      </c>
      <c r="Q132" s="7">
        <v>0.06</v>
      </c>
      <c r="R132" s="4"/>
      <c r="S132" s="4"/>
      <c r="T132" s="4"/>
      <c r="U132" s="4"/>
      <c r="V132" s="4"/>
    </row>
    <row r="133" ht="15.75" customHeight="1">
      <c r="A133" s="7" t="s">
        <v>141</v>
      </c>
      <c r="B133" s="7" t="s">
        <v>48</v>
      </c>
      <c r="C133" s="7">
        <v>0.1</v>
      </c>
      <c r="D133" s="7">
        <v>0.1</v>
      </c>
      <c r="E133" s="7">
        <v>0.1</v>
      </c>
      <c r="F133" s="7">
        <v>0.1</v>
      </c>
      <c r="G133" s="7">
        <v>0.1</v>
      </c>
      <c r="H133" s="7">
        <v>0.1</v>
      </c>
      <c r="I133" s="7">
        <v>0.1</v>
      </c>
      <c r="J133" s="7">
        <v>0.1</v>
      </c>
      <c r="K133" s="7">
        <v>0.1</v>
      </c>
      <c r="L133" s="7">
        <v>0.1</v>
      </c>
      <c r="M133" s="7">
        <v>0.1</v>
      </c>
      <c r="N133" s="7">
        <v>0.1</v>
      </c>
      <c r="O133" s="7">
        <v>0.1</v>
      </c>
      <c r="P133" s="7">
        <v>0.1</v>
      </c>
      <c r="Q133" s="7">
        <v>0.1</v>
      </c>
      <c r="R133" s="4"/>
      <c r="S133" s="4"/>
      <c r="T133" s="4"/>
      <c r="U133" s="4"/>
      <c r="V133" s="4"/>
    </row>
    <row r="134" ht="15.75" customHeight="1">
      <c r="A134" s="7" t="s">
        <v>142</v>
      </c>
      <c r="B134" s="7" t="s">
        <v>48</v>
      </c>
      <c r="C134" s="7">
        <v>0.1</v>
      </c>
      <c r="D134" s="7">
        <v>0.1</v>
      </c>
      <c r="E134" s="7">
        <v>0.1</v>
      </c>
      <c r="F134" s="7">
        <v>0.1</v>
      </c>
      <c r="G134" s="7">
        <v>0.1</v>
      </c>
      <c r="H134" s="7">
        <v>0.1</v>
      </c>
      <c r="I134" s="7">
        <v>0.1</v>
      </c>
      <c r="J134" s="7">
        <v>0.1</v>
      </c>
      <c r="K134" s="7">
        <v>0.1</v>
      </c>
      <c r="L134" s="7">
        <v>0.1</v>
      </c>
      <c r="M134" s="7">
        <v>0.1</v>
      </c>
      <c r="N134" s="7">
        <v>0.1</v>
      </c>
      <c r="O134" s="7">
        <v>0.1</v>
      </c>
      <c r="P134" s="7">
        <v>0.1</v>
      </c>
      <c r="Q134" s="7">
        <v>0.1</v>
      </c>
      <c r="R134" s="4"/>
      <c r="S134" s="4"/>
      <c r="T134" s="4"/>
      <c r="U134" s="4"/>
      <c r="V134" s="4"/>
    </row>
    <row r="135" ht="15.75" customHeight="1">
      <c r="A135" s="7" t="s">
        <v>143</v>
      </c>
      <c r="B135" s="7" t="s">
        <v>48</v>
      </c>
      <c r="C135" s="7">
        <v>0.1</v>
      </c>
      <c r="D135" s="7">
        <v>0.1</v>
      </c>
      <c r="E135" s="7">
        <v>0.1</v>
      </c>
      <c r="F135" s="7">
        <v>0.1</v>
      </c>
      <c r="G135" s="7">
        <v>0.1</v>
      </c>
      <c r="H135" s="7">
        <v>0.1</v>
      </c>
      <c r="I135" s="7">
        <v>0.1</v>
      </c>
      <c r="J135" s="7">
        <v>0.1</v>
      </c>
      <c r="K135" s="7">
        <v>0.1</v>
      </c>
      <c r="L135" s="7">
        <v>0.1</v>
      </c>
      <c r="M135" s="7">
        <v>0.1</v>
      </c>
      <c r="N135" s="7">
        <v>0.1</v>
      </c>
      <c r="O135" s="7">
        <v>0.1</v>
      </c>
      <c r="P135" s="7">
        <v>0.1</v>
      </c>
      <c r="Q135" s="7">
        <v>0.1</v>
      </c>
      <c r="R135" s="4"/>
      <c r="S135" s="4"/>
      <c r="T135" s="4"/>
      <c r="U135" s="4"/>
      <c r="V135" s="4"/>
    </row>
    <row r="136" ht="15.75" customHeight="1">
      <c r="A136" s="7" t="s">
        <v>144</v>
      </c>
      <c r="B136" s="7" t="s">
        <v>48</v>
      </c>
      <c r="C136" s="7">
        <v>0.142</v>
      </c>
      <c r="D136" s="7">
        <v>0.142</v>
      </c>
      <c r="E136" s="7">
        <v>0.142</v>
      </c>
      <c r="F136" s="7">
        <v>0.142</v>
      </c>
      <c r="G136" s="7">
        <v>0.142</v>
      </c>
      <c r="H136" s="7">
        <v>0.142</v>
      </c>
      <c r="I136" s="7">
        <v>0.142</v>
      </c>
      <c r="J136" s="7">
        <v>0.142</v>
      </c>
      <c r="K136" s="7">
        <v>0.142</v>
      </c>
      <c r="L136" s="7">
        <v>0.142</v>
      </c>
      <c r="M136" s="7">
        <v>0.142</v>
      </c>
      <c r="N136" s="7">
        <v>0.142</v>
      </c>
      <c r="O136" s="7">
        <v>0.142</v>
      </c>
      <c r="P136" s="7">
        <v>0.142</v>
      </c>
      <c r="Q136" s="7">
        <v>0.142</v>
      </c>
      <c r="R136" s="4"/>
      <c r="S136" s="4"/>
      <c r="T136" s="4"/>
      <c r="U136" s="4"/>
      <c r="V136" s="4"/>
    </row>
    <row r="137" ht="15.75" customHeight="1">
      <c r="A137" s="7" t="s">
        <v>145</v>
      </c>
      <c r="B137" s="7" t="s">
        <v>48</v>
      </c>
      <c r="C137" s="7">
        <v>0.142</v>
      </c>
      <c r="D137" s="7">
        <v>0.142</v>
      </c>
      <c r="E137" s="7">
        <v>0.142</v>
      </c>
      <c r="F137" s="7">
        <v>0.142</v>
      </c>
      <c r="G137" s="7">
        <v>0.142</v>
      </c>
      <c r="H137" s="7">
        <v>0.142</v>
      </c>
      <c r="I137" s="7">
        <v>0.142</v>
      </c>
      <c r="J137" s="7">
        <v>0.142</v>
      </c>
      <c r="K137" s="7">
        <v>0.142</v>
      </c>
      <c r="L137" s="7">
        <v>0.142</v>
      </c>
      <c r="M137" s="7">
        <v>0.142</v>
      </c>
      <c r="N137" s="7">
        <v>0.142</v>
      </c>
      <c r="O137" s="7">
        <v>0.142</v>
      </c>
      <c r="P137" s="7">
        <v>0.142</v>
      </c>
      <c r="Q137" s="7">
        <v>0.142</v>
      </c>
      <c r="R137" s="4"/>
      <c r="S137" s="4"/>
      <c r="T137" s="4"/>
      <c r="U137" s="4"/>
      <c r="V137" s="4"/>
    </row>
    <row r="138" ht="15.75" customHeight="1">
      <c r="A138" s="7" t="s">
        <v>146</v>
      </c>
      <c r="B138" s="7" t="s">
        <v>48</v>
      </c>
      <c r="C138" s="7">
        <v>0.142</v>
      </c>
      <c r="D138" s="7">
        <v>0.142</v>
      </c>
      <c r="E138" s="7">
        <v>0.142</v>
      </c>
      <c r="F138" s="7">
        <v>0.142</v>
      </c>
      <c r="G138" s="7">
        <v>0.142</v>
      </c>
      <c r="H138" s="7">
        <v>0.142</v>
      </c>
      <c r="I138" s="7">
        <v>0.142</v>
      </c>
      <c r="J138" s="7">
        <v>0.142</v>
      </c>
      <c r="K138" s="7">
        <v>0.142</v>
      </c>
      <c r="L138" s="7">
        <v>0.142</v>
      </c>
      <c r="M138" s="7">
        <v>0.142</v>
      </c>
      <c r="N138" s="7">
        <v>0.142</v>
      </c>
      <c r="O138" s="7">
        <v>0.142</v>
      </c>
      <c r="P138" s="7">
        <v>0.142</v>
      </c>
      <c r="Q138" s="7">
        <v>0.142</v>
      </c>
      <c r="R138" s="4"/>
      <c r="S138" s="4"/>
      <c r="T138" s="4"/>
      <c r="U138" s="4"/>
      <c r="V138" s="4"/>
    </row>
    <row r="139" ht="15.75" customHeight="1">
      <c r="A139" s="7" t="s">
        <v>147</v>
      </c>
      <c r="B139" s="7" t="s">
        <v>48</v>
      </c>
      <c r="C139" s="7">
        <v>0.178</v>
      </c>
      <c r="D139" s="7">
        <v>0.178</v>
      </c>
      <c r="E139" s="7">
        <v>0.178</v>
      </c>
      <c r="F139" s="7">
        <v>0.178</v>
      </c>
      <c r="G139" s="7">
        <v>0.178</v>
      </c>
      <c r="H139" s="7">
        <v>0.178</v>
      </c>
      <c r="I139" s="7">
        <v>0.178</v>
      </c>
      <c r="J139" s="7">
        <v>0.178</v>
      </c>
      <c r="K139" s="7">
        <v>0.178</v>
      </c>
      <c r="L139" s="7">
        <v>0.178</v>
      </c>
      <c r="M139" s="7">
        <v>0.178</v>
      </c>
      <c r="N139" s="7">
        <v>0.178</v>
      </c>
      <c r="O139" s="7">
        <v>0.178</v>
      </c>
      <c r="P139" s="7">
        <v>0.178</v>
      </c>
      <c r="Q139" s="7">
        <v>0.178</v>
      </c>
      <c r="R139" s="4"/>
      <c r="S139" s="4"/>
      <c r="T139" s="4"/>
      <c r="U139" s="4"/>
      <c r="V139" s="4"/>
    </row>
    <row r="140" ht="15.75" customHeight="1">
      <c r="A140" s="7" t="s">
        <v>148</v>
      </c>
      <c r="B140" s="7" t="s">
        <v>48</v>
      </c>
      <c r="C140" s="7">
        <v>0.225</v>
      </c>
      <c r="D140" s="7">
        <v>0.225</v>
      </c>
      <c r="E140" s="7">
        <v>0.225</v>
      </c>
      <c r="F140" s="7">
        <v>0.225</v>
      </c>
      <c r="G140" s="7">
        <v>0.225</v>
      </c>
      <c r="H140" s="7">
        <v>0.225</v>
      </c>
      <c r="I140" s="7">
        <v>0.225</v>
      </c>
      <c r="J140" s="7">
        <v>0.225</v>
      </c>
      <c r="K140" s="7">
        <v>0.225</v>
      </c>
      <c r="L140" s="7">
        <v>0.225</v>
      </c>
      <c r="M140" s="7">
        <v>0.225</v>
      </c>
      <c r="N140" s="7">
        <v>0.225</v>
      </c>
      <c r="O140" s="7">
        <v>0.225</v>
      </c>
      <c r="P140" s="7">
        <v>0.225</v>
      </c>
      <c r="Q140" s="7">
        <v>0.225</v>
      </c>
      <c r="R140" s="4"/>
      <c r="S140" s="4"/>
      <c r="T140" s="4"/>
      <c r="U140" s="4"/>
      <c r="V140" s="4"/>
    </row>
    <row r="141" ht="15.75" customHeight="1">
      <c r="A141" s="8" t="s">
        <v>149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.75" customHeight="1">
      <c r="A142" s="7" t="s">
        <v>150</v>
      </c>
      <c r="B142" s="7" t="s">
        <v>48</v>
      </c>
      <c r="C142" s="7">
        <v>1.754</v>
      </c>
      <c r="D142" s="7">
        <v>0.893</v>
      </c>
      <c r="E142" s="7">
        <v>0.72</v>
      </c>
      <c r="F142" s="7">
        <v>0.552</v>
      </c>
      <c r="G142" s="7">
        <v>0.383</v>
      </c>
      <c r="H142" s="7">
        <v>0.338</v>
      </c>
      <c r="I142" s="7">
        <v>0.293</v>
      </c>
      <c r="J142" s="7">
        <v>0.27</v>
      </c>
      <c r="K142" s="7">
        <v>0.269</v>
      </c>
      <c r="L142" s="7">
        <v>0.268</v>
      </c>
      <c r="M142" s="7">
        <v>0.268</v>
      </c>
      <c r="N142" s="7">
        <v>0.267</v>
      </c>
      <c r="O142" s="7">
        <v>0.267</v>
      </c>
      <c r="P142" s="7">
        <v>0.266</v>
      </c>
      <c r="Q142" s="7">
        <v>0.266</v>
      </c>
      <c r="R142" s="4"/>
      <c r="S142" s="4"/>
      <c r="T142" s="4"/>
      <c r="U142" s="4"/>
      <c r="V142" s="4"/>
    </row>
    <row r="143" ht="15.75" customHeight="1">
      <c r="A143" s="7" t="s">
        <v>151</v>
      </c>
      <c r="B143" s="7" t="s">
        <v>48</v>
      </c>
      <c r="C143" s="7">
        <v>1.754</v>
      </c>
      <c r="D143" s="7">
        <v>0.893</v>
      </c>
      <c r="E143" s="7">
        <v>0.72</v>
      </c>
      <c r="F143" s="7">
        <v>0.552</v>
      </c>
      <c r="G143" s="7">
        <v>0.383</v>
      </c>
      <c r="H143" s="7">
        <v>0.338</v>
      </c>
      <c r="I143" s="7">
        <v>0.293</v>
      </c>
      <c r="J143" s="7">
        <v>0.27</v>
      </c>
      <c r="K143" s="7">
        <v>0.269</v>
      </c>
      <c r="L143" s="7">
        <v>0.268</v>
      </c>
      <c r="M143" s="7">
        <v>0.268</v>
      </c>
      <c r="N143" s="7">
        <v>0.267</v>
      </c>
      <c r="O143" s="7">
        <v>0.267</v>
      </c>
      <c r="P143" s="7">
        <v>0.266</v>
      </c>
      <c r="Q143" s="7">
        <v>0.266</v>
      </c>
      <c r="R143" s="4"/>
      <c r="S143" s="4"/>
      <c r="T143" s="4"/>
      <c r="U143" s="4"/>
      <c r="V143" s="4"/>
    </row>
    <row r="144" ht="15.75" customHeight="1">
      <c r="A144" s="7" t="s">
        <v>152</v>
      </c>
      <c r="B144" s="7" t="s">
        <v>48</v>
      </c>
      <c r="C144" s="7">
        <v>1.508</v>
      </c>
      <c r="D144" s="7">
        <v>0.767</v>
      </c>
      <c r="E144" s="7">
        <v>0.619</v>
      </c>
      <c r="F144" s="7">
        <v>0.444</v>
      </c>
      <c r="G144" s="7">
        <v>0.317</v>
      </c>
      <c r="H144" s="7">
        <v>0.266</v>
      </c>
      <c r="I144" s="7">
        <v>0.242</v>
      </c>
      <c r="J144" s="7">
        <v>0.216</v>
      </c>
      <c r="K144" s="7">
        <v>0.216</v>
      </c>
      <c r="L144" s="7">
        <v>0.215</v>
      </c>
      <c r="M144" s="7">
        <v>0.214</v>
      </c>
      <c r="N144" s="7">
        <v>0.214</v>
      </c>
      <c r="O144" s="7">
        <v>0.214</v>
      </c>
      <c r="P144" s="7">
        <v>0.213</v>
      </c>
      <c r="Q144" s="7">
        <v>0.213</v>
      </c>
      <c r="R144" s="4"/>
      <c r="S144" s="4"/>
      <c r="T144" s="4"/>
      <c r="U144" s="4"/>
      <c r="V144" s="4"/>
    </row>
    <row r="145" ht="15.75" customHeight="1">
      <c r="A145" s="7" t="s">
        <v>153</v>
      </c>
      <c r="B145" s="7" t="s">
        <v>48</v>
      </c>
      <c r="C145" s="7">
        <v>1.508</v>
      </c>
      <c r="D145" s="7">
        <v>0.767</v>
      </c>
      <c r="E145" s="7">
        <v>0.619</v>
      </c>
      <c r="F145" s="7">
        <v>0.444</v>
      </c>
      <c r="G145" s="7">
        <v>0.317</v>
      </c>
      <c r="H145" s="7">
        <v>0.266</v>
      </c>
      <c r="I145" s="7">
        <v>0.242</v>
      </c>
      <c r="J145" s="7">
        <v>0.216</v>
      </c>
      <c r="K145" s="7">
        <v>0.216</v>
      </c>
      <c r="L145" s="7">
        <v>0.215</v>
      </c>
      <c r="M145" s="7">
        <v>0.214</v>
      </c>
      <c r="N145" s="7">
        <v>0.214</v>
      </c>
      <c r="O145" s="7">
        <v>0.214</v>
      </c>
      <c r="P145" s="7">
        <v>0.213</v>
      </c>
      <c r="Q145" s="7">
        <v>0.213</v>
      </c>
      <c r="R145" s="4"/>
      <c r="S145" s="4"/>
      <c r="T145" s="4"/>
      <c r="U145" s="4"/>
      <c r="V145" s="4"/>
    </row>
    <row r="146" ht="15.75" customHeight="1">
      <c r="A146" s="7" t="s">
        <v>154</v>
      </c>
      <c r="B146" s="7" t="s">
        <v>48</v>
      </c>
      <c r="C146" s="7">
        <v>1.398</v>
      </c>
      <c r="D146" s="7">
        <v>0.711</v>
      </c>
      <c r="E146" s="7">
        <v>0.574</v>
      </c>
      <c r="F146" s="7">
        <v>0.416</v>
      </c>
      <c r="G146" s="7">
        <v>0.27</v>
      </c>
      <c r="H146" s="7">
        <v>0.214</v>
      </c>
      <c r="I146" s="7">
        <v>0.158</v>
      </c>
      <c r="J146" s="7">
        <v>0.134</v>
      </c>
      <c r="K146" s="7">
        <v>0.134</v>
      </c>
      <c r="L146" s="7">
        <v>0.134</v>
      </c>
      <c r="M146" s="7">
        <v>0.133</v>
      </c>
      <c r="N146" s="7">
        <v>0.133</v>
      </c>
      <c r="O146" s="7">
        <v>0.133</v>
      </c>
      <c r="P146" s="7">
        <v>0.133</v>
      </c>
      <c r="Q146" s="7">
        <v>0.132</v>
      </c>
      <c r="R146" s="4"/>
      <c r="S146" s="4"/>
      <c r="T146" s="4"/>
      <c r="U146" s="4"/>
      <c r="V146" s="4"/>
    </row>
    <row r="147" ht="15.75" customHeight="1">
      <c r="A147" s="7" t="s">
        <v>155</v>
      </c>
      <c r="B147" s="7" t="s">
        <v>48</v>
      </c>
      <c r="C147" s="7">
        <v>1.517</v>
      </c>
      <c r="D147" s="7">
        <v>0.772</v>
      </c>
      <c r="E147" s="7">
        <v>0.623</v>
      </c>
      <c r="F147" s="7">
        <v>0.45</v>
      </c>
      <c r="G147" s="7">
        <v>0.295</v>
      </c>
      <c r="H147" s="7">
        <v>0.234</v>
      </c>
      <c r="I147" s="7">
        <v>0.172</v>
      </c>
      <c r="J147" s="7">
        <v>0.149</v>
      </c>
      <c r="K147" s="7">
        <v>0.149</v>
      </c>
      <c r="L147" s="7">
        <v>0.148</v>
      </c>
      <c r="M147" s="7">
        <v>0.148</v>
      </c>
      <c r="N147" s="7">
        <v>0.148</v>
      </c>
      <c r="O147" s="7">
        <v>0.148</v>
      </c>
      <c r="P147" s="7">
        <v>0.147</v>
      </c>
      <c r="Q147" s="7">
        <v>0.147</v>
      </c>
      <c r="R147" s="4"/>
      <c r="S147" s="4"/>
      <c r="T147" s="4"/>
      <c r="U147" s="4"/>
      <c r="V147" s="4"/>
    </row>
    <row r="148" ht="15.75" customHeight="1">
      <c r="A148" s="7" t="s">
        <v>156</v>
      </c>
      <c r="B148" s="7" t="s">
        <v>48</v>
      </c>
      <c r="C148" s="7">
        <v>1.199</v>
      </c>
      <c r="D148" s="7">
        <v>0.61</v>
      </c>
      <c r="E148" s="7">
        <v>0.493</v>
      </c>
      <c r="F148" s="7">
        <v>0.317</v>
      </c>
      <c r="G148" s="7">
        <v>0.203</v>
      </c>
      <c r="H148" s="7">
        <v>0.153</v>
      </c>
      <c r="I148" s="7">
        <v>0.102</v>
      </c>
      <c r="J148" s="7">
        <v>0.089</v>
      </c>
      <c r="K148" s="7">
        <v>0.089</v>
      </c>
      <c r="L148" s="7">
        <v>0.089</v>
      </c>
      <c r="M148" s="7">
        <v>0.089</v>
      </c>
      <c r="N148" s="7">
        <v>0.089</v>
      </c>
      <c r="O148" s="7">
        <v>0.089</v>
      </c>
      <c r="P148" s="7">
        <v>0.088</v>
      </c>
      <c r="Q148" s="7">
        <v>0.088</v>
      </c>
      <c r="R148" s="4"/>
      <c r="S148" s="4"/>
      <c r="T148" s="4"/>
      <c r="U148" s="4"/>
      <c r="V148" s="4"/>
    </row>
    <row r="149" ht="15.75" customHeight="1">
      <c r="A149" s="7" t="s">
        <v>157</v>
      </c>
      <c r="B149" s="7" t="s">
        <v>48</v>
      </c>
      <c r="C149" s="7">
        <v>2.44</v>
      </c>
      <c r="D149" s="7">
        <v>1.241</v>
      </c>
      <c r="E149" s="7">
        <v>1.002</v>
      </c>
      <c r="F149" s="7">
        <v>0.72</v>
      </c>
      <c r="G149" s="7">
        <v>0.518</v>
      </c>
      <c r="H149" s="7">
        <v>0.467</v>
      </c>
      <c r="I149" s="7">
        <v>0.416</v>
      </c>
      <c r="J149" s="7">
        <v>0.394</v>
      </c>
      <c r="K149" s="7">
        <v>0.393</v>
      </c>
      <c r="L149" s="7">
        <v>0.392</v>
      </c>
      <c r="M149" s="7">
        <v>0.391</v>
      </c>
      <c r="N149" s="7">
        <v>0.39</v>
      </c>
      <c r="O149" s="7">
        <v>0.39</v>
      </c>
      <c r="P149" s="7">
        <v>0.389</v>
      </c>
      <c r="Q149" s="7">
        <v>0.388</v>
      </c>
      <c r="R149" s="4"/>
      <c r="S149" s="4"/>
      <c r="T149" s="4"/>
      <c r="U149" s="4"/>
      <c r="V149" s="4"/>
    </row>
    <row r="150" ht="15.75" customHeight="1">
      <c r="A150" s="7" t="s">
        <v>158</v>
      </c>
      <c r="B150" s="7" t="s">
        <v>48</v>
      </c>
      <c r="C150" s="7">
        <v>2.44</v>
      </c>
      <c r="D150" s="7">
        <v>1.241</v>
      </c>
      <c r="E150" s="7">
        <v>1.002</v>
      </c>
      <c r="F150" s="7">
        <v>0.72</v>
      </c>
      <c r="G150" s="7">
        <v>0.518</v>
      </c>
      <c r="H150" s="7">
        <v>0.467</v>
      </c>
      <c r="I150" s="7">
        <v>0.416</v>
      </c>
      <c r="J150" s="7">
        <v>0.394</v>
      </c>
      <c r="K150" s="7">
        <v>0.393</v>
      </c>
      <c r="L150" s="7">
        <v>0.392</v>
      </c>
      <c r="M150" s="7">
        <v>0.391</v>
      </c>
      <c r="N150" s="7">
        <v>0.39</v>
      </c>
      <c r="O150" s="7">
        <v>0.39</v>
      </c>
      <c r="P150" s="7">
        <v>0.389</v>
      </c>
      <c r="Q150" s="7">
        <v>0.388</v>
      </c>
      <c r="R150" s="4"/>
      <c r="S150" s="4"/>
      <c r="T150" s="4"/>
      <c r="U150" s="4"/>
      <c r="V150" s="4"/>
    </row>
    <row r="151" ht="15.75" customHeight="1">
      <c r="A151" s="7" t="s">
        <v>159</v>
      </c>
      <c r="B151" s="7" t="s">
        <v>48</v>
      </c>
      <c r="C151" s="7">
        <v>2.128</v>
      </c>
      <c r="D151" s="7">
        <v>1.083</v>
      </c>
      <c r="E151" s="7">
        <v>0.874</v>
      </c>
      <c r="F151" s="7">
        <v>0.595</v>
      </c>
      <c r="G151" s="7">
        <v>0.417</v>
      </c>
      <c r="H151" s="7">
        <v>0.367</v>
      </c>
      <c r="I151" s="7">
        <v>0.329</v>
      </c>
      <c r="J151" s="7">
        <v>0.317</v>
      </c>
      <c r="K151" s="7">
        <v>0.316</v>
      </c>
      <c r="L151" s="7">
        <v>0.316</v>
      </c>
      <c r="M151" s="7">
        <v>0.315</v>
      </c>
      <c r="N151" s="7">
        <v>0.314</v>
      </c>
      <c r="O151" s="7">
        <v>0.314</v>
      </c>
      <c r="P151" s="7">
        <v>0.313</v>
      </c>
      <c r="Q151" s="7">
        <v>0.312</v>
      </c>
      <c r="R151" s="4"/>
      <c r="S151" s="4"/>
      <c r="T151" s="4"/>
      <c r="U151" s="4"/>
      <c r="V151" s="4"/>
    </row>
    <row r="152" ht="15.75" customHeight="1">
      <c r="A152" s="7" t="s">
        <v>160</v>
      </c>
      <c r="B152" s="7" t="s">
        <v>48</v>
      </c>
      <c r="C152" s="7">
        <v>2.128</v>
      </c>
      <c r="D152" s="7">
        <v>1.083</v>
      </c>
      <c r="E152" s="7">
        <v>0.874</v>
      </c>
      <c r="F152" s="7">
        <v>0.595</v>
      </c>
      <c r="G152" s="7">
        <v>0.417</v>
      </c>
      <c r="H152" s="7">
        <v>0.367</v>
      </c>
      <c r="I152" s="7">
        <v>0.329</v>
      </c>
      <c r="J152" s="7">
        <v>0.317</v>
      </c>
      <c r="K152" s="7">
        <v>0.316</v>
      </c>
      <c r="L152" s="7">
        <v>0.316</v>
      </c>
      <c r="M152" s="7">
        <v>0.315</v>
      </c>
      <c r="N152" s="7">
        <v>0.314</v>
      </c>
      <c r="O152" s="7">
        <v>0.314</v>
      </c>
      <c r="P152" s="7">
        <v>0.313</v>
      </c>
      <c r="Q152" s="7">
        <v>0.312</v>
      </c>
      <c r="R152" s="4"/>
      <c r="S152" s="4"/>
      <c r="T152" s="4"/>
      <c r="U152" s="4"/>
      <c r="V152" s="4"/>
    </row>
    <row r="153" ht="15.75" customHeight="1">
      <c r="A153" s="7" t="s">
        <v>161</v>
      </c>
      <c r="B153" s="7" t="s">
        <v>48</v>
      </c>
      <c r="C153" s="7">
        <v>2.027</v>
      </c>
      <c r="D153" s="7">
        <v>1.031</v>
      </c>
      <c r="E153" s="7">
        <v>0.832</v>
      </c>
      <c r="F153" s="7">
        <v>0.562</v>
      </c>
      <c r="G153" s="7">
        <v>0.372</v>
      </c>
      <c r="H153" s="7">
        <v>0.321</v>
      </c>
      <c r="I153" s="7">
        <v>0.27</v>
      </c>
      <c r="J153" s="7">
        <v>0.248</v>
      </c>
      <c r="K153" s="7">
        <v>0.247</v>
      </c>
      <c r="L153" s="7">
        <v>0.247</v>
      </c>
      <c r="M153" s="7">
        <v>0.246</v>
      </c>
      <c r="N153" s="7">
        <v>0.245</v>
      </c>
      <c r="O153" s="7">
        <v>0.245</v>
      </c>
      <c r="P153" s="7">
        <v>0.245</v>
      </c>
      <c r="Q153" s="7">
        <v>0.244</v>
      </c>
      <c r="R153" s="4"/>
      <c r="S153" s="4"/>
      <c r="T153" s="4"/>
      <c r="U153" s="4"/>
      <c r="V153" s="4"/>
    </row>
    <row r="154" ht="15.75" customHeight="1">
      <c r="A154" s="7" t="s">
        <v>162</v>
      </c>
      <c r="B154" s="7" t="s">
        <v>48</v>
      </c>
      <c r="C154" s="7">
        <v>1.695</v>
      </c>
      <c r="D154" s="7">
        <v>0.862</v>
      </c>
      <c r="E154" s="7">
        <v>0.696</v>
      </c>
      <c r="F154" s="7">
        <v>0.455</v>
      </c>
      <c r="G154" s="7">
        <v>0.279</v>
      </c>
      <c r="H154" s="7">
        <v>0.242</v>
      </c>
      <c r="I154" s="7">
        <v>0.203</v>
      </c>
      <c r="J154" s="7">
        <v>0.19</v>
      </c>
      <c r="K154" s="7">
        <v>0.19</v>
      </c>
      <c r="L154" s="7">
        <v>0.19</v>
      </c>
      <c r="M154" s="7">
        <v>0.189</v>
      </c>
      <c r="N154" s="7">
        <v>0.189</v>
      </c>
      <c r="O154" s="7">
        <v>0.189</v>
      </c>
      <c r="P154" s="7">
        <v>0.188</v>
      </c>
      <c r="Q154" s="7">
        <v>0.188</v>
      </c>
      <c r="R154" s="4"/>
      <c r="S154" s="4"/>
      <c r="T154" s="4"/>
      <c r="U154" s="4"/>
      <c r="V154" s="4"/>
    </row>
    <row r="155" ht="15.75" customHeight="1">
      <c r="A155" s="7" t="s">
        <v>163</v>
      </c>
      <c r="B155" s="7" t="s">
        <v>48</v>
      </c>
      <c r="C155" s="7">
        <v>1.843</v>
      </c>
      <c r="D155" s="7">
        <v>0.938</v>
      </c>
      <c r="E155" s="7">
        <v>0.757</v>
      </c>
      <c r="F155" s="7">
        <v>0.507</v>
      </c>
      <c r="G155" s="7">
        <v>0.359</v>
      </c>
      <c r="H155" s="7">
        <v>0.311</v>
      </c>
      <c r="I155" s="7">
        <v>0.272</v>
      </c>
      <c r="J155" s="7">
        <v>0.234</v>
      </c>
      <c r="K155" s="7">
        <v>0.234</v>
      </c>
      <c r="L155" s="7">
        <v>0.233</v>
      </c>
      <c r="M155" s="7">
        <v>0.233</v>
      </c>
      <c r="N155" s="7">
        <v>0.232</v>
      </c>
      <c r="O155" s="7">
        <v>0.232</v>
      </c>
      <c r="P155" s="7">
        <v>0.231</v>
      </c>
      <c r="Q155" s="7">
        <v>0.231</v>
      </c>
      <c r="R155" s="4"/>
      <c r="S155" s="4"/>
      <c r="T155" s="4"/>
      <c r="U155" s="4"/>
      <c r="V155" s="4"/>
    </row>
    <row r="156" ht="15.75" customHeight="1">
      <c r="A156" s="7" t="s">
        <v>164</v>
      </c>
      <c r="B156" s="7" t="s">
        <v>48</v>
      </c>
      <c r="C156" s="7">
        <v>1.843</v>
      </c>
      <c r="D156" s="7">
        <v>0.938</v>
      </c>
      <c r="E156" s="7">
        <v>0.757</v>
      </c>
      <c r="F156" s="7">
        <v>0.507</v>
      </c>
      <c r="G156" s="7">
        <v>0.359</v>
      </c>
      <c r="H156" s="7">
        <v>0.311</v>
      </c>
      <c r="I156" s="7">
        <v>0.272</v>
      </c>
      <c r="J156" s="7">
        <v>0.234</v>
      </c>
      <c r="K156" s="7">
        <v>0.234</v>
      </c>
      <c r="L156" s="7">
        <v>0.233</v>
      </c>
      <c r="M156" s="7">
        <v>0.233</v>
      </c>
      <c r="N156" s="7">
        <v>0.232</v>
      </c>
      <c r="O156" s="7">
        <v>0.232</v>
      </c>
      <c r="P156" s="7">
        <v>0.231</v>
      </c>
      <c r="Q156" s="7">
        <v>0.231</v>
      </c>
      <c r="R156" s="4"/>
      <c r="S156" s="4"/>
      <c r="T156" s="4"/>
      <c r="U156" s="4"/>
      <c r="V156" s="4"/>
    </row>
    <row r="157" ht="15.75" customHeight="1">
      <c r="A157" s="7" t="s">
        <v>165</v>
      </c>
      <c r="B157" s="7" t="s">
        <v>48</v>
      </c>
      <c r="C157" s="7">
        <v>1.285</v>
      </c>
      <c r="D157" s="7">
        <v>0.654</v>
      </c>
      <c r="E157" s="7">
        <v>0.528</v>
      </c>
      <c r="F157" s="7">
        <v>0.35</v>
      </c>
      <c r="G157" s="7">
        <v>0.296</v>
      </c>
      <c r="H157" s="7">
        <v>0.249</v>
      </c>
      <c r="I157" s="7">
        <v>0.218</v>
      </c>
      <c r="J157" s="7">
        <v>0.188</v>
      </c>
      <c r="K157" s="7">
        <v>0.187</v>
      </c>
      <c r="L157" s="7">
        <v>0.187</v>
      </c>
      <c r="M157" s="7">
        <v>0.186</v>
      </c>
      <c r="N157" s="7">
        <v>0.186</v>
      </c>
      <c r="O157" s="7">
        <v>0.186</v>
      </c>
      <c r="P157" s="7">
        <v>0.185</v>
      </c>
      <c r="Q157" s="7">
        <v>0.185</v>
      </c>
      <c r="R157" s="4"/>
      <c r="S157" s="4"/>
      <c r="T157" s="4"/>
      <c r="U157" s="4"/>
      <c r="V157" s="4"/>
    </row>
    <row r="158" ht="15.75" customHeight="1">
      <c r="A158" s="7" t="s">
        <v>166</v>
      </c>
      <c r="B158" s="7" t="s">
        <v>48</v>
      </c>
      <c r="C158" s="7">
        <v>1.285</v>
      </c>
      <c r="D158" s="7">
        <v>0.654</v>
      </c>
      <c r="E158" s="7">
        <v>0.528</v>
      </c>
      <c r="F158" s="7">
        <v>0.35</v>
      </c>
      <c r="G158" s="7">
        <v>0.296</v>
      </c>
      <c r="H158" s="7">
        <v>0.249</v>
      </c>
      <c r="I158" s="7">
        <v>0.218</v>
      </c>
      <c r="J158" s="7">
        <v>0.188</v>
      </c>
      <c r="K158" s="7">
        <v>0.187</v>
      </c>
      <c r="L158" s="7">
        <v>0.187</v>
      </c>
      <c r="M158" s="7">
        <v>0.186</v>
      </c>
      <c r="N158" s="7">
        <v>0.186</v>
      </c>
      <c r="O158" s="7">
        <v>0.186</v>
      </c>
      <c r="P158" s="7">
        <v>0.185</v>
      </c>
      <c r="Q158" s="7">
        <v>0.185</v>
      </c>
      <c r="R158" s="4"/>
      <c r="S158" s="4"/>
      <c r="T158" s="4"/>
      <c r="U158" s="4"/>
      <c r="V158" s="4"/>
    </row>
    <row r="159" ht="15.75" customHeight="1">
      <c r="A159" s="7" t="s">
        <v>167</v>
      </c>
      <c r="B159" s="7" t="s">
        <v>48</v>
      </c>
      <c r="C159" s="7">
        <v>0.0</v>
      </c>
      <c r="D159" s="7">
        <v>0.0</v>
      </c>
      <c r="E159" s="7">
        <v>0.0</v>
      </c>
      <c r="F159" s="7">
        <v>0.465</v>
      </c>
      <c r="G159" s="7">
        <v>0.0</v>
      </c>
      <c r="H159" s="7">
        <v>0.0</v>
      </c>
      <c r="I159" s="7">
        <v>0.0</v>
      </c>
      <c r="J159" s="7">
        <v>0.0</v>
      </c>
      <c r="K159" s="7">
        <v>0.0</v>
      </c>
      <c r="L159" s="7">
        <v>0.0</v>
      </c>
      <c r="M159" s="7">
        <v>0.0</v>
      </c>
      <c r="N159" s="7">
        <v>0.0</v>
      </c>
      <c r="O159" s="7">
        <v>0.0</v>
      </c>
      <c r="P159" s="7">
        <v>0.0</v>
      </c>
      <c r="Q159" s="7">
        <v>0.0</v>
      </c>
      <c r="R159" s="4"/>
      <c r="S159" s="4"/>
      <c r="T159" s="4"/>
      <c r="U159" s="4"/>
      <c r="V159" s="4"/>
    </row>
    <row r="160" ht="15.75" customHeight="1">
      <c r="A160" s="7" t="s">
        <v>168</v>
      </c>
      <c r="B160" s="7" t="s">
        <v>48</v>
      </c>
      <c r="C160" s="7">
        <v>0.0</v>
      </c>
      <c r="D160" s="7">
        <v>0.0</v>
      </c>
      <c r="E160" s="7">
        <v>0.0</v>
      </c>
      <c r="F160" s="7">
        <v>0.465</v>
      </c>
      <c r="G160" s="7">
        <v>0.0</v>
      </c>
      <c r="H160" s="7">
        <v>0.0</v>
      </c>
      <c r="I160" s="7">
        <v>0.0</v>
      </c>
      <c r="J160" s="7">
        <v>0.0</v>
      </c>
      <c r="K160" s="7">
        <v>0.0</v>
      </c>
      <c r="L160" s="7">
        <v>0.0</v>
      </c>
      <c r="M160" s="7">
        <v>0.0</v>
      </c>
      <c r="N160" s="7">
        <v>0.0</v>
      </c>
      <c r="O160" s="7">
        <v>0.0</v>
      </c>
      <c r="P160" s="7">
        <v>0.0</v>
      </c>
      <c r="Q160" s="7">
        <v>0.0</v>
      </c>
      <c r="R160" s="4"/>
      <c r="S160" s="4"/>
      <c r="T160" s="4"/>
      <c r="U160" s="4"/>
      <c r="V160" s="4"/>
    </row>
    <row r="161" ht="15.75" customHeight="1">
      <c r="A161" s="8" t="s">
        <v>169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.75" customHeight="1">
      <c r="A162" s="7" t="s">
        <v>170</v>
      </c>
      <c r="B162" s="7" t="s">
        <v>48</v>
      </c>
      <c r="C162" s="7">
        <v>2.282</v>
      </c>
      <c r="D162" s="7">
        <v>1.206</v>
      </c>
      <c r="E162" s="7">
        <v>0.99</v>
      </c>
      <c r="F162" s="7">
        <v>0.598</v>
      </c>
      <c r="G162" s="7">
        <v>0.457</v>
      </c>
      <c r="H162" s="7">
        <v>0.409</v>
      </c>
      <c r="I162" s="7">
        <v>0.364</v>
      </c>
      <c r="J162" s="7">
        <v>0.335</v>
      </c>
      <c r="K162" s="7">
        <v>0.335</v>
      </c>
      <c r="L162" s="7">
        <v>0.334</v>
      </c>
      <c r="M162" s="7">
        <v>0.333</v>
      </c>
      <c r="N162" s="7">
        <v>0.333</v>
      </c>
      <c r="O162" s="7">
        <v>0.332</v>
      </c>
      <c r="P162" s="7">
        <v>0.331</v>
      </c>
      <c r="Q162" s="7">
        <v>0.331</v>
      </c>
      <c r="R162" s="4"/>
      <c r="S162" s="4"/>
      <c r="T162" s="4"/>
      <c r="U162" s="4"/>
      <c r="V162" s="4"/>
    </row>
    <row r="163" ht="15.75" customHeight="1">
      <c r="A163" s="8" t="s">
        <v>171</v>
      </c>
      <c r="B163" s="7" t="s">
        <v>48</v>
      </c>
      <c r="C163" s="7">
        <v>2.38</v>
      </c>
      <c r="D163" s="7">
        <v>1.304</v>
      </c>
      <c r="E163" s="7">
        <v>1.089</v>
      </c>
      <c r="F163" s="7">
        <v>0.697</v>
      </c>
      <c r="G163" s="7">
        <v>0.556</v>
      </c>
      <c r="H163" s="7">
        <v>0.508</v>
      </c>
      <c r="I163" s="7">
        <v>0.463</v>
      </c>
      <c r="J163" s="7">
        <v>0.434</v>
      </c>
      <c r="K163" s="7">
        <v>0.433</v>
      </c>
      <c r="L163" s="7">
        <v>0.433</v>
      </c>
      <c r="M163" s="7">
        <v>0.432</v>
      </c>
      <c r="N163" s="7">
        <v>0.431</v>
      </c>
      <c r="O163" s="7">
        <v>0.431</v>
      </c>
      <c r="P163" s="7">
        <v>0.431</v>
      </c>
      <c r="Q163" s="7">
        <v>0.43</v>
      </c>
      <c r="R163" s="4"/>
      <c r="S163" s="4"/>
      <c r="T163" s="4"/>
      <c r="U163" s="4"/>
      <c r="V163" s="4"/>
    </row>
    <row r="164" ht="15.75" customHeight="1">
      <c r="A164" s="7" t="s">
        <v>172</v>
      </c>
      <c r="B164" s="7" t="s">
        <v>48</v>
      </c>
      <c r="C164" s="7">
        <v>2.282</v>
      </c>
      <c r="D164" s="7">
        <v>1.206</v>
      </c>
      <c r="E164" s="7">
        <v>0.99</v>
      </c>
      <c r="F164" s="7">
        <v>0.598</v>
      </c>
      <c r="G164" s="7">
        <v>0.457</v>
      </c>
      <c r="H164" s="7">
        <v>0.409</v>
      </c>
      <c r="I164" s="7">
        <v>0.364</v>
      </c>
      <c r="J164" s="7">
        <v>0.335</v>
      </c>
      <c r="K164" s="7">
        <v>0.335</v>
      </c>
      <c r="L164" s="7">
        <v>0.334</v>
      </c>
      <c r="M164" s="7">
        <v>0.333</v>
      </c>
      <c r="N164" s="7">
        <v>0.333</v>
      </c>
      <c r="O164" s="7">
        <v>0.332</v>
      </c>
      <c r="P164" s="7">
        <v>0.331</v>
      </c>
      <c r="Q164" s="7">
        <v>0.331</v>
      </c>
      <c r="R164" s="4"/>
      <c r="S164" s="4"/>
      <c r="T164" s="4"/>
      <c r="U164" s="4"/>
      <c r="V164" s="4"/>
    </row>
    <row r="165" ht="15.75" customHeight="1">
      <c r="A165" s="7" t="s">
        <v>173</v>
      </c>
      <c r="B165" s="7" t="s">
        <v>48</v>
      </c>
      <c r="C165" s="7">
        <v>2.38</v>
      </c>
      <c r="D165" s="7">
        <v>1.304</v>
      </c>
      <c r="E165" s="7">
        <v>1.089</v>
      </c>
      <c r="F165" s="7">
        <v>0.697</v>
      </c>
      <c r="G165" s="7">
        <v>0.556</v>
      </c>
      <c r="H165" s="7">
        <v>0.508</v>
      </c>
      <c r="I165" s="7">
        <v>0.463</v>
      </c>
      <c r="J165" s="7">
        <v>0.434</v>
      </c>
      <c r="K165" s="7">
        <v>0.433</v>
      </c>
      <c r="L165" s="7">
        <v>0.433</v>
      </c>
      <c r="M165" s="7">
        <v>0.432</v>
      </c>
      <c r="N165" s="7">
        <v>0.431</v>
      </c>
      <c r="O165" s="7">
        <v>0.431</v>
      </c>
      <c r="P165" s="7">
        <v>0.431</v>
      </c>
      <c r="Q165" s="7">
        <v>0.43</v>
      </c>
      <c r="R165" s="4"/>
      <c r="S165" s="4"/>
      <c r="T165" s="4"/>
      <c r="U165" s="4"/>
      <c r="V165" s="4"/>
    </row>
    <row r="166" ht="15.75" customHeight="1">
      <c r="A166" s="7" t="s">
        <v>174</v>
      </c>
      <c r="B166" s="7" t="s">
        <v>48</v>
      </c>
      <c r="C166" s="7">
        <v>2.405</v>
      </c>
      <c r="D166" s="7">
        <v>1.329</v>
      </c>
      <c r="E166" s="7">
        <v>1.113</v>
      </c>
      <c r="F166" s="7">
        <v>0.721</v>
      </c>
      <c r="G166" s="7">
        <v>0.58</v>
      </c>
      <c r="H166" s="7">
        <v>0.532</v>
      </c>
      <c r="I166" s="7">
        <v>0.487</v>
      </c>
      <c r="J166" s="7">
        <v>0.458</v>
      </c>
      <c r="K166" s="7">
        <v>0.458</v>
      </c>
      <c r="L166" s="7">
        <v>0.457</v>
      </c>
      <c r="M166" s="7">
        <v>0.456</v>
      </c>
      <c r="N166" s="7">
        <v>0.562</v>
      </c>
      <c r="O166" s="7">
        <v>0.562</v>
      </c>
      <c r="P166" s="7">
        <v>0.562</v>
      </c>
      <c r="Q166" s="7">
        <v>0.561</v>
      </c>
      <c r="R166" s="4"/>
      <c r="S166" s="4"/>
      <c r="T166" s="4"/>
      <c r="U166" s="4"/>
      <c r="V166" s="4"/>
    </row>
    <row r="167" ht="15.75" customHeight="1">
      <c r="A167" s="7" t="s">
        <v>175</v>
      </c>
      <c r="B167" s="7" t="s">
        <v>48</v>
      </c>
      <c r="C167" s="7">
        <v>2.405</v>
      </c>
      <c r="D167" s="7">
        <v>1.329</v>
      </c>
      <c r="E167" s="7">
        <v>1.113</v>
      </c>
      <c r="F167" s="7">
        <v>0.721</v>
      </c>
      <c r="G167" s="7">
        <v>0.58</v>
      </c>
      <c r="H167" s="7">
        <v>0.532</v>
      </c>
      <c r="I167" s="7">
        <v>0.487</v>
      </c>
      <c r="J167" s="7">
        <v>0.458</v>
      </c>
      <c r="K167" s="7">
        <v>0.458</v>
      </c>
      <c r="L167" s="7">
        <v>0.457</v>
      </c>
      <c r="M167" s="7">
        <v>0.456</v>
      </c>
      <c r="N167" s="7">
        <v>0.562</v>
      </c>
      <c r="O167" s="7">
        <v>0.562</v>
      </c>
      <c r="P167" s="7">
        <v>0.562</v>
      </c>
      <c r="Q167" s="7">
        <v>0.561</v>
      </c>
      <c r="R167" s="4"/>
      <c r="S167" s="4"/>
      <c r="T167" s="4"/>
      <c r="U167" s="4"/>
      <c r="V167" s="4"/>
    </row>
    <row r="168" ht="15.75" customHeight="1">
      <c r="A168" s="7" t="s">
        <v>176</v>
      </c>
      <c r="B168" s="7" t="s">
        <v>48</v>
      </c>
      <c r="C168" s="7">
        <v>2.413</v>
      </c>
      <c r="D168" s="7">
        <v>1.337</v>
      </c>
      <c r="E168" s="7">
        <v>1.122</v>
      </c>
      <c r="F168" s="7">
        <v>0.73</v>
      </c>
      <c r="G168" s="7">
        <v>0.588</v>
      </c>
      <c r="H168" s="7">
        <v>0.541</v>
      </c>
      <c r="I168" s="7">
        <v>0.496</v>
      </c>
      <c r="J168" s="7">
        <v>0.467</v>
      </c>
      <c r="K168" s="7">
        <v>0.466</v>
      </c>
      <c r="L168" s="7">
        <v>0.465</v>
      </c>
      <c r="M168" s="7">
        <v>0.465</v>
      </c>
      <c r="N168" s="7">
        <v>0.472</v>
      </c>
      <c r="O168" s="7">
        <v>0.472</v>
      </c>
      <c r="P168" s="7">
        <v>0.471</v>
      </c>
      <c r="Q168" s="7">
        <v>0.471</v>
      </c>
      <c r="R168" s="4"/>
      <c r="S168" s="4"/>
      <c r="T168" s="4"/>
      <c r="U168" s="4"/>
      <c r="V168" s="4"/>
    </row>
    <row r="169" ht="15.75" customHeight="1">
      <c r="A169" s="7" t="s">
        <v>177</v>
      </c>
      <c r="B169" s="7" t="s">
        <v>48</v>
      </c>
      <c r="C169" s="7">
        <v>2.413</v>
      </c>
      <c r="D169" s="7">
        <v>1.337</v>
      </c>
      <c r="E169" s="7">
        <v>1.122</v>
      </c>
      <c r="F169" s="7">
        <v>0.73</v>
      </c>
      <c r="G169" s="7">
        <v>0.588</v>
      </c>
      <c r="H169" s="7">
        <v>0.541</v>
      </c>
      <c r="I169" s="7">
        <v>0.496</v>
      </c>
      <c r="J169" s="7">
        <v>0.467</v>
      </c>
      <c r="K169" s="7">
        <v>0.466</v>
      </c>
      <c r="L169" s="7">
        <v>0.465</v>
      </c>
      <c r="M169" s="7">
        <v>0.465</v>
      </c>
      <c r="N169" s="7">
        <v>0.472</v>
      </c>
      <c r="O169" s="7">
        <v>0.472</v>
      </c>
      <c r="P169" s="7">
        <v>0.471</v>
      </c>
      <c r="Q169" s="7">
        <v>0.471</v>
      </c>
      <c r="R169" s="4"/>
      <c r="S169" s="4"/>
      <c r="T169" s="4"/>
      <c r="U169" s="4"/>
      <c r="V169" s="4"/>
    </row>
    <row r="170" ht="15.75" customHeight="1">
      <c r="A170" s="7" t="s">
        <v>178</v>
      </c>
      <c r="B170" s="7" t="s">
        <v>48</v>
      </c>
      <c r="C170" s="7">
        <v>1.994</v>
      </c>
      <c r="D170" s="7">
        <v>0.997</v>
      </c>
      <c r="E170" s="7">
        <v>0.665</v>
      </c>
      <c r="F170" s="7">
        <v>0.442</v>
      </c>
      <c r="G170" s="7">
        <v>0.334</v>
      </c>
      <c r="H170" s="7">
        <v>0.279</v>
      </c>
      <c r="I170" s="7">
        <v>0.259</v>
      </c>
      <c r="J170" s="7">
        <v>0.244</v>
      </c>
      <c r="K170" s="7">
        <v>0.236</v>
      </c>
      <c r="L170" s="7">
        <v>0.232</v>
      </c>
      <c r="M170" s="7">
        <v>0.228</v>
      </c>
      <c r="N170" s="7">
        <v>0.226</v>
      </c>
      <c r="O170" s="7">
        <v>0.226</v>
      </c>
      <c r="P170" s="7">
        <v>0.224</v>
      </c>
      <c r="Q170" s="7">
        <v>0.222</v>
      </c>
      <c r="R170" s="4"/>
      <c r="S170" s="4"/>
      <c r="T170" s="4"/>
      <c r="U170" s="4"/>
      <c r="V170" s="4"/>
    </row>
    <row r="171" ht="15.75" customHeight="1">
      <c r="A171" s="7" t="s">
        <v>179</v>
      </c>
      <c r="B171" s="7" t="s">
        <v>48</v>
      </c>
      <c r="C171" s="7">
        <v>1.994</v>
      </c>
      <c r="D171" s="7">
        <v>0.997</v>
      </c>
      <c r="E171" s="7">
        <v>0.665</v>
      </c>
      <c r="F171" s="7">
        <v>0.442</v>
      </c>
      <c r="G171" s="7">
        <v>0.334</v>
      </c>
      <c r="H171" s="7">
        <v>0.279</v>
      </c>
      <c r="I171" s="7">
        <v>0.259</v>
      </c>
      <c r="J171" s="7">
        <v>0.244</v>
      </c>
      <c r="K171" s="7">
        <v>0.236</v>
      </c>
      <c r="L171" s="7">
        <v>0.232</v>
      </c>
      <c r="M171" s="7">
        <v>0.228</v>
      </c>
      <c r="N171" s="7">
        <v>0.226</v>
      </c>
      <c r="O171" s="7">
        <v>0.226</v>
      </c>
      <c r="P171" s="7">
        <v>0.224</v>
      </c>
      <c r="Q171" s="7">
        <v>0.222</v>
      </c>
      <c r="R171" s="4"/>
      <c r="S171" s="4"/>
      <c r="T171" s="4"/>
      <c r="U171" s="4"/>
      <c r="V171" s="4"/>
    </row>
    <row r="172" ht="15.75" customHeight="1">
      <c r="A172" s="7" t="s">
        <v>180</v>
      </c>
      <c r="B172" s="7" t="s">
        <v>48</v>
      </c>
      <c r="C172" s="7">
        <v>2.262</v>
      </c>
      <c r="D172" s="7">
        <v>1.151</v>
      </c>
      <c r="E172" s="7">
        <v>0.929</v>
      </c>
      <c r="F172" s="7">
        <v>0.544</v>
      </c>
      <c r="G172" s="7">
        <v>0.405</v>
      </c>
      <c r="H172" s="7">
        <v>0.352</v>
      </c>
      <c r="I172" s="7">
        <v>0.3</v>
      </c>
      <c r="J172" s="7">
        <v>0.254</v>
      </c>
      <c r="K172" s="7">
        <v>0.253</v>
      </c>
      <c r="L172" s="7">
        <v>0.253</v>
      </c>
      <c r="M172" s="7">
        <v>0.252</v>
      </c>
      <c r="N172" s="7">
        <v>0.251</v>
      </c>
      <c r="O172" s="7">
        <v>0.251</v>
      </c>
      <c r="P172" s="7">
        <v>0.251</v>
      </c>
      <c r="Q172" s="7">
        <v>0.25</v>
      </c>
      <c r="R172" s="4"/>
      <c r="S172" s="4"/>
      <c r="T172" s="4"/>
      <c r="U172" s="4"/>
      <c r="V172" s="4"/>
    </row>
    <row r="173" ht="15.75" customHeight="1">
      <c r="A173" s="7" t="s">
        <v>181</v>
      </c>
      <c r="B173" s="7" t="s">
        <v>48</v>
      </c>
      <c r="C173" s="7">
        <v>2.262</v>
      </c>
      <c r="D173" s="7">
        <v>1.151</v>
      </c>
      <c r="E173" s="7">
        <v>0.929</v>
      </c>
      <c r="F173" s="7">
        <v>0.544</v>
      </c>
      <c r="G173" s="7">
        <v>0.405</v>
      </c>
      <c r="H173" s="7">
        <v>0.352</v>
      </c>
      <c r="I173" s="7">
        <v>0.3</v>
      </c>
      <c r="J173" s="7">
        <v>0.254</v>
      </c>
      <c r="K173" s="7">
        <v>0.253</v>
      </c>
      <c r="L173" s="7">
        <v>0.253</v>
      </c>
      <c r="M173" s="7">
        <v>0.252</v>
      </c>
      <c r="N173" s="7">
        <v>0.251</v>
      </c>
      <c r="O173" s="7">
        <v>0.251</v>
      </c>
      <c r="P173" s="7">
        <v>0.251</v>
      </c>
      <c r="Q173" s="7">
        <v>0.25</v>
      </c>
      <c r="R173" s="4"/>
      <c r="S173" s="4"/>
      <c r="T173" s="4"/>
      <c r="U173" s="4"/>
      <c r="V173" s="4"/>
    </row>
    <row r="174" ht="15.75" customHeight="1">
      <c r="A174" s="7" t="s">
        <v>182</v>
      </c>
      <c r="B174" s="7" t="s">
        <v>48</v>
      </c>
      <c r="C174" s="7">
        <v>1.443</v>
      </c>
      <c r="D174" s="7">
        <v>0.722</v>
      </c>
      <c r="E174" s="7">
        <v>0.577</v>
      </c>
      <c r="F174" s="7">
        <v>0.289</v>
      </c>
      <c r="G174" s="7">
        <v>0.184</v>
      </c>
      <c r="H174" s="7">
        <v>0.131</v>
      </c>
      <c r="I174" s="7">
        <v>0.113</v>
      </c>
      <c r="J174" s="7">
        <v>0.099</v>
      </c>
      <c r="K174" s="7">
        <v>0.092</v>
      </c>
      <c r="L174" s="7">
        <v>0.088</v>
      </c>
      <c r="M174" s="7">
        <v>0.085</v>
      </c>
      <c r="N174" s="7">
        <v>0.083</v>
      </c>
      <c r="O174" s="7">
        <v>0.083</v>
      </c>
      <c r="P174" s="7">
        <v>0.081</v>
      </c>
      <c r="Q174" s="7">
        <v>0.079</v>
      </c>
      <c r="R174" s="4"/>
      <c r="S174" s="4"/>
      <c r="T174" s="4"/>
      <c r="U174" s="4"/>
      <c r="V174" s="4"/>
    </row>
    <row r="175" ht="15.75" customHeight="1">
      <c r="A175" s="7" t="s">
        <v>183</v>
      </c>
      <c r="B175" s="7" t="s">
        <v>48</v>
      </c>
      <c r="C175" s="7">
        <v>1.737</v>
      </c>
      <c r="D175" s="7">
        <v>0.884</v>
      </c>
      <c r="E175" s="7">
        <v>0.713</v>
      </c>
      <c r="F175" s="7">
        <v>0.405</v>
      </c>
      <c r="G175" s="7">
        <v>0.244</v>
      </c>
      <c r="H175" s="7">
        <v>0.206</v>
      </c>
      <c r="I175" s="7">
        <v>0.17</v>
      </c>
      <c r="J175" s="7">
        <v>0.131</v>
      </c>
      <c r="K175" s="7">
        <v>0.13</v>
      </c>
      <c r="L175" s="7">
        <v>0.13</v>
      </c>
      <c r="M175" s="7">
        <v>0.13</v>
      </c>
      <c r="N175" s="7">
        <v>0.13</v>
      </c>
      <c r="O175" s="7">
        <v>0.13</v>
      </c>
      <c r="P175" s="7">
        <v>0.129</v>
      </c>
      <c r="Q175" s="7">
        <v>0.129</v>
      </c>
      <c r="R175" s="4"/>
      <c r="S175" s="4"/>
      <c r="T175" s="4"/>
      <c r="U175" s="4"/>
      <c r="V175" s="4"/>
    </row>
    <row r="176" ht="15.75" customHeight="1">
      <c r="A176" s="7" t="s">
        <v>184</v>
      </c>
      <c r="B176" s="7" t="s">
        <v>48</v>
      </c>
      <c r="C176" s="7">
        <v>1.828</v>
      </c>
      <c r="D176" s="7">
        <v>0.975</v>
      </c>
      <c r="E176" s="7">
        <v>0.804</v>
      </c>
      <c r="F176" s="7">
        <v>0.496</v>
      </c>
      <c r="G176" s="7">
        <v>0.335</v>
      </c>
      <c r="H176" s="7">
        <v>0.297</v>
      </c>
      <c r="I176" s="7">
        <v>0.261</v>
      </c>
      <c r="J176" s="7">
        <v>0.222</v>
      </c>
      <c r="K176" s="7">
        <v>0.222</v>
      </c>
      <c r="L176" s="7">
        <v>0.221</v>
      </c>
      <c r="M176" s="7">
        <v>0.221</v>
      </c>
      <c r="N176" s="7">
        <v>0.221</v>
      </c>
      <c r="O176" s="7">
        <v>0.22</v>
      </c>
      <c r="P176" s="7">
        <v>0.22</v>
      </c>
      <c r="Q176" s="7">
        <v>0.22</v>
      </c>
      <c r="R176" s="4"/>
      <c r="S176" s="4"/>
      <c r="T176" s="4"/>
      <c r="U176" s="4"/>
      <c r="V176" s="4"/>
    </row>
    <row r="177" ht="15.75" customHeight="1">
      <c r="A177" s="7" t="s">
        <v>185</v>
      </c>
      <c r="B177" s="7" t="s">
        <v>48</v>
      </c>
      <c r="C177" s="7">
        <v>1.926</v>
      </c>
      <c r="D177" s="7">
        <v>1.073</v>
      </c>
      <c r="E177" s="7">
        <v>0.903</v>
      </c>
      <c r="F177" s="7">
        <v>0.595</v>
      </c>
      <c r="G177" s="7">
        <v>0.434</v>
      </c>
      <c r="H177" s="7">
        <v>0.396</v>
      </c>
      <c r="I177" s="7">
        <v>0.359</v>
      </c>
      <c r="J177" s="7">
        <v>0.32</v>
      </c>
      <c r="K177" s="7">
        <v>0.32</v>
      </c>
      <c r="L177" s="7">
        <v>0.32</v>
      </c>
      <c r="M177" s="7">
        <v>0.32</v>
      </c>
      <c r="N177" s="7">
        <v>0.319</v>
      </c>
      <c r="O177" s="7">
        <v>0.319</v>
      </c>
      <c r="P177" s="7">
        <v>0.319</v>
      </c>
      <c r="Q177" s="7">
        <v>0.319</v>
      </c>
      <c r="R177" s="4"/>
      <c r="S177" s="4"/>
      <c r="T177" s="4"/>
      <c r="U177" s="4"/>
      <c r="V177" s="4"/>
    </row>
    <row r="178" ht="15.75" customHeight="1">
      <c r="A178" s="7" t="s">
        <v>186</v>
      </c>
      <c r="B178" s="7" t="s">
        <v>48</v>
      </c>
      <c r="C178" s="7">
        <v>1.554</v>
      </c>
      <c r="D178" s="7">
        <v>0.777</v>
      </c>
      <c r="E178" s="7">
        <v>0.518</v>
      </c>
      <c r="F178" s="7">
        <v>0.304</v>
      </c>
      <c r="G178" s="7">
        <v>0.198</v>
      </c>
      <c r="H178" s="7">
        <v>0.145</v>
      </c>
      <c r="I178" s="7">
        <v>0.126</v>
      </c>
      <c r="J178" s="7">
        <v>0.112</v>
      </c>
      <c r="K178" s="7">
        <v>0.105</v>
      </c>
      <c r="L178" s="7">
        <v>0.101</v>
      </c>
      <c r="M178" s="7">
        <v>0.097</v>
      </c>
      <c r="N178" s="7">
        <v>0.095</v>
      </c>
      <c r="O178" s="7">
        <v>0.095</v>
      </c>
      <c r="P178" s="7">
        <v>0.093</v>
      </c>
      <c r="Q178" s="7">
        <v>0.092</v>
      </c>
      <c r="R178" s="4"/>
      <c r="S178" s="4"/>
      <c r="T178" s="4"/>
      <c r="U178" s="4"/>
      <c r="V178" s="4"/>
    </row>
    <row r="179" ht="15.75" customHeight="1">
      <c r="A179" s="7" t="s">
        <v>187</v>
      </c>
      <c r="B179" s="7" t="s">
        <v>48</v>
      </c>
      <c r="C179" s="7">
        <v>1.805</v>
      </c>
      <c r="D179" s="7">
        <v>0.918</v>
      </c>
      <c r="E179" s="7">
        <v>0.741</v>
      </c>
      <c r="F179" s="7">
        <v>0.432</v>
      </c>
      <c r="G179" s="7">
        <v>0.262</v>
      </c>
      <c r="H179" s="7">
        <v>0.225</v>
      </c>
      <c r="I179" s="7">
        <v>0.188</v>
      </c>
      <c r="J179" s="7">
        <v>0.15</v>
      </c>
      <c r="K179" s="7">
        <v>0.15</v>
      </c>
      <c r="L179" s="7">
        <v>0.15</v>
      </c>
      <c r="M179" s="7">
        <v>0.149</v>
      </c>
      <c r="N179" s="7">
        <v>0.149</v>
      </c>
      <c r="O179" s="7">
        <v>0.149</v>
      </c>
      <c r="P179" s="7">
        <v>0.148</v>
      </c>
      <c r="Q179" s="7">
        <v>0.148</v>
      </c>
      <c r="R179" s="4"/>
      <c r="S179" s="4"/>
      <c r="T179" s="4"/>
      <c r="U179" s="4"/>
      <c r="V179" s="4"/>
    </row>
    <row r="180" ht="15.75" customHeight="1">
      <c r="A180" s="7" t="s">
        <v>188</v>
      </c>
      <c r="B180" s="7" t="s">
        <v>48</v>
      </c>
      <c r="C180" s="7">
        <v>2.962</v>
      </c>
      <c r="D180" s="7">
        <v>1.507</v>
      </c>
      <c r="E180" s="7">
        <v>1.216</v>
      </c>
      <c r="F180" s="7">
        <v>0.578</v>
      </c>
      <c r="G180" s="7">
        <v>0.417</v>
      </c>
      <c r="H180" s="7">
        <v>0.362</v>
      </c>
      <c r="I180" s="7">
        <v>0.311</v>
      </c>
      <c r="J180" s="7">
        <v>0.279</v>
      </c>
      <c r="K180" s="7">
        <v>0.279</v>
      </c>
      <c r="L180" s="7">
        <v>0.278</v>
      </c>
      <c r="M180" s="7">
        <v>0.277</v>
      </c>
      <c r="N180" s="7">
        <v>0.277</v>
      </c>
      <c r="O180" s="7">
        <v>0.277</v>
      </c>
      <c r="P180" s="7">
        <v>0.276</v>
      </c>
      <c r="Q180" s="7">
        <v>0.275</v>
      </c>
      <c r="R180" s="4"/>
      <c r="S180" s="4"/>
      <c r="T180" s="4"/>
      <c r="U180" s="4"/>
      <c r="V180" s="4"/>
    </row>
    <row r="181" ht="15.75" customHeight="1">
      <c r="A181" s="7" t="s">
        <v>189</v>
      </c>
      <c r="B181" s="7" t="s">
        <v>48</v>
      </c>
      <c r="C181" s="7">
        <v>2.962</v>
      </c>
      <c r="D181" s="7">
        <v>1.507</v>
      </c>
      <c r="E181" s="7">
        <v>1.216</v>
      </c>
      <c r="F181" s="7">
        <v>0.578</v>
      </c>
      <c r="G181" s="7">
        <v>0.417</v>
      </c>
      <c r="H181" s="7">
        <v>0.362</v>
      </c>
      <c r="I181" s="7">
        <v>0.311</v>
      </c>
      <c r="J181" s="7">
        <v>0.279</v>
      </c>
      <c r="K181" s="7">
        <v>0.279</v>
      </c>
      <c r="L181" s="7">
        <v>0.278</v>
      </c>
      <c r="M181" s="7">
        <v>0.277</v>
      </c>
      <c r="N181" s="7">
        <v>0.277</v>
      </c>
      <c r="O181" s="7">
        <v>0.277</v>
      </c>
      <c r="P181" s="7">
        <v>0.276</v>
      </c>
      <c r="Q181" s="7">
        <v>0.275</v>
      </c>
      <c r="R181" s="4"/>
      <c r="S181" s="4"/>
      <c r="T181" s="4"/>
      <c r="U181" s="4"/>
      <c r="V181" s="4"/>
    </row>
    <row r="182" ht="15.75" customHeight="1">
      <c r="A182" s="8" t="s">
        <v>190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.75" customHeight="1">
      <c r="A183" s="7" t="s">
        <v>191</v>
      </c>
      <c r="B183" s="7" t="s">
        <v>48</v>
      </c>
      <c r="C183" s="7">
        <v>6.189</v>
      </c>
      <c r="D183" s="7">
        <v>3.148</v>
      </c>
      <c r="E183" s="7">
        <v>2.54</v>
      </c>
      <c r="F183" s="7">
        <v>1.661</v>
      </c>
      <c r="G183" s="7">
        <v>1.058</v>
      </c>
      <c r="H183" s="7">
        <v>0.762</v>
      </c>
      <c r="I183" s="7">
        <v>0.667</v>
      </c>
      <c r="J183" s="7">
        <v>0.597</v>
      </c>
      <c r="K183" s="7">
        <v>0.596</v>
      </c>
      <c r="L183" s="7">
        <v>0.594</v>
      </c>
      <c r="M183" s="7">
        <v>0.593</v>
      </c>
      <c r="N183" s="7">
        <v>0.591</v>
      </c>
      <c r="O183" s="7">
        <v>0.591</v>
      </c>
      <c r="P183" s="7">
        <v>0.59</v>
      </c>
      <c r="Q183" s="7">
        <v>0.588</v>
      </c>
      <c r="R183" s="4"/>
      <c r="S183" s="4"/>
      <c r="T183" s="4"/>
      <c r="U183" s="4"/>
      <c r="V183" s="4"/>
    </row>
    <row r="184" ht="15.75" customHeight="1">
      <c r="A184" s="7" t="s">
        <v>192</v>
      </c>
      <c r="B184" s="7" t="s">
        <v>48</v>
      </c>
      <c r="C184" s="7">
        <v>6.189</v>
      </c>
      <c r="D184" s="7">
        <v>3.148</v>
      </c>
      <c r="E184" s="7">
        <v>2.54</v>
      </c>
      <c r="F184" s="7">
        <v>1.661</v>
      </c>
      <c r="G184" s="7">
        <v>1.058</v>
      </c>
      <c r="H184" s="7">
        <v>0.762</v>
      </c>
      <c r="I184" s="7">
        <v>0.667</v>
      </c>
      <c r="J184" s="7">
        <v>0.597</v>
      </c>
      <c r="K184" s="7">
        <v>0.596</v>
      </c>
      <c r="L184" s="7">
        <v>0.594</v>
      </c>
      <c r="M184" s="7">
        <v>0.593</v>
      </c>
      <c r="N184" s="7">
        <v>0.591</v>
      </c>
      <c r="O184" s="7">
        <v>0.591</v>
      </c>
      <c r="P184" s="7">
        <v>0.59</v>
      </c>
      <c r="Q184" s="7">
        <v>0.588</v>
      </c>
      <c r="R184" s="4"/>
      <c r="S184" s="4"/>
      <c r="T184" s="4"/>
      <c r="U184" s="4"/>
      <c r="V184" s="4"/>
    </row>
    <row r="185" ht="15.75" customHeight="1">
      <c r="A185" s="7" t="s">
        <v>193</v>
      </c>
      <c r="B185" s="7" t="s">
        <v>48</v>
      </c>
      <c r="C185" s="7">
        <v>6.354</v>
      </c>
      <c r="D185" s="7">
        <v>3.232</v>
      </c>
      <c r="E185" s="7">
        <v>2.608</v>
      </c>
      <c r="F185" s="7">
        <v>1.307</v>
      </c>
      <c r="G185" s="7">
        <v>0.784</v>
      </c>
      <c r="H185" s="7">
        <v>0.557</v>
      </c>
      <c r="I185" s="7">
        <v>0.485</v>
      </c>
      <c r="J185" s="7">
        <v>0.43</v>
      </c>
      <c r="K185" s="7">
        <v>0.429</v>
      </c>
      <c r="L185" s="7">
        <v>0.428</v>
      </c>
      <c r="M185" s="7">
        <v>0.427</v>
      </c>
      <c r="N185" s="7">
        <v>0.426</v>
      </c>
      <c r="O185" s="7">
        <v>0.426</v>
      </c>
      <c r="P185" s="7">
        <v>0.425</v>
      </c>
      <c r="Q185" s="7">
        <v>0.424</v>
      </c>
      <c r="R185" s="4"/>
      <c r="S185" s="4"/>
      <c r="T185" s="4"/>
      <c r="U185" s="4"/>
      <c r="V185" s="4"/>
    </row>
    <row r="186" ht="15.75" customHeight="1">
      <c r="A186" s="7" t="s">
        <v>194</v>
      </c>
      <c r="B186" s="7" t="s">
        <v>48</v>
      </c>
      <c r="C186" s="7">
        <v>3.89</v>
      </c>
      <c r="D186" s="7">
        <v>1.979</v>
      </c>
      <c r="E186" s="7">
        <v>1.597</v>
      </c>
      <c r="F186" s="7">
        <v>1.03</v>
      </c>
      <c r="G186" s="7">
        <v>0.618</v>
      </c>
      <c r="H186" s="7">
        <v>0.439</v>
      </c>
      <c r="I186" s="7">
        <v>0.383</v>
      </c>
      <c r="J186" s="7">
        <v>0.338</v>
      </c>
      <c r="K186" s="7">
        <v>0.337</v>
      </c>
      <c r="L186" s="7">
        <v>0.336</v>
      </c>
      <c r="M186" s="7">
        <v>0.335</v>
      </c>
      <c r="N186" s="7">
        <v>0.335</v>
      </c>
      <c r="O186" s="7">
        <v>0.335</v>
      </c>
      <c r="P186" s="7">
        <v>0.334</v>
      </c>
      <c r="Q186" s="7">
        <v>0.333</v>
      </c>
      <c r="R186" s="4"/>
      <c r="S186" s="4"/>
      <c r="T186" s="4"/>
      <c r="U186" s="4"/>
      <c r="V186" s="4"/>
    </row>
    <row r="187" ht="15.75" customHeight="1">
      <c r="A187" s="8" t="s">
        <v>195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.75" customHeight="1">
      <c r="A188" s="7" t="s">
        <v>196</v>
      </c>
      <c r="B188" s="7" t="s">
        <v>48</v>
      </c>
      <c r="C188" s="7">
        <v>6.803</v>
      </c>
      <c r="D188" s="7">
        <v>3.46</v>
      </c>
      <c r="E188" s="7">
        <v>2.793</v>
      </c>
      <c r="F188" s="7">
        <v>1.746</v>
      </c>
      <c r="G188" s="7">
        <v>1.343</v>
      </c>
      <c r="H188" s="7">
        <v>1.221</v>
      </c>
      <c r="I188" s="7">
        <v>1.176</v>
      </c>
      <c r="J188" s="7">
        <v>1.143</v>
      </c>
      <c r="K188" s="7">
        <v>1.14</v>
      </c>
      <c r="L188" s="7">
        <v>1.137</v>
      </c>
      <c r="M188" s="7">
        <v>1.134</v>
      </c>
      <c r="N188" s="7">
        <v>1.132</v>
      </c>
      <c r="O188" s="7">
        <v>1.132</v>
      </c>
      <c r="P188" s="7">
        <v>1.129</v>
      </c>
      <c r="Q188" s="7">
        <v>1.126</v>
      </c>
      <c r="R188" s="4"/>
      <c r="S188" s="4"/>
      <c r="T188" s="4"/>
      <c r="U188" s="4"/>
      <c r="V188" s="4"/>
    </row>
    <row r="189" ht="15.75" customHeight="1">
      <c r="A189" s="7" t="s">
        <v>197</v>
      </c>
      <c r="B189" s="7" t="s">
        <v>48</v>
      </c>
      <c r="C189" s="7">
        <v>6.803</v>
      </c>
      <c r="D189" s="7">
        <v>3.46</v>
      </c>
      <c r="E189" s="7">
        <v>2.793</v>
      </c>
      <c r="F189" s="7">
        <v>1.746</v>
      </c>
      <c r="G189" s="7">
        <v>1.343</v>
      </c>
      <c r="H189" s="7">
        <v>1.221</v>
      </c>
      <c r="I189" s="7">
        <v>1.176</v>
      </c>
      <c r="J189" s="7">
        <v>1.143</v>
      </c>
      <c r="K189" s="7">
        <v>1.14</v>
      </c>
      <c r="L189" s="7">
        <v>1.137</v>
      </c>
      <c r="M189" s="7">
        <v>1.134</v>
      </c>
      <c r="N189" s="7">
        <v>1.132</v>
      </c>
      <c r="O189" s="7">
        <v>1.132</v>
      </c>
      <c r="P189" s="7">
        <v>1.129</v>
      </c>
      <c r="Q189" s="7">
        <v>1.126</v>
      </c>
      <c r="R189" s="4"/>
      <c r="S189" s="4"/>
      <c r="T189" s="4"/>
      <c r="U189" s="4"/>
      <c r="V189" s="4"/>
    </row>
    <row r="190" ht="15.75" customHeight="1">
      <c r="A190" s="7" t="s">
        <v>198</v>
      </c>
      <c r="B190" s="7" t="s">
        <v>48</v>
      </c>
      <c r="C190" s="7">
        <v>9.94</v>
      </c>
      <c r="D190" s="7">
        <v>5.056</v>
      </c>
      <c r="E190" s="7">
        <v>4.081</v>
      </c>
      <c r="F190" s="7">
        <v>2.551</v>
      </c>
      <c r="G190" s="7">
        <v>1.805</v>
      </c>
      <c r="H190" s="7">
        <v>1.441</v>
      </c>
      <c r="I190" s="7">
        <v>1.309</v>
      </c>
      <c r="J190" s="7">
        <v>1.186</v>
      </c>
      <c r="K190" s="7">
        <v>1.183</v>
      </c>
      <c r="L190" s="7">
        <v>1.18</v>
      </c>
      <c r="M190" s="7">
        <v>1.177</v>
      </c>
      <c r="N190" s="7">
        <v>1.174</v>
      </c>
      <c r="O190" s="7">
        <v>1.174</v>
      </c>
      <c r="P190" s="7">
        <v>1.171</v>
      </c>
      <c r="Q190" s="7">
        <v>1.168</v>
      </c>
      <c r="R190" s="4"/>
      <c r="S190" s="4"/>
      <c r="T190" s="4"/>
      <c r="U190" s="4"/>
      <c r="V190" s="4"/>
    </row>
    <row r="191" ht="15.75" customHeight="1">
      <c r="A191" s="7" t="s">
        <v>199</v>
      </c>
      <c r="B191" s="7" t="s">
        <v>48</v>
      </c>
      <c r="C191" s="7">
        <v>9.94</v>
      </c>
      <c r="D191" s="7">
        <v>5.056</v>
      </c>
      <c r="E191" s="7">
        <v>4.081</v>
      </c>
      <c r="F191" s="7">
        <v>2.551</v>
      </c>
      <c r="G191" s="7">
        <v>1.805</v>
      </c>
      <c r="H191" s="7">
        <v>1.441</v>
      </c>
      <c r="I191" s="7">
        <v>1.309</v>
      </c>
      <c r="J191" s="7">
        <v>1.186</v>
      </c>
      <c r="K191" s="7">
        <v>1.183</v>
      </c>
      <c r="L191" s="7">
        <v>1.18</v>
      </c>
      <c r="M191" s="7">
        <v>1.177</v>
      </c>
      <c r="N191" s="7">
        <v>1.174</v>
      </c>
      <c r="O191" s="7">
        <v>1.174</v>
      </c>
      <c r="P191" s="7">
        <v>1.171</v>
      </c>
      <c r="Q191" s="7">
        <v>1.168</v>
      </c>
      <c r="R191" s="4"/>
      <c r="S191" s="4"/>
      <c r="T191" s="4"/>
      <c r="U191" s="4"/>
      <c r="V191" s="4"/>
    </row>
    <row r="192" ht="15.75" customHeight="1">
      <c r="A192" s="7" t="s">
        <v>200</v>
      </c>
      <c r="B192" s="7" t="s">
        <v>48</v>
      </c>
      <c r="C192" s="7">
        <v>4.728</v>
      </c>
      <c r="D192" s="7">
        <v>2.405</v>
      </c>
      <c r="E192" s="7">
        <v>1.941</v>
      </c>
      <c r="F192" s="7">
        <v>1.214</v>
      </c>
      <c r="G192" s="7">
        <v>0.936</v>
      </c>
      <c r="H192" s="7">
        <v>0.89</v>
      </c>
      <c r="I192" s="7">
        <v>0.697</v>
      </c>
      <c r="J192" s="7">
        <v>0.659</v>
      </c>
      <c r="K192" s="7">
        <v>0.658</v>
      </c>
      <c r="L192" s="7">
        <v>0.656</v>
      </c>
      <c r="M192" s="7">
        <v>0.654</v>
      </c>
      <c r="N192" s="7">
        <v>0.653</v>
      </c>
      <c r="O192" s="7">
        <v>0.653</v>
      </c>
      <c r="P192" s="7">
        <v>0.651</v>
      </c>
      <c r="Q192" s="7">
        <v>0.65</v>
      </c>
      <c r="R192" s="4"/>
      <c r="S192" s="4"/>
      <c r="T192" s="4"/>
      <c r="U192" s="4"/>
      <c r="V192" s="4"/>
    </row>
    <row r="193" ht="15.75" customHeight="1">
      <c r="A193" s="7" t="s">
        <v>201</v>
      </c>
      <c r="B193" s="7" t="s">
        <v>48</v>
      </c>
      <c r="C193" s="7">
        <v>6.665</v>
      </c>
      <c r="D193" s="7">
        <v>3.39</v>
      </c>
      <c r="E193" s="7">
        <v>2.736</v>
      </c>
      <c r="F193" s="7">
        <v>1.71</v>
      </c>
      <c r="G193" s="7">
        <v>1.253</v>
      </c>
      <c r="H193" s="7">
        <v>1.05</v>
      </c>
      <c r="I193" s="7">
        <v>0.832</v>
      </c>
      <c r="J193" s="7">
        <v>0.793</v>
      </c>
      <c r="K193" s="7">
        <v>0.791</v>
      </c>
      <c r="L193" s="7">
        <v>0.789</v>
      </c>
      <c r="M193" s="7">
        <v>0.787</v>
      </c>
      <c r="N193" s="7">
        <v>0.785</v>
      </c>
      <c r="O193" s="7">
        <v>0.785</v>
      </c>
      <c r="P193" s="7">
        <v>0.784</v>
      </c>
      <c r="Q193" s="7">
        <v>0.782</v>
      </c>
      <c r="R193" s="4"/>
      <c r="S193" s="4"/>
      <c r="T193" s="4"/>
      <c r="U193" s="4"/>
      <c r="V193" s="4"/>
    </row>
    <row r="194" ht="15.75" customHeight="1">
      <c r="A194" s="8" t="s">
        <v>202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.75" customHeight="1">
      <c r="A195" s="7" t="s">
        <v>203</v>
      </c>
      <c r="B195" s="7" t="s">
        <v>48</v>
      </c>
      <c r="C195" s="7">
        <v>0.273</v>
      </c>
      <c r="D195" s="7">
        <v>0.273</v>
      </c>
      <c r="E195" s="7">
        <v>0.273</v>
      </c>
      <c r="F195" s="7">
        <v>0.273</v>
      </c>
      <c r="G195" s="7">
        <v>0.273</v>
      </c>
      <c r="H195" s="7">
        <v>0.273</v>
      </c>
      <c r="I195" s="7">
        <v>0.273</v>
      </c>
      <c r="J195" s="7">
        <v>0.273</v>
      </c>
      <c r="K195" s="7">
        <v>0.273</v>
      </c>
      <c r="L195" s="7">
        <v>0.272</v>
      </c>
      <c r="M195" s="7">
        <v>0.271</v>
      </c>
      <c r="N195" s="7">
        <v>0.271</v>
      </c>
      <c r="O195" s="7">
        <v>0.271</v>
      </c>
      <c r="P195" s="7">
        <v>0.27</v>
      </c>
      <c r="Q195" s="7">
        <v>0.269</v>
      </c>
      <c r="R195" s="4"/>
      <c r="S195" s="4"/>
      <c r="T195" s="4"/>
      <c r="U195" s="4"/>
      <c r="V195" s="4"/>
    </row>
    <row r="196" ht="15.75" customHeight="1">
      <c r="A196" s="7" t="s">
        <v>204</v>
      </c>
      <c r="B196" s="7" t="s">
        <v>48</v>
      </c>
      <c r="C196" s="7">
        <v>0.273</v>
      </c>
      <c r="D196" s="7">
        <v>0.273</v>
      </c>
      <c r="E196" s="7">
        <v>0.273</v>
      </c>
      <c r="F196" s="7">
        <v>0.273</v>
      </c>
      <c r="G196" s="7">
        <v>0.273</v>
      </c>
      <c r="H196" s="7">
        <v>0.273</v>
      </c>
      <c r="I196" s="7">
        <v>0.273</v>
      </c>
      <c r="J196" s="7">
        <v>0.273</v>
      </c>
      <c r="K196" s="7">
        <v>0.273</v>
      </c>
      <c r="L196" s="7">
        <v>0.272</v>
      </c>
      <c r="M196" s="7">
        <v>0.271</v>
      </c>
      <c r="N196" s="7">
        <v>0.271</v>
      </c>
      <c r="O196" s="7">
        <v>0.271</v>
      </c>
      <c r="P196" s="7">
        <v>0.27</v>
      </c>
      <c r="Q196" s="7">
        <v>0.269</v>
      </c>
      <c r="R196" s="4"/>
      <c r="S196" s="4"/>
      <c r="T196" s="4"/>
      <c r="U196" s="4"/>
      <c r="V196" s="4"/>
    </row>
    <row r="197" ht="15.75" customHeight="1">
      <c r="A197" s="7" t="s">
        <v>205</v>
      </c>
      <c r="B197" s="7" t="s">
        <v>48</v>
      </c>
      <c r="C197" s="7">
        <v>0.296</v>
      </c>
      <c r="D197" s="7">
        <v>0.296</v>
      </c>
      <c r="E197" s="7">
        <v>0.296</v>
      </c>
      <c r="F197" s="7">
        <v>0.296</v>
      </c>
      <c r="G197" s="7">
        <v>0.296</v>
      </c>
      <c r="H197" s="7">
        <v>0.296</v>
      </c>
      <c r="I197" s="7">
        <v>0.296</v>
      </c>
      <c r="J197" s="7">
        <v>0.296</v>
      </c>
      <c r="K197" s="7">
        <v>0.296</v>
      </c>
      <c r="L197" s="7">
        <v>0.295</v>
      </c>
      <c r="M197" s="7">
        <v>0.294</v>
      </c>
      <c r="N197" s="7">
        <v>0.294</v>
      </c>
      <c r="O197" s="7">
        <v>0.294</v>
      </c>
      <c r="P197" s="7">
        <v>0.293</v>
      </c>
      <c r="Q197" s="7">
        <v>0.292</v>
      </c>
      <c r="R197" s="4"/>
      <c r="S197" s="4"/>
      <c r="T197" s="4"/>
      <c r="U197" s="4"/>
      <c r="V197" s="4"/>
    </row>
    <row r="198" ht="15.75" customHeight="1">
      <c r="A198" s="7" t="s">
        <v>206</v>
      </c>
      <c r="B198" s="7" t="s">
        <v>48</v>
      </c>
      <c r="C198" s="7">
        <v>0.296</v>
      </c>
      <c r="D198" s="7">
        <v>0.296</v>
      </c>
      <c r="E198" s="7">
        <v>0.296</v>
      </c>
      <c r="F198" s="7">
        <v>0.296</v>
      </c>
      <c r="G198" s="7">
        <v>0.296</v>
      </c>
      <c r="H198" s="7">
        <v>0.296</v>
      </c>
      <c r="I198" s="7">
        <v>0.296</v>
      </c>
      <c r="J198" s="7">
        <v>0.296</v>
      </c>
      <c r="K198" s="7">
        <v>0.296</v>
      </c>
      <c r="L198" s="7">
        <v>0.295</v>
      </c>
      <c r="M198" s="7">
        <v>0.294</v>
      </c>
      <c r="N198" s="7">
        <v>0.294</v>
      </c>
      <c r="O198" s="7">
        <v>0.294</v>
      </c>
      <c r="P198" s="7">
        <v>0.293</v>
      </c>
      <c r="Q198" s="7">
        <v>0.292</v>
      </c>
      <c r="R198" s="4"/>
      <c r="S198" s="4"/>
      <c r="T198" s="4"/>
      <c r="U198" s="4"/>
      <c r="V198" s="4"/>
    </row>
    <row r="199" ht="15.75" customHeight="1">
      <c r="A199" s="7" t="s">
        <v>207</v>
      </c>
      <c r="B199" s="7" t="s">
        <v>48</v>
      </c>
      <c r="C199" s="7">
        <v>0.209</v>
      </c>
      <c r="D199" s="7">
        <v>0.209</v>
      </c>
      <c r="E199" s="7">
        <v>0.209</v>
      </c>
      <c r="F199" s="7">
        <v>0.209</v>
      </c>
      <c r="G199" s="7">
        <v>0.209</v>
      </c>
      <c r="H199" s="7">
        <v>0.209</v>
      </c>
      <c r="I199" s="7">
        <v>0.209</v>
      </c>
      <c r="J199" s="7">
        <v>0.209</v>
      </c>
      <c r="K199" s="7">
        <v>0.208</v>
      </c>
      <c r="L199" s="7">
        <v>0.208</v>
      </c>
      <c r="M199" s="7">
        <v>0.207</v>
      </c>
      <c r="N199" s="7">
        <v>0.207</v>
      </c>
      <c r="O199" s="7">
        <v>0.207</v>
      </c>
      <c r="P199" s="7">
        <v>0.206</v>
      </c>
      <c r="Q199" s="7">
        <v>0.206</v>
      </c>
      <c r="R199" s="4"/>
      <c r="S199" s="4"/>
      <c r="T199" s="4"/>
      <c r="U199" s="4"/>
      <c r="V199" s="4"/>
    </row>
    <row r="200" ht="15.75" customHeight="1">
      <c r="A200" s="7" t="s">
        <v>208</v>
      </c>
      <c r="B200" s="7" t="s">
        <v>48</v>
      </c>
      <c r="C200" s="7">
        <v>0.231</v>
      </c>
      <c r="D200" s="7">
        <v>0.231</v>
      </c>
      <c r="E200" s="7">
        <v>0.231</v>
      </c>
      <c r="F200" s="7">
        <v>0.231</v>
      </c>
      <c r="G200" s="7">
        <v>0.231</v>
      </c>
      <c r="H200" s="7">
        <v>0.231</v>
      </c>
      <c r="I200" s="7">
        <v>0.231</v>
      </c>
      <c r="J200" s="7">
        <v>0.231</v>
      </c>
      <c r="K200" s="7">
        <v>0.23</v>
      </c>
      <c r="L200" s="7">
        <v>0.23</v>
      </c>
      <c r="M200" s="7">
        <v>0.229</v>
      </c>
      <c r="N200" s="7">
        <v>0.228</v>
      </c>
      <c r="O200" s="7">
        <v>0.228</v>
      </c>
      <c r="P200" s="7">
        <v>0.228</v>
      </c>
      <c r="Q200" s="7">
        <v>0.227</v>
      </c>
      <c r="R200" s="4"/>
      <c r="S200" s="4"/>
      <c r="T200" s="4"/>
      <c r="U200" s="4"/>
      <c r="V200" s="4"/>
    </row>
    <row r="201" ht="15.75" customHeight="1">
      <c r="A201" s="8" t="s">
        <v>209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.75" customHeight="1">
      <c r="A202" s="7" t="s">
        <v>210</v>
      </c>
      <c r="B202" s="7" t="s">
        <v>48</v>
      </c>
      <c r="C202" s="7">
        <v>1.439</v>
      </c>
      <c r="D202" s="7">
        <v>0.732</v>
      </c>
      <c r="E202" s="7">
        <v>0.591</v>
      </c>
      <c r="F202" s="7">
        <v>0.31</v>
      </c>
      <c r="G202" s="7">
        <v>0.21</v>
      </c>
      <c r="H202" s="7">
        <v>0.136</v>
      </c>
      <c r="I202" s="7">
        <v>0.099</v>
      </c>
      <c r="J202" s="7">
        <v>0.088</v>
      </c>
      <c r="K202" s="7">
        <v>0.088</v>
      </c>
      <c r="L202" s="7">
        <v>0.088</v>
      </c>
      <c r="M202" s="7">
        <v>0.088</v>
      </c>
      <c r="N202" s="7">
        <v>0.087</v>
      </c>
      <c r="O202" s="7">
        <v>0.087</v>
      </c>
      <c r="P202" s="7">
        <v>0.087</v>
      </c>
      <c r="Q202" s="7">
        <v>0.087</v>
      </c>
      <c r="R202" s="4"/>
      <c r="S202" s="4"/>
      <c r="T202" s="4"/>
      <c r="U202" s="4"/>
      <c r="V202" s="4"/>
    </row>
    <row r="203" ht="15.75" customHeight="1">
      <c r="A203" s="7" t="s">
        <v>211</v>
      </c>
      <c r="B203" s="7" t="s">
        <v>48</v>
      </c>
      <c r="C203" s="7">
        <v>1.439</v>
      </c>
      <c r="D203" s="7">
        <v>0.732</v>
      </c>
      <c r="E203" s="7">
        <v>0.591</v>
      </c>
      <c r="F203" s="7">
        <v>0.31</v>
      </c>
      <c r="G203" s="7">
        <v>0.21</v>
      </c>
      <c r="H203" s="7">
        <v>0.136</v>
      </c>
      <c r="I203" s="7">
        <v>0.099</v>
      </c>
      <c r="J203" s="7">
        <v>0.088</v>
      </c>
      <c r="K203" s="7">
        <v>0.088</v>
      </c>
      <c r="L203" s="7">
        <v>0.088</v>
      </c>
      <c r="M203" s="7">
        <v>0.088</v>
      </c>
      <c r="N203" s="7">
        <v>0.087</v>
      </c>
      <c r="O203" s="7">
        <v>0.087</v>
      </c>
      <c r="P203" s="7">
        <v>0.087</v>
      </c>
      <c r="Q203" s="7">
        <v>0.087</v>
      </c>
      <c r="R203" s="4"/>
      <c r="S203" s="4"/>
      <c r="T203" s="4"/>
      <c r="U203" s="4"/>
      <c r="V203" s="4"/>
    </row>
    <row r="204" ht="15.75" customHeight="1">
      <c r="A204" s="7" t="s">
        <v>212</v>
      </c>
      <c r="B204" s="7" t="s">
        <v>48</v>
      </c>
      <c r="C204" s="7">
        <v>2.671</v>
      </c>
      <c r="D204" s="7">
        <v>1.359</v>
      </c>
      <c r="E204" s="7">
        <v>1.097</v>
      </c>
      <c r="F204" s="7">
        <v>0.603</v>
      </c>
      <c r="G204" s="7">
        <v>0.344</v>
      </c>
      <c r="H204" s="7">
        <v>0.21</v>
      </c>
      <c r="I204" s="7">
        <v>0.161</v>
      </c>
      <c r="J204" s="7">
        <v>0.124</v>
      </c>
      <c r="K204" s="7">
        <v>0.123</v>
      </c>
      <c r="L204" s="7">
        <v>0.123</v>
      </c>
      <c r="M204" s="7">
        <v>0.123</v>
      </c>
      <c r="N204" s="7">
        <v>0.122</v>
      </c>
      <c r="O204" s="7">
        <v>0.122</v>
      </c>
      <c r="P204" s="7">
        <v>0.122</v>
      </c>
      <c r="Q204" s="7">
        <v>0.122</v>
      </c>
      <c r="R204" s="4"/>
      <c r="S204" s="4"/>
      <c r="T204" s="4"/>
      <c r="U204" s="4"/>
      <c r="V204" s="4"/>
    </row>
    <row r="205" ht="15.75" customHeight="1">
      <c r="A205" s="7" t="s">
        <v>213</v>
      </c>
      <c r="B205" s="7" t="s">
        <v>48</v>
      </c>
      <c r="C205" s="7">
        <v>2.671</v>
      </c>
      <c r="D205" s="7">
        <v>1.359</v>
      </c>
      <c r="E205" s="7">
        <v>1.097</v>
      </c>
      <c r="F205" s="7">
        <v>0.603</v>
      </c>
      <c r="G205" s="7">
        <v>0.344</v>
      </c>
      <c r="H205" s="7">
        <v>0.21</v>
      </c>
      <c r="I205" s="7">
        <v>0.161</v>
      </c>
      <c r="J205" s="7">
        <v>0.124</v>
      </c>
      <c r="K205" s="7">
        <v>0.123</v>
      </c>
      <c r="L205" s="7">
        <v>0.123</v>
      </c>
      <c r="M205" s="7">
        <v>0.123</v>
      </c>
      <c r="N205" s="7">
        <v>0.122</v>
      </c>
      <c r="O205" s="7">
        <v>0.122</v>
      </c>
      <c r="P205" s="7">
        <v>0.122</v>
      </c>
      <c r="Q205" s="7">
        <v>0.122</v>
      </c>
      <c r="R205" s="4"/>
      <c r="S205" s="4"/>
      <c r="T205" s="4"/>
      <c r="U205" s="4"/>
      <c r="V205" s="4"/>
    </row>
    <row r="206" ht="15.75" customHeight="1">
      <c r="A206" s="7" t="s">
        <v>214</v>
      </c>
      <c r="B206" s="7" t="s">
        <v>48</v>
      </c>
      <c r="C206" s="7">
        <v>0.092</v>
      </c>
      <c r="D206" s="7">
        <v>0.047</v>
      </c>
      <c r="E206" s="7">
        <v>0.038</v>
      </c>
      <c r="F206" s="7">
        <v>0.038</v>
      </c>
      <c r="G206" s="7">
        <v>0.038</v>
      </c>
      <c r="H206" s="7">
        <v>0.038</v>
      </c>
      <c r="I206" s="7">
        <v>0.038</v>
      </c>
      <c r="J206" s="7">
        <v>0.038</v>
      </c>
      <c r="K206" s="7">
        <v>0.038</v>
      </c>
      <c r="L206" s="7">
        <v>0.038</v>
      </c>
      <c r="M206" s="7">
        <v>0.038</v>
      </c>
      <c r="N206" s="7">
        <v>0.038</v>
      </c>
      <c r="O206" s="7">
        <v>0.038</v>
      </c>
      <c r="P206" s="7">
        <v>0.038</v>
      </c>
      <c r="Q206" s="7">
        <v>0.038</v>
      </c>
      <c r="R206" s="4"/>
      <c r="S206" s="4"/>
      <c r="T206" s="4"/>
      <c r="U206" s="4"/>
      <c r="V206" s="4"/>
    </row>
    <row r="207" ht="15.75" customHeight="1">
      <c r="A207" s="7" t="s">
        <v>215</v>
      </c>
      <c r="B207" s="7" t="s">
        <v>48</v>
      </c>
      <c r="C207" s="7">
        <v>0.122</v>
      </c>
      <c r="D207" s="7">
        <v>0.062</v>
      </c>
      <c r="E207" s="7">
        <v>0.05</v>
      </c>
      <c r="F207" s="7">
        <v>0.05</v>
      </c>
      <c r="G207" s="7">
        <v>0.05</v>
      </c>
      <c r="H207" s="7">
        <v>0.05</v>
      </c>
      <c r="I207" s="7">
        <v>0.05</v>
      </c>
      <c r="J207" s="7">
        <v>0.05</v>
      </c>
      <c r="K207" s="7">
        <v>0.05</v>
      </c>
      <c r="L207" s="7">
        <v>0.05</v>
      </c>
      <c r="M207" s="7">
        <v>0.05</v>
      </c>
      <c r="N207" s="7">
        <v>0.05</v>
      </c>
      <c r="O207" s="7">
        <v>0.05</v>
      </c>
      <c r="P207" s="7">
        <v>0.05</v>
      </c>
      <c r="Q207" s="7">
        <v>0.05</v>
      </c>
      <c r="R207" s="4"/>
      <c r="S207" s="4"/>
      <c r="T207" s="4"/>
      <c r="U207" s="4"/>
      <c r="V207" s="4"/>
    </row>
    <row r="208" ht="15.75" customHeight="1">
      <c r="A208" s="7" t="s">
        <v>216</v>
      </c>
      <c r="B208" s="7" t="s">
        <v>48</v>
      </c>
      <c r="C208" s="7">
        <v>0.214</v>
      </c>
      <c r="D208" s="7">
        <v>0.109</v>
      </c>
      <c r="E208" s="7">
        <v>0.088</v>
      </c>
      <c r="F208" s="7">
        <v>0.088</v>
      </c>
      <c r="G208" s="7">
        <v>0.088</v>
      </c>
      <c r="H208" s="7">
        <v>0.088</v>
      </c>
      <c r="I208" s="7">
        <v>0.088</v>
      </c>
      <c r="J208" s="7">
        <v>0.088</v>
      </c>
      <c r="K208" s="7">
        <v>0.088</v>
      </c>
      <c r="L208" s="7">
        <v>0.088</v>
      </c>
      <c r="M208" s="7">
        <v>0.088</v>
      </c>
      <c r="N208" s="7">
        <v>0.087</v>
      </c>
      <c r="O208" s="7">
        <v>0.087</v>
      </c>
      <c r="P208" s="7">
        <v>0.087</v>
      </c>
      <c r="Q208" s="7">
        <v>0.087</v>
      </c>
      <c r="R208" s="4"/>
      <c r="S208" s="4"/>
      <c r="T208" s="4"/>
      <c r="U208" s="4"/>
      <c r="V208" s="4"/>
    </row>
    <row r="209" ht="15.75" customHeight="1">
      <c r="A209" s="8" t="s">
        <v>217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.75" customHeight="1">
      <c r="A210" s="7" t="s">
        <v>218</v>
      </c>
      <c r="B210" s="7" t="s">
        <v>48</v>
      </c>
      <c r="C210" s="7">
        <v>13.378</v>
      </c>
      <c r="D210" s="7">
        <v>6.805</v>
      </c>
      <c r="E210" s="7">
        <v>5.492</v>
      </c>
      <c r="F210" s="7">
        <v>3.051</v>
      </c>
      <c r="G210" s="7">
        <v>2.031</v>
      </c>
      <c r="H210" s="7">
        <v>1.551</v>
      </c>
      <c r="I210" s="7">
        <v>1.477</v>
      </c>
      <c r="J210" s="7">
        <v>1.305</v>
      </c>
      <c r="K210" s="7">
        <v>1.302</v>
      </c>
      <c r="L210" s="7">
        <v>1.298</v>
      </c>
      <c r="M210" s="7">
        <v>1.295</v>
      </c>
      <c r="N210" s="7">
        <v>1.292</v>
      </c>
      <c r="O210" s="7">
        <v>1.292</v>
      </c>
      <c r="P210" s="7">
        <v>1.289</v>
      </c>
      <c r="Q210" s="7">
        <v>1.285</v>
      </c>
      <c r="R210" s="4"/>
      <c r="S210" s="4"/>
      <c r="T210" s="4"/>
      <c r="U210" s="4"/>
      <c r="V210" s="4"/>
    </row>
    <row r="211" ht="15.75" customHeight="1">
      <c r="A211" s="7" t="s">
        <v>219</v>
      </c>
      <c r="B211" s="7" t="s">
        <v>48</v>
      </c>
      <c r="C211" s="7">
        <v>20.608</v>
      </c>
      <c r="D211" s="7">
        <v>10.483</v>
      </c>
      <c r="E211" s="7">
        <v>8.461</v>
      </c>
      <c r="F211" s="7">
        <v>4.701</v>
      </c>
      <c r="G211" s="7">
        <v>4.468</v>
      </c>
      <c r="H211" s="7">
        <v>2.843</v>
      </c>
      <c r="I211" s="7">
        <v>1.92</v>
      </c>
      <c r="J211" s="7">
        <v>1.466</v>
      </c>
      <c r="K211" s="7">
        <v>1.462</v>
      </c>
      <c r="L211" s="7">
        <v>1.458</v>
      </c>
      <c r="M211" s="7">
        <v>1.455</v>
      </c>
      <c r="N211" s="7">
        <v>1.451</v>
      </c>
      <c r="O211" s="7">
        <v>1.451</v>
      </c>
      <c r="P211" s="7">
        <v>1.447</v>
      </c>
      <c r="Q211" s="7">
        <v>1.444</v>
      </c>
      <c r="R211" s="4"/>
      <c r="S211" s="4"/>
      <c r="T211" s="4"/>
      <c r="U211" s="4"/>
      <c r="V211" s="4"/>
    </row>
    <row r="212" ht="15.75" customHeight="1">
      <c r="A212" s="7" t="s">
        <v>220</v>
      </c>
      <c r="B212" s="7" t="s">
        <v>48</v>
      </c>
      <c r="C212" s="7">
        <v>8.796</v>
      </c>
      <c r="D212" s="7">
        <v>4.474</v>
      </c>
      <c r="E212" s="7">
        <v>3.611</v>
      </c>
      <c r="F212" s="7">
        <v>2.006</v>
      </c>
      <c r="G212" s="7">
        <v>1.17</v>
      </c>
      <c r="H212" s="7">
        <v>0.751</v>
      </c>
      <c r="I212" s="7">
        <v>0.64</v>
      </c>
      <c r="J212" s="7">
        <v>0.529</v>
      </c>
      <c r="K212" s="7">
        <v>0.528</v>
      </c>
      <c r="L212" s="7">
        <v>0.526</v>
      </c>
      <c r="M212" s="7">
        <v>0.525</v>
      </c>
      <c r="N212" s="7">
        <v>0.524</v>
      </c>
      <c r="O212" s="7">
        <v>0.524</v>
      </c>
      <c r="P212" s="7">
        <v>0.523</v>
      </c>
      <c r="Q212" s="7">
        <v>0.521</v>
      </c>
      <c r="R212" s="4"/>
      <c r="S212" s="4"/>
      <c r="T212" s="4"/>
      <c r="U212" s="4"/>
      <c r="V212" s="4"/>
    </row>
    <row r="213" ht="15.75" customHeight="1">
      <c r="A213" s="7" t="s">
        <v>221</v>
      </c>
      <c r="B213" s="7" t="s">
        <v>48</v>
      </c>
      <c r="C213" s="7">
        <v>10.2</v>
      </c>
      <c r="D213" s="7">
        <v>5.189</v>
      </c>
      <c r="E213" s="7">
        <v>4.188</v>
      </c>
      <c r="F213" s="7">
        <v>2.327</v>
      </c>
      <c r="G213" s="7">
        <v>1.428</v>
      </c>
      <c r="H213" s="7">
        <v>0.96</v>
      </c>
      <c r="I213" s="7">
        <v>0.787</v>
      </c>
      <c r="J213" s="7">
        <v>0.653</v>
      </c>
      <c r="K213" s="7">
        <v>0.652</v>
      </c>
      <c r="L213" s="7">
        <v>0.65</v>
      </c>
      <c r="M213" s="7">
        <v>0.648</v>
      </c>
      <c r="N213" s="7">
        <v>0.647</v>
      </c>
      <c r="O213" s="7">
        <v>0.647</v>
      </c>
      <c r="P213" s="7">
        <v>0.645</v>
      </c>
      <c r="Q213" s="7">
        <v>0.644</v>
      </c>
      <c r="R213" s="4"/>
      <c r="S213" s="4"/>
      <c r="T213" s="4"/>
      <c r="U213" s="4"/>
      <c r="V213" s="4"/>
    </row>
    <row r="214" ht="15.75" customHeight="1">
      <c r="A214" s="7" t="s">
        <v>222</v>
      </c>
      <c r="B214" s="7" t="s">
        <v>48</v>
      </c>
      <c r="C214" s="7">
        <v>1.739</v>
      </c>
      <c r="D214" s="7">
        <v>0.885</v>
      </c>
      <c r="E214" s="7">
        <v>0.714</v>
      </c>
      <c r="F214" s="7">
        <v>0.444</v>
      </c>
      <c r="G214" s="7">
        <v>0.284</v>
      </c>
      <c r="H214" s="7">
        <v>0.198</v>
      </c>
      <c r="I214" s="7">
        <v>0.172</v>
      </c>
      <c r="J214" s="7">
        <v>0.161</v>
      </c>
      <c r="K214" s="7">
        <v>0.161</v>
      </c>
      <c r="L214" s="7">
        <v>0.16</v>
      </c>
      <c r="M214" s="7">
        <v>0.16</v>
      </c>
      <c r="N214" s="7">
        <v>0.16</v>
      </c>
      <c r="O214" s="7">
        <v>0.16</v>
      </c>
      <c r="P214" s="7">
        <v>0.159</v>
      </c>
      <c r="Q214" s="7">
        <v>0.159</v>
      </c>
      <c r="R214" s="4"/>
      <c r="S214" s="4"/>
      <c r="T214" s="4"/>
      <c r="U214" s="4"/>
      <c r="V214" s="4"/>
    </row>
    <row r="215" ht="15.75" customHeight="1">
      <c r="A215" s="7" t="s">
        <v>223</v>
      </c>
      <c r="B215" s="7" t="s">
        <v>48</v>
      </c>
      <c r="C215" s="7">
        <v>2.849</v>
      </c>
      <c r="D215" s="7">
        <v>1.449</v>
      </c>
      <c r="E215" s="7">
        <v>1.17</v>
      </c>
      <c r="F215" s="7">
        <v>0.714</v>
      </c>
      <c r="G215" s="7">
        <v>0.432</v>
      </c>
      <c r="H215" s="7">
        <v>0.296</v>
      </c>
      <c r="I215" s="7">
        <v>0.247</v>
      </c>
      <c r="J215" s="7">
        <v>0.21</v>
      </c>
      <c r="K215" s="7">
        <v>0.209</v>
      </c>
      <c r="L215" s="7">
        <v>0.209</v>
      </c>
      <c r="M215" s="7">
        <v>0.208</v>
      </c>
      <c r="N215" s="7">
        <v>0.208</v>
      </c>
      <c r="O215" s="7">
        <v>0.208</v>
      </c>
      <c r="P215" s="7">
        <v>0.207</v>
      </c>
      <c r="Q215" s="7">
        <v>0.207</v>
      </c>
      <c r="R215" s="4"/>
      <c r="S215" s="4"/>
      <c r="T215" s="4"/>
      <c r="U215" s="4"/>
      <c r="V215" s="4"/>
    </row>
    <row r="216" ht="15.75" customHeight="1">
      <c r="A216" s="7" t="s">
        <v>224</v>
      </c>
      <c r="B216" s="7" t="s">
        <v>48</v>
      </c>
      <c r="C216" s="7">
        <v>1.439</v>
      </c>
      <c r="D216" s="7">
        <v>0.732</v>
      </c>
      <c r="E216" s="7">
        <v>0.591</v>
      </c>
      <c r="F216" s="7">
        <v>0.31</v>
      </c>
      <c r="G216" s="7">
        <v>0.21</v>
      </c>
      <c r="H216" s="7">
        <v>0.136</v>
      </c>
      <c r="I216" s="7">
        <v>0.099</v>
      </c>
      <c r="J216" s="7">
        <v>0.088</v>
      </c>
      <c r="K216" s="7">
        <v>0.088</v>
      </c>
      <c r="L216" s="7">
        <v>0.088</v>
      </c>
      <c r="M216" s="7">
        <v>0.088</v>
      </c>
      <c r="N216" s="7">
        <v>0.087</v>
      </c>
      <c r="O216" s="7">
        <v>0.087</v>
      </c>
      <c r="P216" s="7">
        <v>0.087</v>
      </c>
      <c r="Q216" s="7">
        <v>0.087</v>
      </c>
      <c r="R216" s="4"/>
      <c r="S216" s="4"/>
      <c r="T216" s="4"/>
      <c r="U216" s="4"/>
      <c r="V216" s="4"/>
    </row>
    <row r="217" ht="15.75" customHeight="1">
      <c r="A217" s="7" t="s">
        <v>225</v>
      </c>
      <c r="B217" s="7" t="s">
        <v>48</v>
      </c>
      <c r="C217" s="7">
        <v>2.671</v>
      </c>
      <c r="D217" s="7">
        <v>1.359</v>
      </c>
      <c r="E217" s="7">
        <v>1.097</v>
      </c>
      <c r="F217" s="7">
        <v>0.603</v>
      </c>
      <c r="G217" s="7">
        <v>0.344</v>
      </c>
      <c r="H217" s="7">
        <v>0.21</v>
      </c>
      <c r="I217" s="7">
        <v>0.161</v>
      </c>
      <c r="J217" s="7">
        <v>0.124</v>
      </c>
      <c r="K217" s="7">
        <v>0.123</v>
      </c>
      <c r="L217" s="7">
        <v>0.123</v>
      </c>
      <c r="M217" s="7">
        <v>0.123</v>
      </c>
      <c r="N217" s="7">
        <v>0.122</v>
      </c>
      <c r="O217" s="7">
        <v>0.122</v>
      </c>
      <c r="P217" s="7">
        <v>0.122</v>
      </c>
      <c r="Q217" s="7">
        <v>0.122</v>
      </c>
      <c r="R217" s="4"/>
      <c r="S217" s="4"/>
      <c r="T217" s="4"/>
      <c r="U217" s="4"/>
      <c r="V217" s="4"/>
    </row>
    <row r="218" ht="15.75" customHeight="1">
      <c r="A218" s="7" t="s">
        <v>226</v>
      </c>
      <c r="B218" s="7" t="s">
        <v>48</v>
      </c>
      <c r="C218" s="7">
        <v>1.318</v>
      </c>
      <c r="D218" s="7">
        <v>0.671</v>
      </c>
      <c r="E218" s="7">
        <v>0.541</v>
      </c>
      <c r="F218" s="7">
        <v>0.272</v>
      </c>
      <c r="G218" s="7">
        <v>0.161</v>
      </c>
      <c r="H218" s="7">
        <v>0.099</v>
      </c>
      <c r="I218" s="7">
        <v>0.075</v>
      </c>
      <c r="J218" s="7">
        <v>0.05</v>
      </c>
      <c r="K218" s="7">
        <v>0.05</v>
      </c>
      <c r="L218" s="7">
        <v>0.05</v>
      </c>
      <c r="M218" s="7">
        <v>0.05</v>
      </c>
      <c r="N218" s="7">
        <v>0.05</v>
      </c>
      <c r="O218" s="7">
        <v>0.05</v>
      </c>
      <c r="P218" s="7">
        <v>0.05</v>
      </c>
      <c r="Q218" s="7">
        <v>0.05</v>
      </c>
      <c r="R218" s="4"/>
      <c r="S218" s="4"/>
      <c r="T218" s="4"/>
      <c r="U218" s="4"/>
      <c r="V218" s="4"/>
    </row>
    <row r="219" ht="15.75" customHeight="1">
      <c r="A219" s="7" t="s">
        <v>227</v>
      </c>
      <c r="B219" s="7" t="s">
        <v>48</v>
      </c>
      <c r="C219" s="7">
        <v>2.549</v>
      </c>
      <c r="D219" s="7">
        <v>1.297</v>
      </c>
      <c r="E219" s="7">
        <v>1.047</v>
      </c>
      <c r="F219" s="7">
        <v>0.482</v>
      </c>
      <c r="G219" s="7">
        <v>0.272</v>
      </c>
      <c r="H219" s="7">
        <v>0.172</v>
      </c>
      <c r="I219" s="7">
        <v>0.13</v>
      </c>
      <c r="J219" s="7">
        <v>0.088</v>
      </c>
      <c r="K219" s="7">
        <v>0.088</v>
      </c>
      <c r="L219" s="7">
        <v>0.088</v>
      </c>
      <c r="M219" s="7">
        <v>0.088</v>
      </c>
      <c r="N219" s="7">
        <v>0.087</v>
      </c>
      <c r="O219" s="7">
        <v>0.087</v>
      </c>
      <c r="P219" s="7">
        <v>0.087</v>
      </c>
      <c r="Q219" s="7">
        <v>0.087</v>
      </c>
      <c r="R219" s="4"/>
      <c r="S219" s="4"/>
      <c r="T219" s="4"/>
      <c r="U219" s="4"/>
      <c r="V219" s="4"/>
    </row>
    <row r="220" ht="15.75" customHeight="1">
      <c r="A220" s="8" t="s">
        <v>228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.75" customHeight="1">
      <c r="A221" s="7" t="s">
        <v>229</v>
      </c>
      <c r="B221" s="7" t="s">
        <v>48</v>
      </c>
      <c r="C221" s="7">
        <v>1.025</v>
      </c>
      <c r="D221" s="7">
        <v>0.947</v>
      </c>
      <c r="E221" s="7">
        <v>0.764</v>
      </c>
      <c r="F221" s="7">
        <v>0.703</v>
      </c>
      <c r="G221" s="7">
        <v>0.0</v>
      </c>
      <c r="H221" s="7">
        <v>0.0</v>
      </c>
      <c r="I221" s="7">
        <v>0.0</v>
      </c>
      <c r="J221" s="7">
        <v>0.0</v>
      </c>
      <c r="K221" s="7">
        <v>0.0</v>
      </c>
      <c r="L221" s="7">
        <v>0.0</v>
      </c>
      <c r="M221" s="7">
        <v>0.0</v>
      </c>
      <c r="N221" s="7">
        <v>0.0</v>
      </c>
      <c r="O221" s="7">
        <v>0.0</v>
      </c>
      <c r="P221" s="7">
        <v>0.0</v>
      </c>
      <c r="Q221" s="7">
        <v>0.0</v>
      </c>
      <c r="R221" s="4"/>
      <c r="S221" s="4"/>
      <c r="T221" s="4"/>
      <c r="U221" s="4"/>
      <c r="V221" s="4"/>
    </row>
    <row r="222" ht="15.75" customHeight="1">
      <c r="A222" s="7" t="s">
        <v>230</v>
      </c>
      <c r="B222" s="7" t="s">
        <v>48</v>
      </c>
      <c r="C222" s="7">
        <v>1.26</v>
      </c>
      <c r="D222" s="7">
        <v>0.702</v>
      </c>
      <c r="E222" s="7">
        <v>0.591</v>
      </c>
      <c r="F222" s="7">
        <v>0.367</v>
      </c>
      <c r="G222" s="7">
        <v>0.0</v>
      </c>
      <c r="H222" s="7">
        <v>0.0</v>
      </c>
      <c r="I222" s="7">
        <v>0.0</v>
      </c>
      <c r="J222" s="7">
        <v>0.0</v>
      </c>
      <c r="K222" s="7">
        <v>0.0</v>
      </c>
      <c r="L222" s="7">
        <v>0.0</v>
      </c>
      <c r="M222" s="7">
        <v>0.0</v>
      </c>
      <c r="N222" s="7">
        <v>0.0</v>
      </c>
      <c r="O222" s="7">
        <v>0.0</v>
      </c>
      <c r="P222" s="7">
        <v>0.0</v>
      </c>
      <c r="Q222" s="7">
        <v>0.0</v>
      </c>
      <c r="R222" s="4"/>
      <c r="S222" s="4"/>
      <c r="T222" s="4"/>
      <c r="U222" s="4"/>
      <c r="V222" s="4"/>
    </row>
    <row r="223" ht="15.75" customHeight="1">
      <c r="A223" s="7" t="s">
        <v>231</v>
      </c>
      <c r="B223" s="7" t="s">
        <v>48</v>
      </c>
      <c r="C223" s="7">
        <v>0.937</v>
      </c>
      <c r="D223" s="7">
        <v>0.87</v>
      </c>
      <c r="E223" s="7">
        <v>0.702</v>
      </c>
      <c r="F223" s="7">
        <v>0.646</v>
      </c>
      <c r="G223" s="7">
        <v>0.0</v>
      </c>
      <c r="H223" s="7">
        <v>0.0</v>
      </c>
      <c r="I223" s="7">
        <v>0.0</v>
      </c>
      <c r="J223" s="7">
        <v>0.0</v>
      </c>
      <c r="K223" s="7">
        <v>0.0</v>
      </c>
      <c r="L223" s="7">
        <v>0.0</v>
      </c>
      <c r="M223" s="7">
        <v>0.0</v>
      </c>
      <c r="N223" s="7">
        <v>0.0</v>
      </c>
      <c r="O223" s="7">
        <v>0.0</v>
      </c>
      <c r="P223" s="7">
        <v>0.0</v>
      </c>
      <c r="Q223" s="7">
        <v>0.0</v>
      </c>
      <c r="R223" s="4"/>
      <c r="S223" s="4"/>
      <c r="T223" s="4"/>
      <c r="U223" s="4"/>
      <c r="V223" s="4"/>
    </row>
    <row r="224" ht="15.75" customHeight="1">
      <c r="A224" s="7" t="s">
        <v>232</v>
      </c>
      <c r="B224" s="7" t="s">
        <v>48</v>
      </c>
      <c r="C224" s="7">
        <v>0.916</v>
      </c>
      <c r="D224" s="7">
        <v>0.848</v>
      </c>
      <c r="E224" s="7">
        <v>0.684</v>
      </c>
      <c r="F224" s="7">
        <v>0.63</v>
      </c>
      <c r="G224" s="7">
        <v>0.0</v>
      </c>
      <c r="H224" s="7">
        <v>0.0</v>
      </c>
      <c r="I224" s="7">
        <v>0.0</v>
      </c>
      <c r="J224" s="7">
        <v>0.0</v>
      </c>
      <c r="K224" s="7">
        <v>0.0</v>
      </c>
      <c r="L224" s="7">
        <v>0.0</v>
      </c>
      <c r="M224" s="7">
        <v>0.0</v>
      </c>
      <c r="N224" s="7">
        <v>0.0</v>
      </c>
      <c r="O224" s="7">
        <v>0.0</v>
      </c>
      <c r="P224" s="7">
        <v>0.0</v>
      </c>
      <c r="Q224" s="7">
        <v>0.0</v>
      </c>
      <c r="R224" s="4"/>
      <c r="S224" s="4"/>
      <c r="T224" s="4"/>
      <c r="U224" s="4"/>
      <c r="V224" s="4"/>
    </row>
    <row r="225" ht="15.75" customHeight="1">
      <c r="A225" s="7" t="s">
        <v>233</v>
      </c>
      <c r="B225" s="7" t="s">
        <v>48</v>
      </c>
      <c r="C225" s="7">
        <v>1.502</v>
      </c>
      <c r="D225" s="7">
        <v>1.177</v>
      </c>
      <c r="E225" s="7">
        <v>1.103</v>
      </c>
      <c r="F225" s="7">
        <v>1.015</v>
      </c>
      <c r="G225" s="7">
        <v>0.0</v>
      </c>
      <c r="H225" s="7">
        <v>0.0</v>
      </c>
      <c r="I225" s="7">
        <v>0.0</v>
      </c>
      <c r="J225" s="7">
        <v>0.0</v>
      </c>
      <c r="K225" s="7">
        <v>0.0</v>
      </c>
      <c r="L225" s="7">
        <v>0.0</v>
      </c>
      <c r="M225" s="7">
        <v>0.0</v>
      </c>
      <c r="N225" s="7">
        <v>0.0</v>
      </c>
      <c r="O225" s="7">
        <v>0.0</v>
      </c>
      <c r="P225" s="7">
        <v>0.0</v>
      </c>
      <c r="Q225" s="7">
        <v>0.0</v>
      </c>
      <c r="R225" s="4"/>
      <c r="S225" s="4"/>
      <c r="T225" s="4"/>
      <c r="U225" s="4"/>
      <c r="V225" s="4"/>
    </row>
    <row r="226" ht="15.75" customHeight="1">
      <c r="A226" s="7" t="s">
        <v>234</v>
      </c>
      <c r="B226" s="7" t="s">
        <v>48</v>
      </c>
      <c r="C226" s="7">
        <v>0.7</v>
      </c>
      <c r="D226" s="7">
        <v>0.605</v>
      </c>
      <c r="E226" s="7">
        <v>0.488</v>
      </c>
      <c r="F226" s="7">
        <v>0.449</v>
      </c>
      <c r="G226" s="7">
        <v>0.0</v>
      </c>
      <c r="H226" s="7">
        <v>0.0</v>
      </c>
      <c r="I226" s="7">
        <v>0.0</v>
      </c>
      <c r="J226" s="7">
        <v>0.0</v>
      </c>
      <c r="K226" s="7">
        <v>0.0</v>
      </c>
      <c r="L226" s="7">
        <v>0.0</v>
      </c>
      <c r="M226" s="7">
        <v>0.0</v>
      </c>
      <c r="N226" s="7">
        <v>0.0</v>
      </c>
      <c r="O226" s="7">
        <v>0.0</v>
      </c>
      <c r="P226" s="7">
        <v>0.0</v>
      </c>
      <c r="Q226" s="7">
        <v>0.0</v>
      </c>
      <c r="R226" s="4"/>
      <c r="S226" s="4"/>
      <c r="T226" s="4"/>
      <c r="U226" s="4"/>
      <c r="V226" s="4"/>
    </row>
    <row r="227" ht="15.75" customHeight="1">
      <c r="A227" s="7" t="s">
        <v>235</v>
      </c>
      <c r="B227" s="7" t="s">
        <v>48</v>
      </c>
      <c r="C227" s="7">
        <v>0.791</v>
      </c>
      <c r="D227" s="7">
        <v>0.7</v>
      </c>
      <c r="E227" s="7">
        <v>0.565</v>
      </c>
      <c r="F227" s="7">
        <v>0.519</v>
      </c>
      <c r="G227" s="7">
        <v>0.0</v>
      </c>
      <c r="H227" s="7">
        <v>0.0</v>
      </c>
      <c r="I227" s="7">
        <v>0.0</v>
      </c>
      <c r="J227" s="7">
        <v>0.0</v>
      </c>
      <c r="K227" s="7">
        <v>0.0</v>
      </c>
      <c r="L227" s="7">
        <v>0.0</v>
      </c>
      <c r="M227" s="7">
        <v>0.0</v>
      </c>
      <c r="N227" s="7">
        <v>0.0</v>
      </c>
      <c r="O227" s="7">
        <v>0.0</v>
      </c>
      <c r="P227" s="7">
        <v>0.0</v>
      </c>
      <c r="Q227" s="7">
        <v>0.0</v>
      </c>
      <c r="R227" s="4"/>
      <c r="S227" s="4"/>
      <c r="T227" s="4"/>
      <c r="U227" s="4"/>
      <c r="V227" s="4"/>
    </row>
    <row r="228" ht="15.75" customHeight="1">
      <c r="A228" s="7" t="s">
        <v>236</v>
      </c>
      <c r="B228" s="7" t="s">
        <v>48</v>
      </c>
      <c r="C228" s="7">
        <v>0.454</v>
      </c>
      <c r="D228" s="7">
        <v>0.0</v>
      </c>
      <c r="E228" s="7">
        <v>0.323</v>
      </c>
      <c r="F228" s="7">
        <v>0.312</v>
      </c>
      <c r="G228" s="7">
        <v>0.0</v>
      </c>
      <c r="H228" s="7">
        <v>0.0</v>
      </c>
      <c r="I228" s="7">
        <v>0.0</v>
      </c>
      <c r="J228" s="7">
        <v>0.0</v>
      </c>
      <c r="K228" s="7">
        <v>0.0</v>
      </c>
      <c r="L228" s="7">
        <v>0.0</v>
      </c>
      <c r="M228" s="7">
        <v>0.0</v>
      </c>
      <c r="N228" s="7">
        <v>0.0</v>
      </c>
      <c r="O228" s="7">
        <v>0.0</v>
      </c>
      <c r="P228" s="7">
        <v>0.0</v>
      </c>
      <c r="Q228" s="7">
        <v>0.0</v>
      </c>
      <c r="R228" s="4"/>
      <c r="S228" s="4"/>
      <c r="T228" s="4"/>
      <c r="U228" s="4"/>
      <c r="V228" s="4"/>
    </row>
    <row r="229" ht="15.75" customHeight="1">
      <c r="A229" s="7" t="s">
        <v>237</v>
      </c>
      <c r="B229" s="7" t="s">
        <v>48</v>
      </c>
      <c r="C229" s="7">
        <v>0.454</v>
      </c>
      <c r="D229" s="7">
        <v>0.0</v>
      </c>
      <c r="E229" s="7">
        <v>0.323</v>
      </c>
      <c r="F229" s="7">
        <v>0.312</v>
      </c>
      <c r="G229" s="7">
        <v>0.0</v>
      </c>
      <c r="H229" s="7">
        <v>0.0</v>
      </c>
      <c r="I229" s="7">
        <v>0.0</v>
      </c>
      <c r="J229" s="7">
        <v>0.0</v>
      </c>
      <c r="K229" s="7">
        <v>0.0</v>
      </c>
      <c r="L229" s="7">
        <v>0.0</v>
      </c>
      <c r="M229" s="7">
        <v>0.0</v>
      </c>
      <c r="N229" s="7">
        <v>0.0</v>
      </c>
      <c r="O229" s="7">
        <v>0.0</v>
      </c>
      <c r="P229" s="7">
        <v>0.0</v>
      </c>
      <c r="Q229" s="7">
        <v>0.0</v>
      </c>
      <c r="R229" s="4"/>
      <c r="S229" s="4"/>
      <c r="T229" s="4"/>
      <c r="U229" s="4"/>
      <c r="V229" s="4"/>
    </row>
    <row r="230" ht="15.75" customHeight="1">
      <c r="A230" s="7" t="s">
        <v>238</v>
      </c>
      <c r="B230" s="7" t="s">
        <v>48</v>
      </c>
      <c r="C230" s="7">
        <v>0.849</v>
      </c>
      <c r="D230" s="7">
        <v>0.633</v>
      </c>
      <c r="E230" s="7">
        <v>0.59</v>
      </c>
      <c r="F230" s="7">
        <v>0.504</v>
      </c>
      <c r="G230" s="7">
        <v>0.0</v>
      </c>
      <c r="H230" s="7">
        <v>0.0</v>
      </c>
      <c r="I230" s="7">
        <v>0.0</v>
      </c>
      <c r="J230" s="7">
        <v>0.0</v>
      </c>
      <c r="K230" s="7">
        <v>0.0</v>
      </c>
      <c r="L230" s="7">
        <v>0.0</v>
      </c>
      <c r="M230" s="7">
        <v>0.0</v>
      </c>
      <c r="N230" s="7">
        <v>0.0</v>
      </c>
      <c r="O230" s="7">
        <v>0.0</v>
      </c>
      <c r="P230" s="7">
        <v>0.0</v>
      </c>
      <c r="Q230" s="7">
        <v>0.0</v>
      </c>
      <c r="R230" s="4"/>
      <c r="S230" s="4"/>
      <c r="T230" s="4"/>
      <c r="U230" s="4"/>
      <c r="V230" s="4"/>
    </row>
    <row r="231" ht="15.75" customHeight="1">
      <c r="A231" s="7" t="s">
        <v>239</v>
      </c>
      <c r="B231" s="7" t="s">
        <v>48</v>
      </c>
      <c r="C231" s="7">
        <v>0.849</v>
      </c>
      <c r="D231" s="7">
        <v>0.633</v>
      </c>
      <c r="E231" s="7">
        <v>0.59</v>
      </c>
      <c r="F231" s="7">
        <v>0.504</v>
      </c>
      <c r="G231" s="7">
        <v>0.0</v>
      </c>
      <c r="H231" s="7">
        <v>0.0</v>
      </c>
      <c r="I231" s="7">
        <v>0.0</v>
      </c>
      <c r="J231" s="7">
        <v>0.0</v>
      </c>
      <c r="K231" s="7">
        <v>0.0</v>
      </c>
      <c r="L231" s="7">
        <v>0.0</v>
      </c>
      <c r="M231" s="7">
        <v>0.0</v>
      </c>
      <c r="N231" s="7">
        <v>0.0</v>
      </c>
      <c r="O231" s="7">
        <v>0.0</v>
      </c>
      <c r="P231" s="7">
        <v>0.0</v>
      </c>
      <c r="Q231" s="7">
        <v>0.0</v>
      </c>
      <c r="R231" s="4"/>
      <c r="S231" s="4"/>
      <c r="T231" s="4"/>
      <c r="U231" s="4"/>
      <c r="V231" s="4"/>
    </row>
    <row r="232" ht="15.75" customHeight="1">
      <c r="A232" s="7" t="s">
        <v>240</v>
      </c>
      <c r="B232" s="7" t="s">
        <v>48</v>
      </c>
      <c r="C232" s="7">
        <v>0.376</v>
      </c>
      <c r="D232" s="7">
        <v>0.229</v>
      </c>
      <c r="E232" s="7">
        <v>0.2</v>
      </c>
      <c r="F232" s="7">
        <v>0.141</v>
      </c>
      <c r="G232" s="7">
        <v>0.0</v>
      </c>
      <c r="H232" s="7">
        <v>0.0</v>
      </c>
      <c r="I232" s="7">
        <v>0.0</v>
      </c>
      <c r="J232" s="7">
        <v>0.0</v>
      </c>
      <c r="K232" s="7">
        <v>0.0</v>
      </c>
      <c r="L232" s="7">
        <v>0.0</v>
      </c>
      <c r="M232" s="7">
        <v>0.0</v>
      </c>
      <c r="N232" s="7">
        <v>0.0</v>
      </c>
      <c r="O232" s="7">
        <v>0.0</v>
      </c>
      <c r="P232" s="7">
        <v>0.0</v>
      </c>
      <c r="Q232" s="7">
        <v>0.0</v>
      </c>
      <c r="R232" s="4"/>
      <c r="S232" s="4"/>
      <c r="T232" s="4"/>
      <c r="U232" s="4"/>
      <c r="V232" s="4"/>
    </row>
    <row r="233" ht="15.75" customHeight="1">
      <c r="A233" s="7" t="s">
        <v>241</v>
      </c>
      <c r="B233" s="7" t="s">
        <v>48</v>
      </c>
      <c r="C233" s="7">
        <v>0.588</v>
      </c>
      <c r="D233" s="7">
        <v>0.381</v>
      </c>
      <c r="E233" s="7">
        <v>0.34</v>
      </c>
      <c r="F233" s="7">
        <v>0.257</v>
      </c>
      <c r="G233" s="7">
        <v>0.0</v>
      </c>
      <c r="H233" s="7">
        <v>0.0</v>
      </c>
      <c r="I233" s="7">
        <v>0.0</v>
      </c>
      <c r="J233" s="7">
        <v>0.0</v>
      </c>
      <c r="K233" s="7">
        <v>0.0</v>
      </c>
      <c r="L233" s="7">
        <v>0.0</v>
      </c>
      <c r="M233" s="7">
        <v>0.0</v>
      </c>
      <c r="N233" s="7">
        <v>0.0</v>
      </c>
      <c r="O233" s="7">
        <v>0.0</v>
      </c>
      <c r="P233" s="7">
        <v>0.0</v>
      </c>
      <c r="Q233" s="7">
        <v>0.0</v>
      </c>
      <c r="R233" s="4"/>
      <c r="S233" s="4"/>
      <c r="T233" s="4"/>
      <c r="U233" s="4"/>
      <c r="V233" s="4"/>
    </row>
    <row r="234" ht="15.75" customHeight="1">
      <c r="A234" s="7" t="s">
        <v>242</v>
      </c>
      <c r="B234" s="7" t="s">
        <v>48</v>
      </c>
      <c r="C234" s="7">
        <v>0.787</v>
      </c>
      <c r="D234" s="7">
        <v>0.401</v>
      </c>
      <c r="E234" s="7">
        <v>0.323</v>
      </c>
      <c r="F234" s="7">
        <v>0.312</v>
      </c>
      <c r="G234" s="7">
        <v>0.0</v>
      </c>
      <c r="H234" s="7">
        <v>0.0</v>
      </c>
      <c r="I234" s="7">
        <v>0.0</v>
      </c>
      <c r="J234" s="7">
        <v>0.0</v>
      </c>
      <c r="K234" s="7">
        <v>0.0</v>
      </c>
      <c r="L234" s="7">
        <v>0.0</v>
      </c>
      <c r="M234" s="7">
        <v>0.0</v>
      </c>
      <c r="N234" s="7">
        <v>0.0</v>
      </c>
      <c r="O234" s="7">
        <v>0.0</v>
      </c>
      <c r="P234" s="7">
        <v>0.0</v>
      </c>
      <c r="Q234" s="7">
        <v>0.0</v>
      </c>
      <c r="R234" s="4"/>
      <c r="S234" s="4"/>
      <c r="T234" s="4"/>
      <c r="U234" s="4"/>
      <c r="V234" s="4"/>
    </row>
    <row r="235" ht="15.75" customHeight="1">
      <c r="A235" s="7" t="s">
        <v>243</v>
      </c>
      <c r="B235" s="7" t="s">
        <v>48</v>
      </c>
      <c r="C235" s="7">
        <v>1.357</v>
      </c>
      <c r="D235" s="7">
        <v>0.69</v>
      </c>
      <c r="E235" s="7">
        <v>0.557</v>
      </c>
      <c r="F235" s="7">
        <v>0.544</v>
      </c>
      <c r="G235" s="7">
        <v>0.0</v>
      </c>
      <c r="H235" s="7">
        <v>0.0</v>
      </c>
      <c r="I235" s="7">
        <v>0.0</v>
      </c>
      <c r="J235" s="7">
        <v>0.0</v>
      </c>
      <c r="K235" s="7">
        <v>0.0</v>
      </c>
      <c r="L235" s="7">
        <v>0.0</v>
      </c>
      <c r="M235" s="7">
        <v>0.0</v>
      </c>
      <c r="N235" s="7">
        <v>0.0</v>
      </c>
      <c r="O235" s="7">
        <v>0.0</v>
      </c>
      <c r="P235" s="7">
        <v>0.0</v>
      </c>
      <c r="Q235" s="7">
        <v>0.0</v>
      </c>
      <c r="R235" s="4"/>
      <c r="S235" s="4"/>
      <c r="T235" s="4"/>
      <c r="U235" s="4"/>
      <c r="V235" s="4"/>
    </row>
    <row r="236" ht="15.75" customHeight="1">
      <c r="A236" s="7" t="s">
        <v>244</v>
      </c>
      <c r="B236" s="7" t="s">
        <v>48</v>
      </c>
      <c r="C236" s="7">
        <v>0.41</v>
      </c>
      <c r="D236" s="7">
        <v>0.209</v>
      </c>
      <c r="E236" s="7">
        <v>0.169</v>
      </c>
      <c r="F236" s="7">
        <v>0.155</v>
      </c>
      <c r="G236" s="7">
        <v>0.0</v>
      </c>
      <c r="H236" s="7">
        <v>0.0</v>
      </c>
      <c r="I236" s="7">
        <v>0.0</v>
      </c>
      <c r="J236" s="7">
        <v>0.0</v>
      </c>
      <c r="K236" s="7">
        <v>0.0</v>
      </c>
      <c r="L236" s="7">
        <v>0.0</v>
      </c>
      <c r="M236" s="7">
        <v>0.0</v>
      </c>
      <c r="N236" s="7">
        <v>0.0</v>
      </c>
      <c r="O236" s="7">
        <v>0.0</v>
      </c>
      <c r="P236" s="7">
        <v>0.0</v>
      </c>
      <c r="Q236" s="7">
        <v>0.0</v>
      </c>
      <c r="R236" s="4"/>
      <c r="S236" s="4"/>
      <c r="T236" s="4"/>
      <c r="U236" s="4"/>
      <c r="V236" s="4"/>
    </row>
    <row r="237" ht="15.75" customHeight="1">
      <c r="A237" s="7" t="s">
        <v>245</v>
      </c>
      <c r="B237" s="7" t="s">
        <v>48</v>
      </c>
      <c r="C237" s="7">
        <v>0.695</v>
      </c>
      <c r="D237" s="7">
        <v>0.354</v>
      </c>
      <c r="E237" s="7">
        <v>0.285</v>
      </c>
      <c r="F237" s="7">
        <v>0.273</v>
      </c>
      <c r="G237" s="7">
        <v>0.0</v>
      </c>
      <c r="H237" s="7">
        <v>0.0</v>
      </c>
      <c r="I237" s="7">
        <v>0.0</v>
      </c>
      <c r="J237" s="7">
        <v>0.0</v>
      </c>
      <c r="K237" s="7">
        <v>0.0</v>
      </c>
      <c r="L237" s="7">
        <v>0.0</v>
      </c>
      <c r="M237" s="7">
        <v>0.0</v>
      </c>
      <c r="N237" s="7">
        <v>0.0</v>
      </c>
      <c r="O237" s="7">
        <v>0.0</v>
      </c>
      <c r="P237" s="7">
        <v>0.0</v>
      </c>
      <c r="Q237" s="7">
        <v>0.0</v>
      </c>
      <c r="R237" s="4"/>
      <c r="S237" s="4"/>
      <c r="T237" s="4"/>
      <c r="U237" s="4"/>
      <c r="V237" s="4"/>
    </row>
    <row r="238" ht="15.75" customHeight="1">
      <c r="A238" s="7" t="s">
        <v>246</v>
      </c>
      <c r="B238" s="7" t="s">
        <v>48</v>
      </c>
      <c r="C238" s="7">
        <v>0.092</v>
      </c>
      <c r="D238" s="7">
        <v>0.047</v>
      </c>
      <c r="E238" s="7">
        <v>0.038</v>
      </c>
      <c r="F238" s="7">
        <v>0.038</v>
      </c>
      <c r="G238" s="7">
        <v>0.0</v>
      </c>
      <c r="H238" s="7">
        <v>0.0</v>
      </c>
      <c r="I238" s="7">
        <v>0.0</v>
      </c>
      <c r="J238" s="7">
        <v>0.0</v>
      </c>
      <c r="K238" s="7">
        <v>0.0</v>
      </c>
      <c r="L238" s="7">
        <v>0.0</v>
      </c>
      <c r="M238" s="7">
        <v>0.0</v>
      </c>
      <c r="N238" s="7">
        <v>0.0</v>
      </c>
      <c r="O238" s="7">
        <v>0.0</v>
      </c>
      <c r="P238" s="7">
        <v>0.0</v>
      </c>
      <c r="Q238" s="7">
        <v>0.0</v>
      </c>
      <c r="R238" s="4"/>
      <c r="S238" s="4"/>
      <c r="T238" s="4"/>
      <c r="U238" s="4"/>
      <c r="V238" s="4"/>
    </row>
    <row r="239" ht="15.75" customHeight="1">
      <c r="A239" s="10" t="s">
        <v>247</v>
      </c>
      <c r="B239" s="7" t="s">
        <v>48</v>
      </c>
      <c r="C239" s="7">
        <v>0.418</v>
      </c>
      <c r="D239" s="7">
        <v>0.249</v>
      </c>
      <c r="E239" s="7">
        <v>0.192</v>
      </c>
      <c r="F239" s="7">
        <v>0.147</v>
      </c>
      <c r="G239" s="7">
        <v>0.0</v>
      </c>
      <c r="H239" s="7">
        <v>0.0</v>
      </c>
      <c r="I239" s="7">
        <v>0.0</v>
      </c>
      <c r="J239" s="7">
        <v>0.0</v>
      </c>
      <c r="K239" s="7">
        <v>0.0</v>
      </c>
      <c r="L239" s="7">
        <v>0.0</v>
      </c>
      <c r="M239" s="7">
        <v>0.0</v>
      </c>
      <c r="N239" s="7">
        <v>0.0</v>
      </c>
      <c r="O239" s="7">
        <v>0.0</v>
      </c>
      <c r="P239" s="7">
        <v>0.0</v>
      </c>
      <c r="Q239" s="7">
        <v>0.0</v>
      </c>
      <c r="R239" s="4"/>
      <c r="S239" s="4"/>
      <c r="T239" s="4"/>
      <c r="U239" s="4"/>
      <c r="V239" s="4"/>
    </row>
    <row r="240" ht="15.75" customHeight="1">
      <c r="A240" s="10" t="s">
        <v>248</v>
      </c>
      <c r="B240" s="7" t="s">
        <v>48</v>
      </c>
      <c r="C240" s="7">
        <v>0.418</v>
      </c>
      <c r="D240" s="7">
        <v>0.249</v>
      </c>
      <c r="E240" s="7">
        <v>0.192</v>
      </c>
      <c r="F240" s="7">
        <v>0.147</v>
      </c>
      <c r="G240" s="7">
        <v>0.0</v>
      </c>
      <c r="H240" s="7">
        <v>0.0</v>
      </c>
      <c r="I240" s="7">
        <v>0.0</v>
      </c>
      <c r="J240" s="7">
        <v>0.0</v>
      </c>
      <c r="K240" s="7">
        <v>0.0</v>
      </c>
      <c r="L240" s="7">
        <v>0.0</v>
      </c>
      <c r="M240" s="7">
        <v>0.0</v>
      </c>
      <c r="N240" s="7">
        <v>0.0</v>
      </c>
      <c r="O240" s="7">
        <v>0.0</v>
      </c>
      <c r="P240" s="7">
        <v>0.0</v>
      </c>
      <c r="Q240" s="7">
        <v>0.0</v>
      </c>
      <c r="R240" s="4"/>
      <c r="S240" s="4"/>
      <c r="T240" s="4"/>
      <c r="U240" s="4"/>
      <c r="V240" s="4"/>
    </row>
    <row r="241" ht="15.75" customHeight="1">
      <c r="A241" s="8" t="s">
        <v>249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.75" customHeight="1">
      <c r="A242" s="7" t="s">
        <v>250</v>
      </c>
      <c r="B242" s="7" t="s">
        <v>48</v>
      </c>
      <c r="C242" s="7">
        <v>0.0</v>
      </c>
      <c r="D242" s="7">
        <v>0.0</v>
      </c>
      <c r="E242" s="7">
        <v>0.0</v>
      </c>
      <c r="F242" s="7">
        <v>2.5</v>
      </c>
      <c r="G242" s="7">
        <v>1.957</v>
      </c>
      <c r="H242" s="7">
        <v>1.749</v>
      </c>
      <c r="I242" s="7">
        <v>1.697</v>
      </c>
      <c r="J242" s="7">
        <v>1.633</v>
      </c>
      <c r="K242" s="7">
        <v>1.628</v>
      </c>
      <c r="L242" s="7">
        <v>1.624</v>
      </c>
      <c r="M242" s="7">
        <v>1.62</v>
      </c>
      <c r="N242" s="7">
        <v>1.616</v>
      </c>
      <c r="O242" s="7">
        <v>1.616</v>
      </c>
      <c r="P242" s="7">
        <v>1.612</v>
      </c>
      <c r="Q242" s="7">
        <v>1.608</v>
      </c>
      <c r="R242" s="4"/>
      <c r="S242" s="4"/>
      <c r="T242" s="4"/>
      <c r="U242" s="4"/>
      <c r="V242" s="4"/>
    </row>
    <row r="243" ht="15.75" customHeight="1">
      <c r="A243" s="7" t="s">
        <v>251</v>
      </c>
      <c r="B243" s="7" t="s">
        <v>48</v>
      </c>
      <c r="C243" s="7">
        <v>0.0</v>
      </c>
      <c r="D243" s="7">
        <v>0.0</v>
      </c>
      <c r="E243" s="7">
        <v>0.0</v>
      </c>
      <c r="F243" s="7">
        <v>2.397</v>
      </c>
      <c r="G243" s="7">
        <v>1.865</v>
      </c>
      <c r="H243" s="7">
        <v>1.672</v>
      </c>
      <c r="I243" s="7">
        <v>1.606</v>
      </c>
      <c r="J243" s="7">
        <v>1.556</v>
      </c>
      <c r="K243" s="7">
        <v>1.552</v>
      </c>
      <c r="L243" s="7">
        <v>1.548</v>
      </c>
      <c r="M243" s="7">
        <v>1.544</v>
      </c>
      <c r="N243" s="7">
        <v>1.54</v>
      </c>
      <c r="O243" s="7">
        <v>1.54</v>
      </c>
      <c r="P243" s="7">
        <v>1.536</v>
      </c>
      <c r="Q243" s="7">
        <v>1.533</v>
      </c>
      <c r="R243" s="4"/>
      <c r="S243" s="4"/>
      <c r="T243" s="4"/>
      <c r="U243" s="4"/>
      <c r="V243" s="4"/>
    </row>
    <row r="244" ht="15.75" customHeight="1">
      <c r="A244" s="7" t="s">
        <v>252</v>
      </c>
      <c r="B244" s="7" t="s">
        <v>48</v>
      </c>
      <c r="C244" s="7">
        <v>0.0</v>
      </c>
      <c r="D244" s="7">
        <v>0.0</v>
      </c>
      <c r="E244" s="7">
        <v>0.0</v>
      </c>
      <c r="F244" s="7">
        <v>3.821</v>
      </c>
      <c r="G244" s="7">
        <v>3.302</v>
      </c>
      <c r="H244" s="7">
        <v>3.032</v>
      </c>
      <c r="I244" s="7">
        <v>2.902</v>
      </c>
      <c r="J244" s="7">
        <v>2.849</v>
      </c>
      <c r="K244" s="7">
        <v>2.842</v>
      </c>
      <c r="L244" s="7">
        <v>2.835</v>
      </c>
      <c r="M244" s="7">
        <v>2.828</v>
      </c>
      <c r="N244" s="7">
        <v>2.821</v>
      </c>
      <c r="O244" s="7">
        <v>2.821</v>
      </c>
      <c r="P244" s="7">
        <v>2.814</v>
      </c>
      <c r="Q244" s="7">
        <v>2.807</v>
      </c>
      <c r="R244" s="4"/>
      <c r="S244" s="4"/>
      <c r="T244" s="4"/>
      <c r="U244" s="4"/>
      <c r="V244" s="4"/>
    </row>
    <row r="245" ht="15.75" customHeight="1">
      <c r="A245" s="7" t="s">
        <v>253</v>
      </c>
      <c r="B245" s="7" t="s">
        <v>48</v>
      </c>
      <c r="C245" s="7">
        <v>0.0</v>
      </c>
      <c r="D245" s="7">
        <v>0.0</v>
      </c>
      <c r="E245" s="7">
        <v>0.0</v>
      </c>
      <c r="F245" s="7">
        <v>3.601</v>
      </c>
      <c r="G245" s="7">
        <v>2.618</v>
      </c>
      <c r="H245" s="7">
        <v>2.177</v>
      </c>
      <c r="I245" s="7">
        <v>2.086</v>
      </c>
      <c r="J245" s="7">
        <v>2.033</v>
      </c>
      <c r="K245" s="7">
        <v>2.028</v>
      </c>
      <c r="L245" s="7">
        <v>2.023</v>
      </c>
      <c r="M245" s="7">
        <v>2.018</v>
      </c>
      <c r="N245" s="7">
        <v>2.013</v>
      </c>
      <c r="O245" s="7">
        <v>2.013</v>
      </c>
      <c r="P245" s="7">
        <v>2.008</v>
      </c>
      <c r="Q245" s="7">
        <v>2.003</v>
      </c>
      <c r="R245" s="4"/>
      <c r="S245" s="4"/>
      <c r="T245" s="4"/>
      <c r="U245" s="4"/>
      <c r="V245" s="4"/>
    </row>
    <row r="246" ht="15.75" customHeight="1">
      <c r="A246" s="7" t="s">
        <v>254</v>
      </c>
      <c r="B246" s="7" t="s">
        <v>48</v>
      </c>
      <c r="C246" s="7">
        <v>0.0</v>
      </c>
      <c r="D246" s="7">
        <v>0.0</v>
      </c>
      <c r="E246" s="7">
        <v>0.0</v>
      </c>
      <c r="F246" s="7">
        <v>5.635</v>
      </c>
      <c r="G246" s="7">
        <v>5.155</v>
      </c>
      <c r="H246" s="7">
        <v>4.766</v>
      </c>
      <c r="I246" s="7">
        <v>4.546</v>
      </c>
      <c r="J246" s="7">
        <v>3.433</v>
      </c>
      <c r="K246" s="7">
        <v>3.424</v>
      </c>
      <c r="L246" s="7">
        <v>3.416</v>
      </c>
      <c r="M246" s="7">
        <v>3.407</v>
      </c>
      <c r="N246" s="7">
        <v>3.398</v>
      </c>
      <c r="O246" s="7">
        <v>3.398</v>
      </c>
      <c r="P246" s="7">
        <v>3.39</v>
      </c>
      <c r="Q246" s="7">
        <v>3.382</v>
      </c>
      <c r="R246" s="4"/>
      <c r="S246" s="4"/>
      <c r="T246" s="4"/>
      <c r="U246" s="4"/>
      <c r="V246" s="4"/>
    </row>
    <row r="247" ht="15.75" customHeight="1">
      <c r="A247" s="8" t="s">
        <v>255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.75" customHeight="1">
      <c r="A248" s="7" t="s">
        <v>256</v>
      </c>
      <c r="B248" s="7" t="s">
        <v>48</v>
      </c>
      <c r="C248" s="7">
        <v>0.211</v>
      </c>
      <c r="D248" s="7">
        <v>0.138</v>
      </c>
      <c r="E248" s="7">
        <v>0.138</v>
      </c>
      <c r="F248" s="7">
        <v>0.048</v>
      </c>
      <c r="G248" s="7">
        <v>0.046</v>
      </c>
      <c r="H248" s="7">
        <v>0.046</v>
      </c>
      <c r="I248" s="7">
        <v>0.046</v>
      </c>
      <c r="J248" s="7">
        <v>0.045</v>
      </c>
      <c r="K248" s="7">
        <v>0.045</v>
      </c>
      <c r="L248" s="7">
        <v>0.039</v>
      </c>
      <c r="M248" s="7">
        <v>0.039</v>
      </c>
      <c r="N248" s="7">
        <v>0.039</v>
      </c>
      <c r="O248" s="7">
        <v>0.039</v>
      </c>
      <c r="P248" s="7">
        <v>0.039</v>
      </c>
      <c r="Q248" s="7">
        <v>0.039</v>
      </c>
      <c r="R248" s="4"/>
      <c r="S248" s="4"/>
      <c r="T248" s="4"/>
      <c r="U248" s="4"/>
      <c r="V248" s="4"/>
    </row>
    <row r="249" ht="15.75" customHeight="1">
      <c r="A249" s="7" t="s">
        <v>257</v>
      </c>
      <c r="B249" s="7" t="s">
        <v>48</v>
      </c>
      <c r="C249" s="7">
        <v>0.0</v>
      </c>
      <c r="D249" s="7">
        <v>0.0</v>
      </c>
      <c r="E249" s="7">
        <v>0.0</v>
      </c>
      <c r="F249" s="7">
        <v>0.0</v>
      </c>
      <c r="G249" s="7">
        <v>0.0</v>
      </c>
      <c r="H249" s="7">
        <v>0.0</v>
      </c>
      <c r="I249" s="7">
        <v>0.0</v>
      </c>
      <c r="J249" s="7">
        <v>0.0</v>
      </c>
      <c r="K249" s="7">
        <v>0.0</v>
      </c>
      <c r="L249" s="7">
        <v>0.0</v>
      </c>
      <c r="M249" s="7">
        <v>0.0</v>
      </c>
      <c r="N249" s="7">
        <v>0.0</v>
      </c>
      <c r="O249" s="7">
        <v>0.0</v>
      </c>
      <c r="P249" s="7">
        <v>0.0</v>
      </c>
      <c r="Q249" s="7">
        <v>0.0</v>
      </c>
      <c r="R249" s="4"/>
      <c r="S249" s="4"/>
      <c r="T249" s="4"/>
      <c r="U249" s="4"/>
      <c r="V249" s="4"/>
    </row>
    <row r="250" ht="15.75" customHeight="1">
      <c r="A250" s="7" t="s">
        <v>258</v>
      </c>
      <c r="B250" s="7" t="s">
        <v>13</v>
      </c>
      <c r="C250" s="7">
        <v>177.0</v>
      </c>
      <c r="D250" s="7">
        <v>177.0</v>
      </c>
      <c r="E250" s="7">
        <v>177.0</v>
      </c>
      <c r="F250" s="7">
        <v>177.0</v>
      </c>
      <c r="G250" s="7">
        <v>177.0</v>
      </c>
      <c r="H250" s="7">
        <v>177.0</v>
      </c>
      <c r="I250" s="7">
        <v>177.0</v>
      </c>
      <c r="J250" s="7">
        <v>177.0</v>
      </c>
      <c r="K250" s="7">
        <v>177.0</v>
      </c>
      <c r="L250" s="7">
        <v>177.0</v>
      </c>
      <c r="M250" s="7">
        <v>177.0</v>
      </c>
      <c r="N250" s="7">
        <v>177.0</v>
      </c>
      <c r="O250" s="7">
        <v>177.0</v>
      </c>
      <c r="P250" s="7">
        <v>177.0</v>
      </c>
      <c r="Q250" s="7">
        <v>177.0</v>
      </c>
      <c r="R250" s="4"/>
      <c r="S250" s="4"/>
      <c r="T250" s="4"/>
      <c r="U250" s="4"/>
      <c r="V250" s="4"/>
    </row>
    <row r="251" ht="15.75" customHeight="1">
      <c r="A251" s="8" t="s">
        <v>259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.75" customHeight="1">
      <c r="A252" s="7" t="s">
        <v>260</v>
      </c>
      <c r="B252" s="7" t="s">
        <v>48</v>
      </c>
      <c r="C252" s="7">
        <v>6.051</v>
      </c>
      <c r="D252" s="7">
        <v>3.325</v>
      </c>
      <c r="E252" s="7">
        <v>2.682</v>
      </c>
      <c r="F252" s="7">
        <v>1.49</v>
      </c>
      <c r="G252" s="7">
        <v>1.009</v>
      </c>
      <c r="H252" s="7">
        <v>0.678</v>
      </c>
      <c r="I252" s="7">
        <v>0.591</v>
      </c>
      <c r="J252" s="7">
        <v>0.518</v>
      </c>
      <c r="K252" s="7">
        <v>0.517</v>
      </c>
      <c r="L252" s="7">
        <v>0.516</v>
      </c>
      <c r="M252" s="7">
        <v>0.514</v>
      </c>
      <c r="N252" s="7">
        <v>0.513</v>
      </c>
      <c r="O252" s="7">
        <v>0.513</v>
      </c>
      <c r="P252" s="7">
        <v>0.512</v>
      </c>
      <c r="Q252" s="7">
        <v>0.51</v>
      </c>
      <c r="R252" s="4"/>
      <c r="S252" s="4"/>
      <c r="T252" s="4"/>
      <c r="U252" s="4"/>
      <c r="V252" s="4"/>
    </row>
    <row r="253" ht="15.75" customHeight="1">
      <c r="A253" s="7" t="s">
        <v>261</v>
      </c>
      <c r="B253" s="7" t="s">
        <v>48</v>
      </c>
      <c r="C253" s="7">
        <v>6.051</v>
      </c>
      <c r="D253" s="7">
        <v>3.325</v>
      </c>
      <c r="E253" s="7">
        <v>2.682</v>
      </c>
      <c r="F253" s="7">
        <v>1.49</v>
      </c>
      <c r="G253" s="7">
        <v>1.009</v>
      </c>
      <c r="H253" s="7">
        <v>0.678</v>
      </c>
      <c r="I253" s="7">
        <v>0.591</v>
      </c>
      <c r="J253" s="7">
        <v>0.518</v>
      </c>
      <c r="K253" s="7">
        <v>0.517</v>
      </c>
      <c r="L253" s="7">
        <v>0.516</v>
      </c>
      <c r="M253" s="7">
        <v>0.514</v>
      </c>
      <c r="N253" s="7">
        <v>0.513</v>
      </c>
      <c r="O253" s="7">
        <v>0.513</v>
      </c>
      <c r="P253" s="7">
        <v>0.512</v>
      </c>
      <c r="Q253" s="7">
        <v>0.51</v>
      </c>
      <c r="R253" s="4"/>
      <c r="S253" s="4"/>
      <c r="T253" s="4"/>
      <c r="U253" s="4"/>
      <c r="V253" s="4"/>
    </row>
    <row r="254" ht="15.75" customHeight="1">
      <c r="A254" s="7" t="s">
        <v>262</v>
      </c>
      <c r="B254" s="7" t="s">
        <v>48</v>
      </c>
      <c r="C254" s="7">
        <v>9.248</v>
      </c>
      <c r="D254" s="7">
        <v>5.081</v>
      </c>
      <c r="E254" s="7">
        <v>4.098</v>
      </c>
      <c r="F254" s="7">
        <v>2.277</v>
      </c>
      <c r="G254" s="7">
        <v>1.402</v>
      </c>
      <c r="H254" s="7">
        <v>1.009</v>
      </c>
      <c r="I254" s="7">
        <v>0.851</v>
      </c>
      <c r="J254" s="7">
        <v>0.787</v>
      </c>
      <c r="K254" s="7">
        <v>0.785</v>
      </c>
      <c r="L254" s="7">
        <v>0.783</v>
      </c>
      <c r="M254" s="7">
        <v>0.781</v>
      </c>
      <c r="N254" s="7">
        <v>0.779</v>
      </c>
      <c r="O254" s="7">
        <v>0.779</v>
      </c>
      <c r="P254" s="7">
        <v>0.778</v>
      </c>
      <c r="Q254" s="7">
        <v>0.776</v>
      </c>
      <c r="R254" s="4"/>
      <c r="S254" s="4"/>
      <c r="T254" s="4"/>
      <c r="U254" s="4"/>
      <c r="V254" s="4"/>
    </row>
    <row r="255" ht="15.75" customHeight="1">
      <c r="A255" s="7" t="s">
        <v>263</v>
      </c>
      <c r="B255" s="7" t="s">
        <v>48</v>
      </c>
      <c r="C255" s="7">
        <v>9.248</v>
      </c>
      <c r="D255" s="7">
        <v>5.081</v>
      </c>
      <c r="E255" s="7">
        <v>4.098</v>
      </c>
      <c r="F255" s="7">
        <v>2.277</v>
      </c>
      <c r="G255" s="7">
        <v>1.402</v>
      </c>
      <c r="H255" s="7">
        <v>1.009</v>
      </c>
      <c r="I255" s="7">
        <v>0.851</v>
      </c>
      <c r="J255" s="7">
        <v>0.787</v>
      </c>
      <c r="K255" s="7">
        <v>0.785</v>
      </c>
      <c r="L255" s="7">
        <v>0.783</v>
      </c>
      <c r="M255" s="7">
        <v>0.781</v>
      </c>
      <c r="N255" s="7">
        <v>0.779</v>
      </c>
      <c r="O255" s="7">
        <v>0.779</v>
      </c>
      <c r="P255" s="7">
        <v>0.778</v>
      </c>
      <c r="Q255" s="7">
        <v>0.776</v>
      </c>
      <c r="R255" s="4"/>
      <c r="S255" s="4"/>
      <c r="T255" s="4"/>
      <c r="U255" s="4"/>
      <c r="V255" s="4"/>
    </row>
    <row r="256" ht="15.75" customHeight="1">
      <c r="A256" s="7" t="s">
        <v>264</v>
      </c>
      <c r="B256" s="7" t="s">
        <v>48</v>
      </c>
      <c r="C256" s="7">
        <v>12.097</v>
      </c>
      <c r="D256" s="7">
        <v>6.647</v>
      </c>
      <c r="E256" s="7">
        <v>5.361</v>
      </c>
      <c r="F256" s="7">
        <v>2.978</v>
      </c>
      <c r="G256" s="7">
        <v>1.821</v>
      </c>
      <c r="H256" s="7">
        <v>1.343</v>
      </c>
      <c r="I256" s="7">
        <v>1.147</v>
      </c>
      <c r="J256" s="7">
        <v>0.998</v>
      </c>
      <c r="K256" s="7">
        <v>0.996</v>
      </c>
      <c r="L256" s="7">
        <v>0.993</v>
      </c>
      <c r="M256" s="7">
        <v>0.991</v>
      </c>
      <c r="N256" s="7">
        <v>0.988</v>
      </c>
      <c r="O256" s="7">
        <v>0.988</v>
      </c>
      <c r="P256" s="7">
        <v>0.986</v>
      </c>
      <c r="Q256" s="7">
        <v>0.983</v>
      </c>
      <c r="R256" s="4"/>
      <c r="S256" s="4"/>
      <c r="T256" s="4"/>
      <c r="U256" s="4"/>
      <c r="V256" s="4"/>
    </row>
    <row r="257" ht="15.75" customHeight="1">
      <c r="A257" s="7" t="s">
        <v>265</v>
      </c>
      <c r="B257" s="7" t="s">
        <v>48</v>
      </c>
      <c r="C257" s="7">
        <v>12.097</v>
      </c>
      <c r="D257" s="7">
        <v>6.647</v>
      </c>
      <c r="E257" s="7">
        <v>5.361</v>
      </c>
      <c r="F257" s="7">
        <v>2.978</v>
      </c>
      <c r="G257" s="7">
        <v>1.821</v>
      </c>
      <c r="H257" s="7">
        <v>1.343</v>
      </c>
      <c r="I257" s="7">
        <v>1.147</v>
      </c>
      <c r="J257" s="7">
        <v>0.998</v>
      </c>
      <c r="K257" s="7">
        <v>0.996</v>
      </c>
      <c r="L257" s="7">
        <v>0.993</v>
      </c>
      <c r="M257" s="7">
        <v>0.991</v>
      </c>
      <c r="N257" s="7">
        <v>0.988</v>
      </c>
      <c r="O257" s="7">
        <v>0.988</v>
      </c>
      <c r="P257" s="7">
        <v>0.986</v>
      </c>
      <c r="Q257" s="7">
        <v>0.983</v>
      </c>
      <c r="R257" s="4"/>
      <c r="S257" s="4"/>
      <c r="T257" s="4"/>
      <c r="U257" s="4"/>
      <c r="V257" s="4"/>
    </row>
    <row r="258" ht="15.75" customHeight="1">
      <c r="A258" s="7" t="s">
        <v>266</v>
      </c>
      <c r="B258" s="7" t="s">
        <v>48</v>
      </c>
      <c r="C258" s="7">
        <v>15.595</v>
      </c>
      <c r="D258" s="7">
        <v>8.569</v>
      </c>
      <c r="E258" s="7">
        <v>6.911</v>
      </c>
      <c r="F258" s="7">
        <v>3.839</v>
      </c>
      <c r="G258" s="7">
        <v>2.388</v>
      </c>
      <c r="H258" s="7">
        <v>1.724</v>
      </c>
      <c r="I258" s="7">
        <v>1.49</v>
      </c>
      <c r="J258" s="7">
        <v>1.281</v>
      </c>
      <c r="K258" s="7">
        <v>1.277</v>
      </c>
      <c r="L258" s="7">
        <v>1.274</v>
      </c>
      <c r="M258" s="7">
        <v>1.271</v>
      </c>
      <c r="N258" s="7">
        <v>1.268</v>
      </c>
      <c r="O258" s="7">
        <v>1.268</v>
      </c>
      <c r="P258" s="7">
        <v>1.265</v>
      </c>
      <c r="Q258" s="7">
        <v>1.261</v>
      </c>
      <c r="R258" s="4"/>
      <c r="S258" s="4"/>
      <c r="T258" s="4"/>
      <c r="U258" s="4"/>
      <c r="V258" s="4"/>
    </row>
    <row r="259" ht="15.75" customHeight="1">
      <c r="A259" s="7" t="s">
        <v>267</v>
      </c>
      <c r="B259" s="7" t="s">
        <v>48</v>
      </c>
      <c r="C259" s="7">
        <v>15.595</v>
      </c>
      <c r="D259" s="7">
        <v>8.569</v>
      </c>
      <c r="E259" s="7">
        <v>6.911</v>
      </c>
      <c r="F259" s="7">
        <v>3.839</v>
      </c>
      <c r="G259" s="7">
        <v>2.388</v>
      </c>
      <c r="H259" s="7">
        <v>1.724</v>
      </c>
      <c r="I259" s="7">
        <v>1.49</v>
      </c>
      <c r="J259" s="7">
        <v>1.281</v>
      </c>
      <c r="K259" s="7">
        <v>1.277</v>
      </c>
      <c r="L259" s="7">
        <v>1.274</v>
      </c>
      <c r="M259" s="7">
        <v>1.271</v>
      </c>
      <c r="N259" s="7">
        <v>1.268</v>
      </c>
      <c r="O259" s="7">
        <v>1.268</v>
      </c>
      <c r="P259" s="7">
        <v>1.265</v>
      </c>
      <c r="Q259" s="7">
        <v>1.261</v>
      </c>
      <c r="R259" s="4"/>
      <c r="S259" s="4"/>
      <c r="T259" s="4"/>
      <c r="U259" s="4"/>
      <c r="V259" s="4"/>
    </row>
    <row r="260" ht="15.75" customHeight="1">
      <c r="A260" s="7" t="s">
        <v>268</v>
      </c>
      <c r="B260" s="7" t="s">
        <v>48</v>
      </c>
      <c r="C260" s="7">
        <v>18.445</v>
      </c>
      <c r="D260" s="7">
        <v>10.135</v>
      </c>
      <c r="E260" s="7">
        <v>8.173</v>
      </c>
      <c r="F260" s="7">
        <v>4.541</v>
      </c>
      <c r="G260" s="7">
        <v>2.819</v>
      </c>
      <c r="H260" s="7">
        <v>1.993</v>
      </c>
      <c r="I260" s="7">
        <v>1.748</v>
      </c>
      <c r="J260" s="7">
        <v>1.514</v>
      </c>
      <c r="K260" s="7">
        <v>1.511</v>
      </c>
      <c r="L260" s="7">
        <v>1.507</v>
      </c>
      <c r="M260" s="7">
        <v>1.503</v>
      </c>
      <c r="N260" s="7">
        <v>1.499</v>
      </c>
      <c r="O260" s="7">
        <v>1.499</v>
      </c>
      <c r="P260" s="7">
        <v>1.496</v>
      </c>
      <c r="Q260" s="7">
        <v>1.492</v>
      </c>
      <c r="R260" s="4"/>
      <c r="S260" s="4"/>
      <c r="T260" s="4"/>
      <c r="U260" s="4"/>
      <c r="V260" s="4"/>
    </row>
    <row r="261" ht="15.75" customHeight="1">
      <c r="A261" s="7" t="s">
        <v>269</v>
      </c>
      <c r="B261" s="7" t="s">
        <v>48</v>
      </c>
      <c r="C261" s="7">
        <v>18.445</v>
      </c>
      <c r="D261" s="7">
        <v>10.135</v>
      </c>
      <c r="E261" s="7">
        <v>8.173</v>
      </c>
      <c r="F261" s="7">
        <v>4.541</v>
      </c>
      <c r="G261" s="7">
        <v>2.819</v>
      </c>
      <c r="H261" s="7">
        <v>1.993</v>
      </c>
      <c r="I261" s="7">
        <v>1.748</v>
      </c>
      <c r="J261" s="7">
        <v>1.514</v>
      </c>
      <c r="K261" s="7">
        <v>1.511</v>
      </c>
      <c r="L261" s="7">
        <v>1.507</v>
      </c>
      <c r="M261" s="7">
        <v>1.503</v>
      </c>
      <c r="N261" s="7">
        <v>1.499</v>
      </c>
      <c r="O261" s="7">
        <v>1.499</v>
      </c>
      <c r="P261" s="7">
        <v>1.496</v>
      </c>
      <c r="Q261" s="7">
        <v>1.492</v>
      </c>
      <c r="R261" s="4"/>
      <c r="S261" s="4"/>
      <c r="T261" s="4"/>
      <c r="U261" s="4"/>
      <c r="V261" s="4"/>
    </row>
    <row r="262" ht="15.75" customHeight="1">
      <c r="A262" s="7" t="s">
        <v>270</v>
      </c>
      <c r="B262" s="7" t="s">
        <v>48</v>
      </c>
      <c r="C262" s="7">
        <v>5.25</v>
      </c>
      <c r="D262" s="7">
        <v>2.885</v>
      </c>
      <c r="E262" s="7">
        <v>2.327</v>
      </c>
      <c r="F262" s="7">
        <v>1.293</v>
      </c>
      <c r="G262" s="7">
        <v>0.776</v>
      </c>
      <c r="H262" s="7">
        <v>0.482</v>
      </c>
      <c r="I262" s="7">
        <v>0.383</v>
      </c>
      <c r="J262" s="7">
        <v>0.31</v>
      </c>
      <c r="K262" s="7">
        <v>0.309</v>
      </c>
      <c r="L262" s="7">
        <v>0.308</v>
      </c>
      <c r="M262" s="7">
        <v>0.308</v>
      </c>
      <c r="N262" s="7">
        <v>0.307</v>
      </c>
      <c r="O262" s="7">
        <v>0.307</v>
      </c>
      <c r="P262" s="7">
        <v>0.306</v>
      </c>
      <c r="Q262" s="7">
        <v>0.305</v>
      </c>
      <c r="R262" s="4"/>
      <c r="S262" s="4"/>
      <c r="T262" s="4"/>
      <c r="U262" s="4"/>
      <c r="V262" s="4"/>
    </row>
    <row r="263" ht="15.75" customHeight="1">
      <c r="A263" s="7" t="s">
        <v>271</v>
      </c>
      <c r="B263" s="7" t="s">
        <v>48</v>
      </c>
      <c r="C263" s="7">
        <v>7.649</v>
      </c>
      <c r="D263" s="7">
        <v>4.203</v>
      </c>
      <c r="E263" s="7">
        <v>3.39</v>
      </c>
      <c r="F263" s="7">
        <v>1.883</v>
      </c>
      <c r="G263" s="7">
        <v>1.083</v>
      </c>
      <c r="H263" s="7">
        <v>0.69</v>
      </c>
      <c r="I263" s="7">
        <v>0.529</v>
      </c>
      <c r="J263" s="7">
        <v>0.418</v>
      </c>
      <c r="K263" s="7">
        <v>0.417</v>
      </c>
      <c r="L263" s="7">
        <v>0.416</v>
      </c>
      <c r="M263" s="7">
        <v>0.415</v>
      </c>
      <c r="N263" s="7">
        <v>0.414</v>
      </c>
      <c r="O263" s="7">
        <v>0.414</v>
      </c>
      <c r="P263" s="7">
        <v>0.413</v>
      </c>
      <c r="Q263" s="7">
        <v>0.412</v>
      </c>
      <c r="R263" s="4"/>
      <c r="S263" s="4"/>
      <c r="T263" s="4"/>
      <c r="U263" s="4"/>
      <c r="V263" s="4"/>
    </row>
    <row r="264" ht="15.75" customHeight="1">
      <c r="A264" s="7" t="s">
        <v>272</v>
      </c>
      <c r="B264" s="7" t="s">
        <v>48</v>
      </c>
      <c r="C264" s="7">
        <v>10.554</v>
      </c>
      <c r="D264" s="7">
        <v>5.799</v>
      </c>
      <c r="E264" s="7">
        <v>4.677</v>
      </c>
      <c r="F264" s="7">
        <v>2.598</v>
      </c>
      <c r="G264" s="7">
        <v>1.17</v>
      </c>
      <c r="H264" s="7">
        <v>0.763</v>
      </c>
      <c r="I264" s="7">
        <v>0.603</v>
      </c>
      <c r="J264" s="7">
        <v>0.506</v>
      </c>
      <c r="K264" s="7">
        <v>0.505</v>
      </c>
      <c r="L264" s="7">
        <v>0.503</v>
      </c>
      <c r="M264" s="7">
        <v>0.502</v>
      </c>
      <c r="N264" s="7">
        <v>0.501</v>
      </c>
      <c r="O264" s="7">
        <v>0.501</v>
      </c>
      <c r="P264" s="7">
        <v>0.5</v>
      </c>
      <c r="Q264" s="7">
        <v>0.498</v>
      </c>
      <c r="R264" s="4"/>
      <c r="S264" s="4"/>
      <c r="T264" s="4"/>
      <c r="U264" s="4"/>
      <c r="V264" s="4"/>
    </row>
    <row r="265" ht="15.75" customHeight="1">
      <c r="A265" s="7" t="s">
        <v>273</v>
      </c>
      <c r="B265" s="7" t="s">
        <v>48</v>
      </c>
      <c r="C265" s="7">
        <v>13.052</v>
      </c>
      <c r="D265" s="7">
        <v>7.172</v>
      </c>
      <c r="E265" s="7">
        <v>5.784</v>
      </c>
      <c r="F265" s="7">
        <v>3.213</v>
      </c>
      <c r="G265" s="7">
        <v>1.821</v>
      </c>
      <c r="H265" s="7">
        <v>1.121</v>
      </c>
      <c r="I265" s="7">
        <v>0.912</v>
      </c>
      <c r="J265" s="7">
        <v>0.703</v>
      </c>
      <c r="K265" s="7">
        <v>0.701</v>
      </c>
      <c r="L265" s="7">
        <v>0.7</v>
      </c>
      <c r="M265" s="7">
        <v>0.698</v>
      </c>
      <c r="N265" s="7">
        <v>0.696</v>
      </c>
      <c r="O265" s="7">
        <v>0.696</v>
      </c>
      <c r="P265" s="7">
        <v>0.695</v>
      </c>
      <c r="Q265" s="7">
        <v>0.693</v>
      </c>
      <c r="R265" s="4"/>
      <c r="S265" s="4"/>
      <c r="T265" s="4"/>
      <c r="U265" s="4"/>
      <c r="V265" s="4"/>
    </row>
    <row r="266" ht="15.75" customHeight="1">
      <c r="A266" s="7" t="s">
        <v>274</v>
      </c>
      <c r="B266" s="7" t="s">
        <v>48</v>
      </c>
      <c r="C266" s="7">
        <v>15.793</v>
      </c>
      <c r="D266" s="7">
        <v>8.678</v>
      </c>
      <c r="E266" s="7">
        <v>6.998</v>
      </c>
      <c r="F266" s="7">
        <v>3.888</v>
      </c>
      <c r="G266" s="7">
        <v>2.239</v>
      </c>
      <c r="H266" s="7">
        <v>1.44</v>
      </c>
      <c r="I266" s="7">
        <v>1.133</v>
      </c>
      <c r="J266" s="7">
        <v>0.899</v>
      </c>
      <c r="K266" s="7">
        <v>0.897</v>
      </c>
      <c r="L266" s="7">
        <v>0.895</v>
      </c>
      <c r="M266" s="7">
        <v>0.893</v>
      </c>
      <c r="N266" s="7">
        <v>0.89</v>
      </c>
      <c r="O266" s="7">
        <v>0.89</v>
      </c>
      <c r="P266" s="7">
        <v>0.888</v>
      </c>
      <c r="Q266" s="7">
        <v>0.886</v>
      </c>
      <c r="R266" s="4"/>
      <c r="S266" s="4"/>
      <c r="T266" s="4"/>
      <c r="U266" s="4"/>
      <c r="V266" s="4"/>
    </row>
    <row r="267" ht="15.75" customHeight="1">
      <c r="A267" s="7" t="s">
        <v>275</v>
      </c>
      <c r="B267" s="7" t="s">
        <v>48</v>
      </c>
      <c r="C267" s="7">
        <v>12.564</v>
      </c>
      <c r="D267" s="7">
        <v>6.904</v>
      </c>
      <c r="E267" s="7">
        <v>5.568</v>
      </c>
      <c r="F267" s="7">
        <v>3.093</v>
      </c>
      <c r="G267" s="7">
        <v>1.879</v>
      </c>
      <c r="H267" s="7">
        <v>1.273</v>
      </c>
      <c r="I267" s="7">
        <v>1.069</v>
      </c>
      <c r="J267" s="7">
        <v>0.908</v>
      </c>
      <c r="K267" s="7">
        <v>0.838</v>
      </c>
      <c r="L267" s="7">
        <v>0.786</v>
      </c>
      <c r="M267" s="7">
        <v>0.745</v>
      </c>
      <c r="N267" s="7">
        <v>0.726</v>
      </c>
      <c r="O267" s="7">
        <v>0.726</v>
      </c>
      <c r="P267" s="7">
        <v>0.704</v>
      </c>
      <c r="Q267" s="7">
        <v>0.703</v>
      </c>
      <c r="R267" s="4"/>
      <c r="S267" s="4"/>
      <c r="T267" s="4"/>
      <c r="U267" s="4"/>
      <c r="V267" s="4"/>
    </row>
    <row r="268" ht="15.75" customHeight="1">
      <c r="A268" s="7" t="s">
        <v>276</v>
      </c>
      <c r="B268" s="7" t="s">
        <v>48</v>
      </c>
      <c r="C268" s="7">
        <v>13.967</v>
      </c>
      <c r="D268" s="7">
        <v>7.674</v>
      </c>
      <c r="E268" s="7">
        <v>6.189</v>
      </c>
      <c r="F268" s="7">
        <v>3.439</v>
      </c>
      <c r="G268" s="7">
        <v>2.097</v>
      </c>
      <c r="H268" s="7">
        <v>1.428</v>
      </c>
      <c r="I268" s="7">
        <v>1.205</v>
      </c>
      <c r="J268" s="7">
        <v>1.024</v>
      </c>
      <c r="K268" s="7">
        <v>0.949</v>
      </c>
      <c r="L268" s="7">
        <v>0.891</v>
      </c>
      <c r="M268" s="7">
        <v>0.846</v>
      </c>
      <c r="N268" s="7">
        <v>0.825</v>
      </c>
      <c r="O268" s="7">
        <v>0.825</v>
      </c>
      <c r="P268" s="7">
        <v>0.801</v>
      </c>
      <c r="Q268" s="7">
        <v>0.799</v>
      </c>
      <c r="R268" s="4"/>
      <c r="S268" s="4"/>
      <c r="T268" s="4"/>
      <c r="U268" s="4"/>
      <c r="V268" s="4"/>
    </row>
    <row r="269" ht="15.75" customHeight="1">
      <c r="A269" s="7" t="s">
        <v>277</v>
      </c>
      <c r="B269" s="7" t="s">
        <v>48</v>
      </c>
      <c r="C269" s="7">
        <v>13.841</v>
      </c>
      <c r="D269" s="7">
        <v>7.605</v>
      </c>
      <c r="E269" s="7">
        <v>6.133</v>
      </c>
      <c r="F269" s="7">
        <v>3.408</v>
      </c>
      <c r="G269" s="7">
        <v>2.091</v>
      </c>
      <c r="H269" s="7">
        <v>1.432</v>
      </c>
      <c r="I269" s="7">
        <v>1.212</v>
      </c>
      <c r="J269" s="7">
        <v>1.038</v>
      </c>
      <c r="K269" s="7">
        <v>0.962</v>
      </c>
      <c r="L269" s="7">
        <v>0.906</v>
      </c>
      <c r="M269" s="7">
        <v>0.861</v>
      </c>
      <c r="N269" s="7">
        <v>0.84</v>
      </c>
      <c r="O269" s="7">
        <v>0.84</v>
      </c>
      <c r="P269" s="7">
        <v>0.817</v>
      </c>
      <c r="Q269" s="7">
        <v>0.815</v>
      </c>
      <c r="R269" s="4"/>
      <c r="S269" s="4"/>
      <c r="T269" s="4"/>
      <c r="U269" s="4"/>
      <c r="V269" s="4"/>
    </row>
    <row r="270" ht="15.75" customHeight="1">
      <c r="A270" s="7" t="s">
        <v>278</v>
      </c>
      <c r="B270" s="7" t="s">
        <v>48</v>
      </c>
      <c r="C270" s="7">
        <v>16.857</v>
      </c>
      <c r="D270" s="7">
        <v>9.263</v>
      </c>
      <c r="E270" s="7">
        <v>7.47</v>
      </c>
      <c r="F270" s="7">
        <v>4.15</v>
      </c>
      <c r="G270" s="7">
        <v>2.531</v>
      </c>
      <c r="H270" s="7">
        <v>1.72</v>
      </c>
      <c r="I270" s="7">
        <v>1.451</v>
      </c>
      <c r="J270" s="7">
        <v>1.234</v>
      </c>
      <c r="K270" s="7">
        <v>1.143</v>
      </c>
      <c r="L270" s="7">
        <v>1.073</v>
      </c>
      <c r="M270" s="7">
        <v>1.019</v>
      </c>
      <c r="N270" s="7">
        <v>0.991</v>
      </c>
      <c r="O270" s="7">
        <v>0.991</v>
      </c>
      <c r="P270" s="7">
        <v>0.964</v>
      </c>
      <c r="Q270" s="7">
        <v>0.962</v>
      </c>
      <c r="R270" s="4"/>
      <c r="S270" s="4"/>
      <c r="T270" s="4"/>
      <c r="U270" s="4"/>
      <c r="V270" s="4"/>
    </row>
    <row r="271" ht="15.75" customHeight="1">
      <c r="A271" s="8" t="s">
        <v>279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.75" customHeight="1">
      <c r="A272" s="7" t="s">
        <v>280</v>
      </c>
      <c r="B272" s="7" t="s">
        <v>48</v>
      </c>
      <c r="C272" s="7">
        <v>2.102</v>
      </c>
      <c r="D272" s="7">
        <v>1.106</v>
      </c>
      <c r="E272" s="7">
        <v>0.892</v>
      </c>
      <c r="F272" s="7">
        <v>0.45</v>
      </c>
      <c r="G272" s="7">
        <v>0.22</v>
      </c>
      <c r="H272" s="7">
        <v>0.113</v>
      </c>
      <c r="I272" s="7">
        <v>0.078</v>
      </c>
      <c r="J272" s="7">
        <v>0.048</v>
      </c>
      <c r="K272" s="7">
        <v>0.034</v>
      </c>
      <c r="L272" s="7">
        <v>0.027</v>
      </c>
      <c r="M272" s="7">
        <v>0.02</v>
      </c>
      <c r="N272" s="7">
        <v>0.017</v>
      </c>
      <c r="O272" s="7">
        <v>0.017</v>
      </c>
      <c r="P272" s="7">
        <v>0.017</v>
      </c>
      <c r="Q272" s="7">
        <v>0.017</v>
      </c>
      <c r="R272" s="4"/>
      <c r="S272" s="4"/>
      <c r="T272" s="4"/>
      <c r="U272" s="4"/>
      <c r="V272" s="4"/>
    </row>
    <row r="273" ht="15.75" customHeight="1">
      <c r="A273" s="7" t="s">
        <v>281</v>
      </c>
      <c r="B273" s="7" t="s">
        <v>48</v>
      </c>
      <c r="C273" s="7">
        <v>1.837</v>
      </c>
      <c r="D273" s="7">
        <v>0.967</v>
      </c>
      <c r="E273" s="7">
        <v>0.78</v>
      </c>
      <c r="F273" s="7">
        <v>0.392</v>
      </c>
      <c r="G273" s="7">
        <v>0.191</v>
      </c>
      <c r="H273" s="7">
        <v>0.097</v>
      </c>
      <c r="I273" s="7">
        <v>0.066</v>
      </c>
      <c r="J273" s="7">
        <v>0.04</v>
      </c>
      <c r="K273" s="7">
        <v>0.028</v>
      </c>
      <c r="L273" s="7">
        <v>0.022</v>
      </c>
      <c r="M273" s="7">
        <v>0.016</v>
      </c>
      <c r="N273" s="7">
        <v>0.013</v>
      </c>
      <c r="O273" s="7">
        <v>0.013</v>
      </c>
      <c r="P273" s="7">
        <v>0.013</v>
      </c>
      <c r="Q273" s="7">
        <v>0.013</v>
      </c>
      <c r="R273" s="4"/>
      <c r="S273" s="4"/>
      <c r="T273" s="4"/>
      <c r="U273" s="4"/>
      <c r="V273" s="4"/>
    </row>
    <row r="274" ht="15.75" customHeight="1">
      <c r="A274" s="7" t="s">
        <v>282</v>
      </c>
      <c r="B274" s="7" t="s">
        <v>48</v>
      </c>
      <c r="C274" s="7">
        <v>3.59</v>
      </c>
      <c r="D274" s="7">
        <v>1.89</v>
      </c>
      <c r="E274" s="7">
        <v>1.524</v>
      </c>
      <c r="F274" s="7">
        <v>0.764</v>
      </c>
      <c r="G274" s="7">
        <v>0.37</v>
      </c>
      <c r="H274" s="7">
        <v>0.187</v>
      </c>
      <c r="I274" s="7">
        <v>0.126</v>
      </c>
      <c r="J274" s="7">
        <v>0.075</v>
      </c>
      <c r="K274" s="7">
        <v>0.051</v>
      </c>
      <c r="L274" s="7">
        <v>0.04</v>
      </c>
      <c r="M274" s="7">
        <v>0.028</v>
      </c>
      <c r="N274" s="7">
        <v>0.022</v>
      </c>
      <c r="O274" s="7">
        <v>0.022</v>
      </c>
      <c r="P274" s="7">
        <v>0.022</v>
      </c>
      <c r="Q274" s="7">
        <v>0.022</v>
      </c>
      <c r="R274" s="4"/>
      <c r="S274" s="4"/>
      <c r="T274" s="4"/>
      <c r="U274" s="4"/>
      <c r="V274" s="4"/>
    </row>
    <row r="275" ht="15.75" customHeight="1">
      <c r="A275" s="7" t="s">
        <v>283</v>
      </c>
      <c r="B275" s="7" t="s">
        <v>48</v>
      </c>
      <c r="C275" s="7">
        <v>0.672</v>
      </c>
      <c r="D275" s="7">
        <v>0.352</v>
      </c>
      <c r="E275" s="7">
        <v>0.284</v>
      </c>
      <c r="F275" s="7">
        <v>0.232</v>
      </c>
      <c r="G275" s="7">
        <v>0.22</v>
      </c>
      <c r="H275" s="7">
        <v>0.206</v>
      </c>
      <c r="I275" s="7">
        <v>0.193</v>
      </c>
      <c r="J275" s="7">
        <v>0.181</v>
      </c>
      <c r="K275" s="7">
        <v>0.18</v>
      </c>
      <c r="L275" s="7">
        <v>0.18</v>
      </c>
      <c r="M275" s="7">
        <v>0.179</v>
      </c>
      <c r="N275" s="7">
        <v>0.179</v>
      </c>
      <c r="O275" s="7">
        <v>0.179</v>
      </c>
      <c r="P275" s="7">
        <v>0.179</v>
      </c>
      <c r="Q275" s="7">
        <v>0.178</v>
      </c>
      <c r="R275" s="4"/>
      <c r="S275" s="4"/>
      <c r="T275" s="4"/>
      <c r="U275" s="4"/>
      <c r="V275" s="4"/>
    </row>
    <row r="276" ht="15.75" customHeight="1">
      <c r="A276" s="7" t="s">
        <v>284</v>
      </c>
      <c r="B276" s="7" t="s">
        <v>48</v>
      </c>
      <c r="C276" s="7">
        <v>0.735</v>
      </c>
      <c r="D276" s="7">
        <v>0.386</v>
      </c>
      <c r="E276" s="7">
        <v>0.311</v>
      </c>
      <c r="F276" s="7">
        <v>0.259</v>
      </c>
      <c r="G276" s="7">
        <v>0.245</v>
      </c>
      <c r="H276" s="7">
        <v>0.22</v>
      </c>
      <c r="I276" s="7">
        <v>0.206</v>
      </c>
      <c r="J276" s="7">
        <v>0.193</v>
      </c>
      <c r="K276" s="7">
        <v>0.192</v>
      </c>
      <c r="L276" s="7">
        <v>0.192</v>
      </c>
      <c r="M276" s="7">
        <v>0.191</v>
      </c>
      <c r="N276" s="7">
        <v>0.191</v>
      </c>
      <c r="O276" s="7">
        <v>0.191</v>
      </c>
      <c r="P276" s="7">
        <v>0.191</v>
      </c>
      <c r="Q276" s="7">
        <v>0.19</v>
      </c>
      <c r="R276" s="4"/>
      <c r="S276" s="4"/>
      <c r="T276" s="4"/>
      <c r="U276" s="4"/>
      <c r="V276" s="4"/>
    </row>
    <row r="277" ht="15.75" customHeight="1">
      <c r="A277" s="8" t="s">
        <v>285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.75" customHeight="1">
      <c r="A278" s="7" t="s">
        <v>286</v>
      </c>
      <c r="B278" s="7" t="s">
        <v>13</v>
      </c>
      <c r="C278" s="7">
        <v>454.0</v>
      </c>
      <c r="D278" s="7">
        <v>454.0</v>
      </c>
      <c r="E278" s="7">
        <v>454.0</v>
      </c>
      <c r="F278" s="7">
        <v>454.0</v>
      </c>
      <c r="G278" s="7">
        <v>454.0</v>
      </c>
      <c r="H278" s="7">
        <v>454.0</v>
      </c>
      <c r="I278" s="7">
        <v>454.0</v>
      </c>
      <c r="J278" s="7">
        <v>454.0</v>
      </c>
      <c r="K278" s="7">
        <v>454.0</v>
      </c>
      <c r="L278" s="7">
        <v>454.0</v>
      </c>
      <c r="M278" s="7">
        <v>454.0</v>
      </c>
      <c r="N278" s="7">
        <v>454.0</v>
      </c>
      <c r="O278" s="7">
        <v>454.0</v>
      </c>
      <c r="P278" s="7">
        <v>454.0</v>
      </c>
      <c r="Q278" s="7">
        <v>454.0</v>
      </c>
      <c r="R278" s="4"/>
      <c r="S278" s="4"/>
      <c r="T278" s="4"/>
      <c r="U278" s="4"/>
      <c r="V278" s="4"/>
    </row>
    <row r="279" ht="15.75" customHeight="1">
      <c r="A279" s="7" t="s">
        <v>287</v>
      </c>
      <c r="B279" s="7" t="s">
        <v>13</v>
      </c>
      <c r="C279" s="7">
        <v>56.0</v>
      </c>
      <c r="D279" s="7">
        <v>56.0</v>
      </c>
      <c r="E279" s="7">
        <v>56.0</v>
      </c>
      <c r="F279" s="7">
        <v>56.0</v>
      </c>
      <c r="G279" s="7">
        <v>56.0</v>
      </c>
      <c r="H279" s="7">
        <v>56.0</v>
      </c>
      <c r="I279" s="7">
        <v>56.0</v>
      </c>
      <c r="J279" s="7">
        <v>56.0</v>
      </c>
      <c r="K279" s="7">
        <v>56.0</v>
      </c>
      <c r="L279" s="7">
        <v>56.0</v>
      </c>
      <c r="M279" s="7">
        <v>56.0</v>
      </c>
      <c r="N279" s="7">
        <v>56.0</v>
      </c>
      <c r="O279" s="7">
        <v>56.0</v>
      </c>
      <c r="P279" s="7">
        <v>56.0</v>
      </c>
      <c r="Q279" s="7">
        <v>56.0</v>
      </c>
      <c r="R279" s="4"/>
      <c r="S279" s="4"/>
      <c r="T279" s="4"/>
      <c r="U279" s="4"/>
      <c r="V279" s="4"/>
    </row>
    <row r="280" ht="15.75" customHeight="1">
      <c r="A280" s="7" t="s">
        <v>288</v>
      </c>
      <c r="B280" s="7" t="s">
        <v>48</v>
      </c>
      <c r="C280" s="7">
        <v>0.198</v>
      </c>
      <c r="D280" s="7">
        <v>0.198</v>
      </c>
      <c r="E280" s="7">
        <v>0.198</v>
      </c>
      <c r="F280" s="7">
        <v>0.198</v>
      </c>
      <c r="G280" s="7">
        <v>0.198</v>
      </c>
      <c r="H280" s="7">
        <v>0.198</v>
      </c>
      <c r="I280" s="7">
        <v>0.198</v>
      </c>
      <c r="J280" s="7">
        <v>0.198</v>
      </c>
      <c r="K280" s="7">
        <v>0.198</v>
      </c>
      <c r="L280" s="7">
        <v>0.198</v>
      </c>
      <c r="M280" s="7">
        <v>0.198</v>
      </c>
      <c r="N280" s="7">
        <v>0.198</v>
      </c>
      <c r="O280" s="7">
        <v>0.198</v>
      </c>
      <c r="P280" s="7">
        <v>0.198</v>
      </c>
      <c r="Q280" s="7">
        <v>0.198</v>
      </c>
      <c r="R280" s="4"/>
      <c r="S280" s="4"/>
      <c r="T280" s="4"/>
      <c r="U280" s="4"/>
      <c r="V280" s="4"/>
    </row>
    <row r="281" ht="15.75" customHeight="1">
      <c r="A281" s="7" t="s">
        <v>289</v>
      </c>
      <c r="B281" s="7" t="s">
        <v>48</v>
      </c>
      <c r="C281" s="7">
        <v>0.099</v>
      </c>
      <c r="D281" s="7">
        <v>0.099</v>
      </c>
      <c r="E281" s="7">
        <v>0.099</v>
      </c>
      <c r="F281" s="7">
        <v>0.099</v>
      </c>
      <c r="G281" s="7">
        <v>0.099</v>
      </c>
      <c r="H281" s="7">
        <v>0.099</v>
      </c>
      <c r="I281" s="7">
        <v>0.099</v>
      </c>
      <c r="J281" s="7">
        <v>0.099</v>
      </c>
      <c r="K281" s="7">
        <v>0.099</v>
      </c>
      <c r="L281" s="7">
        <v>0.099</v>
      </c>
      <c r="M281" s="7">
        <v>0.099</v>
      </c>
      <c r="N281" s="7">
        <v>0.099</v>
      </c>
      <c r="O281" s="7">
        <v>0.099</v>
      </c>
      <c r="P281" s="7">
        <v>0.099</v>
      </c>
      <c r="Q281" s="7">
        <v>0.099</v>
      </c>
      <c r="R281" s="4"/>
      <c r="S281" s="4"/>
      <c r="T281" s="4"/>
      <c r="U281" s="4"/>
      <c r="V281" s="4"/>
    </row>
    <row r="282" ht="15.75" customHeight="1">
      <c r="A282" s="7" t="s">
        <v>290</v>
      </c>
      <c r="B282" s="7" t="s">
        <v>48</v>
      </c>
      <c r="C282" s="7">
        <v>0.124</v>
      </c>
      <c r="D282" s="7">
        <v>0.124</v>
      </c>
      <c r="E282" s="7">
        <v>0.124</v>
      </c>
      <c r="F282" s="7">
        <v>0.124</v>
      </c>
      <c r="G282" s="7">
        <v>0.124</v>
      </c>
      <c r="H282" s="7">
        <v>0.124</v>
      </c>
      <c r="I282" s="7">
        <v>0.124</v>
      </c>
      <c r="J282" s="7">
        <v>0.124</v>
      </c>
      <c r="K282" s="7">
        <v>0.124</v>
      </c>
      <c r="L282" s="7">
        <v>0.124</v>
      </c>
      <c r="M282" s="7">
        <v>0.124</v>
      </c>
      <c r="N282" s="7">
        <v>0.124</v>
      </c>
      <c r="O282" s="7">
        <v>0.124</v>
      </c>
      <c r="P282" s="7">
        <v>0.124</v>
      </c>
      <c r="Q282" s="7">
        <v>0.124</v>
      </c>
      <c r="R282" s="4"/>
      <c r="S282" s="4"/>
      <c r="T282" s="4"/>
      <c r="U282" s="4"/>
      <c r="V282" s="4"/>
    </row>
    <row r="283" ht="15.75" customHeight="1">
      <c r="A283" s="7" t="s">
        <v>291</v>
      </c>
      <c r="B283" s="7" t="s">
        <v>48</v>
      </c>
      <c r="C283" s="7">
        <v>0.132</v>
      </c>
      <c r="D283" s="7">
        <v>0.132</v>
      </c>
      <c r="E283" s="7">
        <v>0.132</v>
      </c>
      <c r="F283" s="7">
        <v>0.132</v>
      </c>
      <c r="G283" s="7">
        <v>0.132</v>
      </c>
      <c r="H283" s="7">
        <v>0.132</v>
      </c>
      <c r="I283" s="7">
        <v>0.132</v>
      </c>
      <c r="J283" s="7">
        <v>0.132</v>
      </c>
      <c r="K283" s="7">
        <v>0.132</v>
      </c>
      <c r="L283" s="7">
        <v>0.132</v>
      </c>
      <c r="M283" s="7">
        <v>0.132</v>
      </c>
      <c r="N283" s="7">
        <v>0.132</v>
      </c>
      <c r="O283" s="7">
        <v>0.132</v>
      </c>
      <c r="P283" s="7">
        <v>0.132</v>
      </c>
      <c r="Q283" s="7">
        <v>0.132</v>
      </c>
      <c r="R283" s="4"/>
      <c r="S283" s="4"/>
      <c r="T283" s="4"/>
      <c r="U283" s="4"/>
      <c r="V283" s="4"/>
    </row>
    <row r="284" ht="15.75" customHeight="1">
      <c r="A284" s="7" t="s">
        <v>292</v>
      </c>
      <c r="B284" s="7" t="s">
        <v>48</v>
      </c>
      <c r="C284" s="7">
        <v>0.055</v>
      </c>
      <c r="D284" s="7">
        <v>0.055</v>
      </c>
      <c r="E284" s="7">
        <v>0.055</v>
      </c>
      <c r="F284" s="7">
        <v>0.055</v>
      </c>
      <c r="G284" s="7">
        <v>0.055</v>
      </c>
      <c r="H284" s="7">
        <v>0.055</v>
      </c>
      <c r="I284" s="7">
        <v>0.055</v>
      </c>
      <c r="J284" s="7">
        <v>0.055</v>
      </c>
      <c r="K284" s="7">
        <v>0.055</v>
      </c>
      <c r="L284" s="7">
        <v>0.055</v>
      </c>
      <c r="M284" s="7">
        <v>0.055</v>
      </c>
      <c r="N284" s="7">
        <v>0.055</v>
      </c>
      <c r="O284" s="7">
        <v>0.055</v>
      </c>
      <c r="P284" s="7">
        <v>0.055</v>
      </c>
      <c r="Q284" s="7">
        <v>0.055</v>
      </c>
      <c r="R284" s="4"/>
      <c r="S284" s="4"/>
      <c r="T284" s="4"/>
      <c r="U284" s="4"/>
      <c r="V284" s="4"/>
    </row>
    <row r="285" ht="15.75" customHeight="1">
      <c r="A285" s="7" t="s">
        <v>293</v>
      </c>
      <c r="B285" s="7" t="s">
        <v>48</v>
      </c>
      <c r="C285" s="7">
        <v>0.125</v>
      </c>
      <c r="D285" s="7">
        <v>0.125</v>
      </c>
      <c r="E285" s="7">
        <v>0.125</v>
      </c>
      <c r="F285" s="7">
        <v>0.125</v>
      </c>
      <c r="G285" s="7">
        <v>0.125</v>
      </c>
      <c r="H285" s="7">
        <v>0.125</v>
      </c>
      <c r="I285" s="7">
        <v>0.125</v>
      </c>
      <c r="J285" s="7">
        <v>0.125</v>
      </c>
      <c r="K285" s="7">
        <v>0.125</v>
      </c>
      <c r="L285" s="7">
        <v>0.125</v>
      </c>
      <c r="M285" s="7">
        <v>0.125</v>
      </c>
      <c r="N285" s="7">
        <v>0.125</v>
      </c>
      <c r="O285" s="7">
        <v>0.125</v>
      </c>
      <c r="P285" s="7">
        <v>0.125</v>
      </c>
      <c r="Q285" s="7">
        <v>0.125</v>
      </c>
      <c r="R285" s="4"/>
      <c r="S285" s="4"/>
      <c r="T285" s="4"/>
      <c r="U285" s="4"/>
      <c r="V285" s="4"/>
    </row>
    <row r="286" ht="15.75" customHeight="1">
      <c r="A286" s="7" t="s">
        <v>294</v>
      </c>
      <c r="B286" s="7" t="s">
        <v>48</v>
      </c>
      <c r="C286" s="7">
        <v>0.071</v>
      </c>
      <c r="D286" s="7">
        <v>0.071</v>
      </c>
      <c r="E286" s="7">
        <v>0.071</v>
      </c>
      <c r="F286" s="7">
        <v>0.071</v>
      </c>
      <c r="G286" s="7">
        <v>0.071</v>
      </c>
      <c r="H286" s="7">
        <v>0.071</v>
      </c>
      <c r="I286" s="7">
        <v>0.071</v>
      </c>
      <c r="J286" s="7">
        <v>0.071</v>
      </c>
      <c r="K286" s="7">
        <v>0.071</v>
      </c>
      <c r="L286" s="7">
        <v>0.071</v>
      </c>
      <c r="M286" s="7">
        <v>0.071</v>
      </c>
      <c r="N286" s="7">
        <v>0.071</v>
      </c>
      <c r="O286" s="7">
        <v>0.071</v>
      </c>
      <c r="P286" s="7">
        <v>0.071</v>
      </c>
      <c r="Q286" s="7">
        <v>0.071</v>
      </c>
      <c r="R286" s="4"/>
      <c r="S286" s="4"/>
      <c r="T286" s="4"/>
      <c r="U286" s="4"/>
      <c r="V286" s="4"/>
    </row>
    <row r="287" ht="15.75" customHeight="1">
      <c r="A287" s="7" t="s">
        <v>295</v>
      </c>
      <c r="B287" s="7" t="s">
        <v>48</v>
      </c>
      <c r="C287" s="7">
        <v>0.032</v>
      </c>
      <c r="D287" s="7">
        <v>0.032</v>
      </c>
      <c r="E287" s="7">
        <v>0.032</v>
      </c>
      <c r="F287" s="7">
        <v>0.032</v>
      </c>
      <c r="G287" s="7">
        <v>0.032</v>
      </c>
      <c r="H287" s="7">
        <v>0.032</v>
      </c>
      <c r="I287" s="7">
        <v>0.032</v>
      </c>
      <c r="J287" s="7">
        <v>0.032</v>
      </c>
      <c r="K287" s="7">
        <v>0.032</v>
      </c>
      <c r="L287" s="7">
        <v>0.032</v>
      </c>
      <c r="M287" s="7">
        <v>0.032</v>
      </c>
      <c r="N287" s="7">
        <v>0.032</v>
      </c>
      <c r="O287" s="7">
        <v>0.032</v>
      </c>
      <c r="P287" s="7">
        <v>0.032</v>
      </c>
      <c r="Q287" s="7">
        <v>0.032</v>
      </c>
      <c r="R287" s="4"/>
      <c r="S287" s="4"/>
      <c r="T287" s="4"/>
      <c r="U287" s="4"/>
      <c r="V287" s="4"/>
    </row>
    <row r="288" ht="15.75" customHeight="1">
      <c r="A288" s="7" t="s">
        <v>296</v>
      </c>
      <c r="B288" s="7" t="s">
        <v>48</v>
      </c>
      <c r="C288" s="7">
        <v>0.0</v>
      </c>
      <c r="D288" s="7">
        <v>0.0</v>
      </c>
      <c r="E288" s="7">
        <v>0.0</v>
      </c>
      <c r="F288" s="7">
        <v>0.0</v>
      </c>
      <c r="G288" s="7">
        <v>0.0</v>
      </c>
      <c r="H288" s="7">
        <v>0.0</v>
      </c>
      <c r="I288" s="7">
        <v>0.0</v>
      </c>
      <c r="J288" s="7">
        <v>0.0</v>
      </c>
      <c r="K288" s="7">
        <v>0.0</v>
      </c>
      <c r="L288" s="7">
        <v>0.0</v>
      </c>
      <c r="M288" s="7">
        <v>0.0</v>
      </c>
      <c r="N288" s="7">
        <v>0.0</v>
      </c>
      <c r="O288" s="7">
        <v>0.0</v>
      </c>
      <c r="P288" s="7">
        <v>0.0</v>
      </c>
      <c r="Q288" s="7">
        <v>0.0</v>
      </c>
      <c r="R288" s="4"/>
      <c r="S288" s="4"/>
      <c r="T288" s="4"/>
      <c r="U288" s="4"/>
      <c r="V288" s="4"/>
    </row>
    <row r="289" ht="15.75" customHeight="1">
      <c r="A289" s="7" t="s">
        <v>297</v>
      </c>
      <c r="B289" s="7" t="s">
        <v>48</v>
      </c>
      <c r="C289" s="7">
        <v>0.132</v>
      </c>
      <c r="D289" s="7">
        <v>0.132</v>
      </c>
      <c r="E289" s="7">
        <v>0.132</v>
      </c>
      <c r="F289" s="7">
        <v>0.132</v>
      </c>
      <c r="G289" s="7">
        <v>0.132</v>
      </c>
      <c r="H289" s="7">
        <v>0.132</v>
      </c>
      <c r="I289" s="7">
        <v>0.132</v>
      </c>
      <c r="J289" s="7">
        <v>0.132</v>
      </c>
      <c r="K289" s="7">
        <v>0.132</v>
      </c>
      <c r="L289" s="7">
        <v>0.132</v>
      </c>
      <c r="M289" s="7">
        <v>0.132</v>
      </c>
      <c r="N289" s="7">
        <v>0.132</v>
      </c>
      <c r="O289" s="7">
        <v>0.132</v>
      </c>
      <c r="P289" s="7">
        <v>0.132</v>
      </c>
      <c r="Q289" s="7">
        <v>0.132</v>
      </c>
      <c r="R289" s="4"/>
      <c r="S289" s="4"/>
      <c r="T289" s="4"/>
      <c r="U289" s="4"/>
      <c r="V289" s="4"/>
    </row>
    <row r="290" ht="15.75" customHeight="1">
      <c r="A290" s="7" t="s">
        <v>170</v>
      </c>
      <c r="B290" s="7" t="s">
        <v>48</v>
      </c>
      <c r="C290" s="7">
        <v>2.282</v>
      </c>
      <c r="D290" s="7">
        <v>1.206</v>
      </c>
      <c r="E290" s="7">
        <v>0.99</v>
      </c>
      <c r="F290" s="7">
        <v>0.598</v>
      </c>
      <c r="G290" s="7">
        <v>0.457</v>
      </c>
      <c r="H290" s="7">
        <v>0.409</v>
      </c>
      <c r="I290" s="7">
        <v>0.364</v>
      </c>
      <c r="J290" s="7">
        <v>0.335</v>
      </c>
      <c r="K290" s="7">
        <v>0.335</v>
      </c>
      <c r="L290" s="7">
        <v>0.334</v>
      </c>
      <c r="M290" s="7">
        <v>0.333</v>
      </c>
      <c r="N290" s="7">
        <v>0.333</v>
      </c>
      <c r="O290" s="7">
        <v>0.332</v>
      </c>
      <c r="P290" s="7">
        <v>0.331</v>
      </c>
      <c r="Q290" s="7">
        <v>0.331</v>
      </c>
      <c r="R290" s="4"/>
      <c r="S290" s="4"/>
      <c r="T290" s="4"/>
      <c r="U290" s="4"/>
      <c r="V290" s="4"/>
    </row>
    <row r="291" ht="15.75" customHeight="1">
      <c r="A291" s="7" t="s">
        <v>298</v>
      </c>
      <c r="B291" s="7" t="s">
        <v>48</v>
      </c>
      <c r="C291" s="7">
        <v>0.804</v>
      </c>
      <c r="D291" s="7">
        <v>0.804</v>
      </c>
      <c r="E291" s="7">
        <v>0.804</v>
      </c>
      <c r="F291" s="7">
        <v>0.804</v>
      </c>
      <c r="G291" s="7">
        <v>0.804</v>
      </c>
      <c r="H291" s="7">
        <v>0.804</v>
      </c>
      <c r="I291" s="7">
        <v>0.804</v>
      </c>
      <c r="J291" s="7">
        <v>0.804</v>
      </c>
      <c r="K291" s="7">
        <v>0.804</v>
      </c>
      <c r="L291" s="7">
        <v>0.804</v>
      </c>
      <c r="M291" s="7">
        <v>0.804</v>
      </c>
      <c r="N291" s="7">
        <v>0.804</v>
      </c>
      <c r="O291" s="7">
        <v>0.804</v>
      </c>
      <c r="P291" s="7">
        <v>0.804</v>
      </c>
      <c r="Q291" s="7">
        <v>0.804</v>
      </c>
      <c r="R291" s="4"/>
      <c r="S291" s="4"/>
      <c r="T291" s="4"/>
      <c r="U291" s="4"/>
      <c r="V291" s="4"/>
    </row>
    <row r="292" ht="15.75" customHeight="1">
      <c r="A292" s="7" t="s">
        <v>299</v>
      </c>
      <c r="B292" s="7" t="s">
        <v>48</v>
      </c>
      <c r="C292" s="7">
        <v>0.804</v>
      </c>
      <c r="D292" s="7">
        <v>0.804</v>
      </c>
      <c r="E292" s="7">
        <v>0.804</v>
      </c>
      <c r="F292" s="7">
        <v>0.804</v>
      </c>
      <c r="G292" s="7">
        <v>0.804</v>
      </c>
      <c r="H292" s="7">
        <v>0.804</v>
      </c>
      <c r="I292" s="7">
        <v>0.804</v>
      </c>
      <c r="J292" s="7">
        <v>0.804</v>
      </c>
      <c r="K292" s="7">
        <v>0.804</v>
      </c>
      <c r="L292" s="7">
        <v>0.804</v>
      </c>
      <c r="M292" s="7">
        <v>0.804</v>
      </c>
      <c r="N292" s="7">
        <v>0.804</v>
      </c>
      <c r="O292" s="7">
        <v>0.804</v>
      </c>
      <c r="P292" s="7">
        <v>0.804</v>
      </c>
      <c r="Q292" s="7">
        <v>0.804</v>
      </c>
      <c r="R292" s="4"/>
      <c r="S292" s="4"/>
      <c r="T292" s="4"/>
      <c r="U292" s="4"/>
      <c r="V292" s="4"/>
    </row>
    <row r="293" ht="15.75" customHeight="1">
      <c r="A293" s="7" t="s">
        <v>300</v>
      </c>
      <c r="B293" s="7" t="s">
        <v>48</v>
      </c>
      <c r="C293" s="7">
        <v>0.415</v>
      </c>
      <c r="D293" s="7">
        <v>0.415</v>
      </c>
      <c r="E293" s="7">
        <v>0.415</v>
      </c>
      <c r="F293" s="7">
        <v>0.415</v>
      </c>
      <c r="G293" s="7">
        <v>0.415</v>
      </c>
      <c r="H293" s="7">
        <v>0.415</v>
      </c>
      <c r="I293" s="7">
        <v>0.415</v>
      </c>
      <c r="J293" s="7">
        <v>0.415</v>
      </c>
      <c r="K293" s="7">
        <v>0.415</v>
      </c>
      <c r="L293" s="7">
        <v>0.415</v>
      </c>
      <c r="M293" s="7">
        <v>0.415</v>
      </c>
      <c r="N293" s="7">
        <v>0.415</v>
      </c>
      <c r="O293" s="7">
        <v>0.415</v>
      </c>
      <c r="P293" s="7">
        <v>0.415</v>
      </c>
      <c r="Q293" s="7">
        <v>0.415</v>
      </c>
      <c r="R293" s="4"/>
      <c r="S293" s="4"/>
      <c r="T293" s="4"/>
      <c r="U293" s="4"/>
      <c r="V293" s="4"/>
    </row>
    <row r="294" ht="15.75" customHeight="1">
      <c r="A294" s="7" t="s">
        <v>301</v>
      </c>
      <c r="B294" s="7" t="s">
        <v>48</v>
      </c>
      <c r="C294" s="7">
        <v>0.097</v>
      </c>
      <c r="D294" s="7">
        <v>0.097</v>
      </c>
      <c r="E294" s="7">
        <v>0.097</v>
      </c>
      <c r="F294" s="7">
        <v>0.097</v>
      </c>
      <c r="G294" s="7">
        <v>0.097</v>
      </c>
      <c r="H294" s="7">
        <v>0.097</v>
      </c>
      <c r="I294" s="7">
        <v>0.097</v>
      </c>
      <c r="J294" s="7">
        <v>0.097</v>
      </c>
      <c r="K294" s="7">
        <v>0.097</v>
      </c>
      <c r="L294" s="7">
        <v>0.097</v>
      </c>
      <c r="M294" s="7">
        <v>0.097</v>
      </c>
      <c r="N294" s="7">
        <v>0.097</v>
      </c>
      <c r="O294" s="7">
        <v>0.097</v>
      </c>
      <c r="P294" s="7">
        <v>0.097</v>
      </c>
      <c r="Q294" s="7">
        <v>0.097</v>
      </c>
      <c r="R294" s="4"/>
      <c r="S294" s="4"/>
      <c r="T294" s="4"/>
      <c r="U294" s="4"/>
      <c r="V294" s="4"/>
    </row>
    <row r="295" ht="15.75" customHeight="1">
      <c r="A295" s="7" t="s">
        <v>302</v>
      </c>
      <c r="B295" s="7" t="s">
        <v>48</v>
      </c>
      <c r="C295" s="7">
        <v>0.063</v>
      </c>
      <c r="D295" s="7">
        <v>0.063</v>
      </c>
      <c r="E295" s="7">
        <v>0.063</v>
      </c>
      <c r="F295" s="7">
        <v>0.063</v>
      </c>
      <c r="G295" s="7">
        <v>0.063</v>
      </c>
      <c r="H295" s="7">
        <v>0.063</v>
      </c>
      <c r="I295" s="7">
        <v>0.063</v>
      </c>
      <c r="J295" s="7">
        <v>0.063</v>
      </c>
      <c r="K295" s="7">
        <v>0.063</v>
      </c>
      <c r="L295" s="7">
        <v>0.063</v>
      </c>
      <c r="M295" s="7">
        <v>0.063</v>
      </c>
      <c r="N295" s="7">
        <v>0.063</v>
      </c>
      <c r="O295" s="7">
        <v>0.063</v>
      </c>
      <c r="P295" s="7">
        <v>0.063</v>
      </c>
      <c r="Q295" s="7">
        <v>0.063</v>
      </c>
      <c r="R295" s="4"/>
      <c r="S295" s="4"/>
      <c r="T295" s="4"/>
      <c r="U295" s="4"/>
      <c r="V295" s="4"/>
    </row>
    <row r="296" ht="15.75" customHeight="1">
      <c r="A296" s="7" t="s">
        <v>303</v>
      </c>
      <c r="B296" s="7" t="s">
        <v>48</v>
      </c>
      <c r="C296" s="7">
        <v>0.097</v>
      </c>
      <c r="D296" s="7">
        <v>0.097</v>
      </c>
      <c r="E296" s="7">
        <v>0.097</v>
      </c>
      <c r="F296" s="7">
        <v>0.097</v>
      </c>
      <c r="G296" s="7">
        <v>0.097</v>
      </c>
      <c r="H296" s="7">
        <v>0.097</v>
      </c>
      <c r="I296" s="7">
        <v>0.097</v>
      </c>
      <c r="J296" s="7">
        <v>0.097</v>
      </c>
      <c r="K296" s="7">
        <v>0.097</v>
      </c>
      <c r="L296" s="7">
        <v>0.097</v>
      </c>
      <c r="M296" s="7">
        <v>0.097</v>
      </c>
      <c r="N296" s="7">
        <v>0.097</v>
      </c>
      <c r="O296" s="7">
        <v>0.097</v>
      </c>
      <c r="P296" s="7">
        <v>0.097</v>
      </c>
      <c r="Q296" s="7">
        <v>0.097</v>
      </c>
      <c r="R296" s="4"/>
      <c r="S296" s="4"/>
      <c r="T296" s="4"/>
      <c r="U296" s="4"/>
      <c r="V296" s="4"/>
    </row>
    <row r="297" ht="15.75" customHeight="1">
      <c r="A297" s="7" t="s">
        <v>304</v>
      </c>
      <c r="B297" s="7" t="s">
        <v>48</v>
      </c>
      <c r="C297" s="7">
        <v>0.097</v>
      </c>
      <c r="D297" s="7">
        <v>0.097</v>
      </c>
      <c r="E297" s="7">
        <v>0.097</v>
      </c>
      <c r="F297" s="7">
        <v>0.097</v>
      </c>
      <c r="G297" s="7">
        <v>0.097</v>
      </c>
      <c r="H297" s="7">
        <v>0.097</v>
      </c>
      <c r="I297" s="7">
        <v>0.097</v>
      </c>
      <c r="J297" s="7">
        <v>0.097</v>
      </c>
      <c r="K297" s="7">
        <v>0.097</v>
      </c>
      <c r="L297" s="7">
        <v>0.097</v>
      </c>
      <c r="M297" s="7">
        <v>0.097</v>
      </c>
      <c r="N297" s="7">
        <v>0.097</v>
      </c>
      <c r="O297" s="7">
        <v>0.097</v>
      </c>
      <c r="P297" s="7">
        <v>0.097</v>
      </c>
      <c r="Q297" s="7">
        <v>0.097</v>
      </c>
      <c r="R297" s="4"/>
      <c r="S297" s="4"/>
      <c r="T297" s="4"/>
      <c r="U297" s="4"/>
      <c r="V297" s="4"/>
    </row>
    <row r="298" ht="15.75" customHeight="1">
      <c r="A298" s="7" t="s">
        <v>305</v>
      </c>
      <c r="B298" s="7" t="s">
        <v>48</v>
      </c>
      <c r="C298" s="7">
        <v>0.063</v>
      </c>
      <c r="D298" s="7">
        <v>0.063</v>
      </c>
      <c r="E298" s="7">
        <v>0.063</v>
      </c>
      <c r="F298" s="7">
        <v>0.063</v>
      </c>
      <c r="G298" s="7">
        <v>0.063</v>
      </c>
      <c r="H298" s="7">
        <v>0.063</v>
      </c>
      <c r="I298" s="7">
        <v>0.063</v>
      </c>
      <c r="J298" s="7">
        <v>0.063</v>
      </c>
      <c r="K298" s="7">
        <v>0.063</v>
      </c>
      <c r="L298" s="7">
        <v>0.063</v>
      </c>
      <c r="M298" s="7">
        <v>0.063</v>
      </c>
      <c r="N298" s="7">
        <v>0.063</v>
      </c>
      <c r="O298" s="7">
        <v>0.063</v>
      </c>
      <c r="P298" s="7">
        <v>0.063</v>
      </c>
      <c r="Q298" s="7">
        <v>0.063</v>
      </c>
      <c r="R298" s="4"/>
      <c r="S298" s="4"/>
      <c r="T298" s="4"/>
      <c r="U298" s="4"/>
      <c r="V298" s="4"/>
    </row>
    <row r="299" ht="15.75" customHeight="1">
      <c r="A299" s="7" t="s">
        <v>306</v>
      </c>
      <c r="B299" s="7" t="s">
        <v>48</v>
      </c>
      <c r="C299" s="7">
        <v>0.038</v>
      </c>
      <c r="D299" s="7">
        <v>0.038</v>
      </c>
      <c r="E299" s="7">
        <v>0.038</v>
      </c>
      <c r="F299" s="7">
        <v>0.038</v>
      </c>
      <c r="G299" s="7">
        <v>0.038</v>
      </c>
      <c r="H299" s="7">
        <v>0.038</v>
      </c>
      <c r="I299" s="7">
        <v>0.038</v>
      </c>
      <c r="J299" s="7">
        <v>0.038</v>
      </c>
      <c r="K299" s="7">
        <v>0.038</v>
      </c>
      <c r="L299" s="7">
        <v>0.038</v>
      </c>
      <c r="M299" s="7">
        <v>0.038</v>
      </c>
      <c r="N299" s="7">
        <v>0.038</v>
      </c>
      <c r="O299" s="7">
        <v>0.038</v>
      </c>
      <c r="P299" s="7">
        <v>0.038</v>
      </c>
      <c r="Q299" s="7">
        <v>0.038</v>
      </c>
      <c r="R299" s="4"/>
      <c r="S299" s="4"/>
      <c r="T299" s="4"/>
      <c r="U299" s="4"/>
      <c r="V299" s="4"/>
    </row>
    <row r="300" ht="15.75" customHeight="1">
      <c r="A300" s="7" t="s">
        <v>307</v>
      </c>
      <c r="B300" s="7" t="s">
        <v>48</v>
      </c>
      <c r="C300" s="7">
        <v>0.104</v>
      </c>
      <c r="D300" s="7">
        <v>0.104</v>
      </c>
      <c r="E300" s="7">
        <v>0.104</v>
      </c>
      <c r="F300" s="7">
        <v>0.104</v>
      </c>
      <c r="G300" s="7">
        <v>0.104</v>
      </c>
      <c r="H300" s="7">
        <v>0.104</v>
      </c>
      <c r="I300" s="7">
        <v>0.104</v>
      </c>
      <c r="J300" s="7">
        <v>0.104</v>
      </c>
      <c r="K300" s="7">
        <v>0.104</v>
      </c>
      <c r="L300" s="7">
        <v>0.104</v>
      </c>
      <c r="M300" s="7">
        <v>0.104</v>
      </c>
      <c r="N300" s="7">
        <v>0.104</v>
      </c>
      <c r="O300" s="7">
        <v>0.104</v>
      </c>
      <c r="P300" s="7">
        <v>0.104</v>
      </c>
      <c r="Q300" s="7">
        <v>0.104</v>
      </c>
      <c r="R300" s="4"/>
      <c r="S300" s="4"/>
      <c r="T300" s="4"/>
      <c r="U300" s="4"/>
      <c r="V300" s="4"/>
    </row>
    <row r="301" ht="15.75" customHeight="1">
      <c r="A301" s="7" t="s">
        <v>308</v>
      </c>
      <c r="B301" s="7" t="s">
        <v>48</v>
      </c>
      <c r="C301" s="7">
        <v>0.295</v>
      </c>
      <c r="D301" s="7">
        <v>0.295</v>
      </c>
      <c r="E301" s="7">
        <v>0.295</v>
      </c>
      <c r="F301" s="7">
        <v>0.295</v>
      </c>
      <c r="G301" s="7">
        <v>0.295</v>
      </c>
      <c r="H301" s="7">
        <v>0.295</v>
      </c>
      <c r="I301" s="7">
        <v>0.295</v>
      </c>
      <c r="J301" s="7">
        <v>0.295</v>
      </c>
      <c r="K301" s="7">
        <v>0.295</v>
      </c>
      <c r="L301" s="7">
        <v>0.295</v>
      </c>
      <c r="M301" s="7">
        <v>0.295</v>
      </c>
      <c r="N301" s="7">
        <v>0.295</v>
      </c>
      <c r="O301" s="7">
        <v>0.295</v>
      </c>
      <c r="P301" s="7">
        <v>0.295</v>
      </c>
      <c r="Q301" s="7">
        <v>0.295</v>
      </c>
      <c r="R301" s="4"/>
      <c r="S301" s="4"/>
      <c r="T301" s="4"/>
      <c r="U301" s="4"/>
      <c r="V301" s="4"/>
    </row>
    <row r="302" ht="15.75" customHeight="1">
      <c r="A302" s="7" t="s">
        <v>309</v>
      </c>
      <c r="B302" s="7" t="s">
        <v>48</v>
      </c>
      <c r="C302" s="7">
        <v>0.161</v>
      </c>
      <c r="D302" s="7">
        <v>0.161</v>
      </c>
      <c r="E302" s="7">
        <v>0.161</v>
      </c>
      <c r="F302" s="7">
        <v>0.161</v>
      </c>
      <c r="G302" s="7">
        <v>0.161</v>
      </c>
      <c r="H302" s="7">
        <v>0.161</v>
      </c>
      <c r="I302" s="7">
        <v>0.161</v>
      </c>
      <c r="J302" s="7">
        <v>0.161</v>
      </c>
      <c r="K302" s="7">
        <v>0.161</v>
      </c>
      <c r="L302" s="7">
        <v>0.161</v>
      </c>
      <c r="M302" s="7">
        <v>0.161</v>
      </c>
      <c r="N302" s="7">
        <v>0.161</v>
      </c>
      <c r="O302" s="7">
        <v>0.161</v>
      </c>
      <c r="P302" s="7">
        <v>0.161</v>
      </c>
      <c r="Q302" s="7">
        <v>0.161</v>
      </c>
      <c r="R302" s="4"/>
      <c r="S302" s="4"/>
      <c r="T302" s="4"/>
      <c r="U302" s="4"/>
      <c r="V302" s="4"/>
    </row>
    <row r="303" ht="15.75" customHeight="1">
      <c r="A303" s="7" t="s">
        <v>310</v>
      </c>
      <c r="B303" s="7" t="s">
        <v>48</v>
      </c>
      <c r="C303" s="7">
        <v>0.186</v>
      </c>
      <c r="D303" s="7">
        <v>0.186</v>
      </c>
      <c r="E303" s="7">
        <v>0.186</v>
      </c>
      <c r="F303" s="7">
        <v>0.186</v>
      </c>
      <c r="G303" s="7">
        <v>0.186</v>
      </c>
      <c r="H303" s="7">
        <v>0.186</v>
      </c>
      <c r="I303" s="7">
        <v>0.186</v>
      </c>
      <c r="J303" s="7">
        <v>0.186</v>
      </c>
      <c r="K303" s="7">
        <v>0.186</v>
      </c>
      <c r="L303" s="7">
        <v>0.186</v>
      </c>
      <c r="M303" s="7">
        <v>0.186</v>
      </c>
      <c r="N303" s="7">
        <v>0.186</v>
      </c>
      <c r="O303" s="7">
        <v>0.186</v>
      </c>
      <c r="P303" s="7">
        <v>0.186</v>
      </c>
      <c r="Q303" s="7">
        <v>0.186</v>
      </c>
      <c r="R303" s="4"/>
      <c r="S303" s="4"/>
      <c r="T303" s="4"/>
      <c r="U303" s="4"/>
      <c r="V303" s="4"/>
    </row>
    <row r="304" ht="15.75" customHeight="1">
      <c r="A304" s="7" t="s">
        <v>311</v>
      </c>
      <c r="B304" s="7" t="s">
        <v>13</v>
      </c>
      <c r="C304" s="7">
        <v>64.0</v>
      </c>
      <c r="D304" s="7">
        <v>64.0</v>
      </c>
      <c r="E304" s="7">
        <v>64.0</v>
      </c>
      <c r="F304" s="7">
        <v>64.0</v>
      </c>
      <c r="G304" s="7">
        <v>64.0</v>
      </c>
      <c r="H304" s="7">
        <v>64.0</v>
      </c>
      <c r="I304" s="7">
        <v>64.0</v>
      </c>
      <c r="J304" s="7">
        <v>64.0</v>
      </c>
      <c r="K304" s="7">
        <v>64.0</v>
      </c>
      <c r="L304" s="7">
        <v>64.0</v>
      </c>
      <c r="M304" s="7">
        <v>64.0</v>
      </c>
      <c r="N304" s="7">
        <v>64.0</v>
      </c>
      <c r="O304" s="7">
        <v>64.0</v>
      </c>
      <c r="P304" s="7">
        <v>64.0</v>
      </c>
      <c r="Q304" s="7">
        <v>64.0</v>
      </c>
      <c r="R304" s="4"/>
      <c r="S304" s="4"/>
      <c r="T304" s="4"/>
      <c r="U304" s="4"/>
      <c r="V304" s="4"/>
    </row>
    <row r="305" ht="15.75" customHeight="1">
      <c r="A305" s="7" t="s">
        <v>312</v>
      </c>
      <c r="B305" s="7" t="s">
        <v>13</v>
      </c>
      <c r="C305" s="7">
        <v>5.0</v>
      </c>
      <c r="D305" s="7">
        <v>5.0</v>
      </c>
      <c r="E305" s="7">
        <v>5.0</v>
      </c>
      <c r="F305" s="7">
        <v>5.0</v>
      </c>
      <c r="G305" s="7">
        <v>5.0</v>
      </c>
      <c r="H305" s="7">
        <v>5.0</v>
      </c>
      <c r="I305" s="7">
        <v>5.0</v>
      </c>
      <c r="J305" s="7">
        <v>5.0</v>
      </c>
      <c r="K305" s="7">
        <v>5.0</v>
      </c>
      <c r="L305" s="7">
        <v>5.0</v>
      </c>
      <c r="M305" s="7">
        <v>5.0</v>
      </c>
      <c r="N305" s="7">
        <v>5.0</v>
      </c>
      <c r="O305" s="7">
        <v>5.0</v>
      </c>
      <c r="P305" s="7">
        <v>5.0</v>
      </c>
      <c r="Q305" s="7">
        <v>5.0</v>
      </c>
      <c r="R305" s="4"/>
      <c r="S305" s="4"/>
      <c r="T305" s="4"/>
      <c r="U305" s="4"/>
      <c r="V305" s="4"/>
    </row>
    <row r="306" ht="15.75" customHeight="1">
      <c r="A306" s="7" t="s">
        <v>313</v>
      </c>
      <c r="B306" s="7" t="s">
        <v>13</v>
      </c>
      <c r="C306" s="7">
        <v>53.0</v>
      </c>
      <c r="D306" s="7">
        <v>53.0</v>
      </c>
      <c r="E306" s="7">
        <v>53.0</v>
      </c>
      <c r="F306" s="7">
        <v>53.0</v>
      </c>
      <c r="G306" s="7">
        <v>53.0</v>
      </c>
      <c r="H306" s="7">
        <v>53.0</v>
      </c>
      <c r="I306" s="7">
        <v>53.0</v>
      </c>
      <c r="J306" s="7">
        <v>53.0</v>
      </c>
      <c r="K306" s="7">
        <v>53.0</v>
      </c>
      <c r="L306" s="7">
        <v>53.0</v>
      </c>
      <c r="M306" s="7">
        <v>53.0</v>
      </c>
      <c r="N306" s="7">
        <v>53.0</v>
      </c>
      <c r="O306" s="7">
        <v>53.0</v>
      </c>
      <c r="P306" s="7">
        <v>53.0</v>
      </c>
      <c r="Q306" s="7">
        <v>53.0</v>
      </c>
      <c r="R306" s="4"/>
      <c r="S306" s="4"/>
      <c r="T306" s="4"/>
      <c r="U306" s="4"/>
      <c r="V306" s="4"/>
    </row>
    <row r="307" ht="15.75" customHeight="1">
      <c r="A307" s="7" t="s">
        <v>314</v>
      </c>
      <c r="B307" s="7" t="s">
        <v>13</v>
      </c>
      <c r="C307" s="7">
        <v>53.0</v>
      </c>
      <c r="D307" s="7">
        <v>53.0</v>
      </c>
      <c r="E307" s="7">
        <v>53.0</v>
      </c>
      <c r="F307" s="7">
        <v>53.0</v>
      </c>
      <c r="G307" s="7">
        <v>53.0</v>
      </c>
      <c r="H307" s="7">
        <v>53.0</v>
      </c>
      <c r="I307" s="7">
        <v>53.0</v>
      </c>
      <c r="J307" s="7">
        <v>53.0</v>
      </c>
      <c r="K307" s="7">
        <v>53.0</v>
      </c>
      <c r="L307" s="7">
        <v>53.0</v>
      </c>
      <c r="M307" s="7">
        <v>53.0</v>
      </c>
      <c r="N307" s="7">
        <v>53.0</v>
      </c>
      <c r="O307" s="7">
        <v>53.0</v>
      </c>
      <c r="P307" s="7">
        <v>53.0</v>
      </c>
      <c r="Q307" s="7">
        <v>53.0</v>
      </c>
      <c r="R307" s="4"/>
      <c r="S307" s="4"/>
      <c r="T307" s="4"/>
      <c r="U307" s="4"/>
      <c r="V307" s="4"/>
    </row>
    <row r="308" ht="15.75" customHeight="1">
      <c r="A308" s="7" t="s">
        <v>315</v>
      </c>
      <c r="B308" s="7" t="s">
        <v>13</v>
      </c>
      <c r="C308" s="7">
        <v>38.0</v>
      </c>
      <c r="D308" s="7">
        <v>38.0</v>
      </c>
      <c r="E308" s="7">
        <v>38.0</v>
      </c>
      <c r="F308" s="7">
        <v>38.0</v>
      </c>
      <c r="G308" s="7">
        <v>38.0</v>
      </c>
      <c r="H308" s="7">
        <v>38.0</v>
      </c>
      <c r="I308" s="7">
        <v>38.0</v>
      </c>
      <c r="J308" s="7">
        <v>38.0</v>
      </c>
      <c r="K308" s="7">
        <v>38.0</v>
      </c>
      <c r="L308" s="7">
        <v>38.0</v>
      </c>
      <c r="M308" s="7">
        <v>38.0</v>
      </c>
      <c r="N308" s="7">
        <v>38.0</v>
      </c>
      <c r="O308" s="7">
        <v>38.0</v>
      </c>
      <c r="P308" s="7">
        <v>38.0</v>
      </c>
      <c r="Q308" s="7">
        <v>38.0</v>
      </c>
      <c r="R308" s="4"/>
      <c r="S308" s="4"/>
      <c r="T308" s="4"/>
      <c r="U308" s="4"/>
      <c r="V308" s="4"/>
    </row>
    <row r="309" ht="15.75" customHeight="1">
      <c r="A309" s="9" t="s">
        <v>316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.75" customHeight="1">
      <c r="A310" s="7" t="s">
        <v>317</v>
      </c>
      <c r="B310" s="7" t="s">
        <v>48</v>
      </c>
      <c r="C310" s="7">
        <v>0.422</v>
      </c>
      <c r="D310" s="7">
        <v>0.367</v>
      </c>
      <c r="E310" s="7">
        <v>0.33</v>
      </c>
      <c r="F310" s="7">
        <v>0.275</v>
      </c>
      <c r="G310" s="7">
        <v>0.183</v>
      </c>
      <c r="H310" s="7">
        <v>0.183</v>
      </c>
      <c r="I310" s="7">
        <v>0.183</v>
      </c>
      <c r="J310" s="7">
        <v>0.183</v>
      </c>
      <c r="K310" s="7">
        <v>0.183</v>
      </c>
      <c r="L310" s="7">
        <v>0.183</v>
      </c>
      <c r="M310" s="7">
        <v>0.183</v>
      </c>
      <c r="N310" s="7">
        <v>0.183</v>
      </c>
      <c r="O310" s="7">
        <v>0.183</v>
      </c>
      <c r="P310" s="7">
        <v>0.183</v>
      </c>
      <c r="Q310" s="7">
        <v>0.183</v>
      </c>
      <c r="R310" s="4"/>
      <c r="S310" s="4"/>
      <c r="T310" s="4"/>
      <c r="U310" s="4"/>
      <c r="V310" s="4"/>
    </row>
    <row r="311" ht="15.75" customHeight="1">
      <c r="A311" s="7" t="s">
        <v>318</v>
      </c>
      <c r="B311" s="7" t="s">
        <v>48</v>
      </c>
      <c r="C311" s="7">
        <v>0.367</v>
      </c>
      <c r="D311" s="7">
        <v>0.312</v>
      </c>
      <c r="E311" s="7">
        <v>0.275</v>
      </c>
      <c r="F311" s="7">
        <v>0.275</v>
      </c>
      <c r="G311" s="7">
        <v>0.183</v>
      </c>
      <c r="H311" s="7">
        <v>0.183</v>
      </c>
      <c r="I311" s="7">
        <v>0.183</v>
      </c>
      <c r="J311" s="7">
        <v>0.183</v>
      </c>
      <c r="K311" s="7">
        <v>0.183</v>
      </c>
      <c r="L311" s="7">
        <v>0.183</v>
      </c>
      <c r="M311" s="7">
        <v>0.183</v>
      </c>
      <c r="N311" s="7">
        <v>0.183</v>
      </c>
      <c r="O311" s="7">
        <v>0.183</v>
      </c>
      <c r="P311" s="7">
        <v>0.183</v>
      </c>
      <c r="Q311" s="7">
        <v>0.183</v>
      </c>
      <c r="R311" s="4"/>
      <c r="S311" s="4"/>
      <c r="T311" s="4"/>
      <c r="U311" s="4"/>
      <c r="V311" s="4"/>
    </row>
    <row r="312" ht="15.75" customHeight="1">
      <c r="A312" s="7" t="s">
        <v>319</v>
      </c>
      <c r="B312" s="7" t="s">
        <v>48</v>
      </c>
      <c r="C312" s="7">
        <v>0.59</v>
      </c>
      <c r="D312" s="7">
        <v>0.53</v>
      </c>
      <c r="E312" s="7">
        <v>0.506</v>
      </c>
      <c r="F312" s="7">
        <v>0.422</v>
      </c>
      <c r="G312" s="7">
        <v>0.293</v>
      </c>
      <c r="H312" s="7">
        <v>0.293</v>
      </c>
      <c r="I312" s="7">
        <v>0.293</v>
      </c>
      <c r="J312" s="7">
        <v>0.293</v>
      </c>
      <c r="K312" s="7">
        <v>0.293</v>
      </c>
      <c r="L312" s="7">
        <v>0.293</v>
      </c>
      <c r="M312" s="7">
        <v>0.293</v>
      </c>
      <c r="N312" s="7">
        <v>0.293</v>
      </c>
      <c r="O312" s="7">
        <v>0.293</v>
      </c>
      <c r="P312" s="7">
        <v>0.293</v>
      </c>
      <c r="Q312" s="7">
        <v>0.293</v>
      </c>
      <c r="R312" s="4"/>
      <c r="S312" s="4"/>
      <c r="T312" s="4"/>
      <c r="U312" s="4"/>
      <c r="V312" s="4"/>
    </row>
    <row r="313" ht="15.75" customHeight="1">
      <c r="A313" s="7" t="s">
        <v>320</v>
      </c>
      <c r="B313" s="7" t="s">
        <v>48</v>
      </c>
      <c r="C313" s="7">
        <v>0.513</v>
      </c>
      <c r="D313" s="7">
        <v>0.45</v>
      </c>
      <c r="E313" s="7">
        <v>0.422</v>
      </c>
      <c r="F313" s="7">
        <v>0.422</v>
      </c>
      <c r="G313" s="7">
        <v>0.293</v>
      </c>
      <c r="H313" s="7">
        <v>0.293</v>
      </c>
      <c r="I313" s="7">
        <v>0.293</v>
      </c>
      <c r="J313" s="7">
        <v>0.293</v>
      </c>
      <c r="K313" s="7">
        <v>0.293</v>
      </c>
      <c r="L313" s="7">
        <v>0.293</v>
      </c>
      <c r="M313" s="7">
        <v>0.293</v>
      </c>
      <c r="N313" s="7">
        <v>0.293</v>
      </c>
      <c r="O313" s="7">
        <v>0.293</v>
      </c>
      <c r="P313" s="7">
        <v>0.293</v>
      </c>
      <c r="Q313" s="7">
        <v>0.293</v>
      </c>
      <c r="R313" s="4"/>
      <c r="S313" s="4"/>
      <c r="T313" s="4"/>
      <c r="U313" s="4"/>
      <c r="V313" s="4"/>
    </row>
    <row r="314" ht="15.75" customHeight="1">
      <c r="A314" s="7" t="s">
        <v>321</v>
      </c>
      <c r="B314" s="7" t="s">
        <v>48</v>
      </c>
      <c r="C314" s="7">
        <v>0.733</v>
      </c>
      <c r="D314" s="7">
        <v>0.66</v>
      </c>
      <c r="E314" s="7">
        <v>0.66</v>
      </c>
      <c r="F314" s="7">
        <v>0.367</v>
      </c>
      <c r="G314" s="7">
        <v>0.367</v>
      </c>
      <c r="H314" s="7">
        <v>0.367</v>
      </c>
      <c r="I314" s="7">
        <v>0.367</v>
      </c>
      <c r="J314" s="7">
        <v>0.367</v>
      </c>
      <c r="K314" s="7">
        <v>0.367</v>
      </c>
      <c r="L314" s="7">
        <v>0.367</v>
      </c>
      <c r="M314" s="7">
        <v>0.367</v>
      </c>
      <c r="N314" s="7">
        <v>0.367</v>
      </c>
      <c r="O314" s="7">
        <v>0.367</v>
      </c>
      <c r="P314" s="7">
        <v>0.367</v>
      </c>
      <c r="Q314" s="7">
        <v>0.367</v>
      </c>
      <c r="R314" s="4"/>
      <c r="S314" s="4"/>
      <c r="T314" s="4"/>
      <c r="U314" s="4"/>
      <c r="V314" s="4"/>
    </row>
    <row r="315" ht="15.75" customHeight="1">
      <c r="A315" s="7" t="s">
        <v>322</v>
      </c>
      <c r="B315" s="7" t="s">
        <v>48</v>
      </c>
      <c r="C315" s="7">
        <v>0.623</v>
      </c>
      <c r="D315" s="7">
        <v>0.55</v>
      </c>
      <c r="E315" s="7">
        <v>0.55</v>
      </c>
      <c r="F315" s="7">
        <v>0.367</v>
      </c>
      <c r="G315" s="7">
        <v>0.367</v>
      </c>
      <c r="H315" s="7">
        <v>0.367</v>
      </c>
      <c r="I315" s="7">
        <v>0.367</v>
      </c>
      <c r="J315" s="7">
        <v>0.367</v>
      </c>
      <c r="K315" s="7">
        <v>0.367</v>
      </c>
      <c r="L315" s="7">
        <v>0.367</v>
      </c>
      <c r="M315" s="7">
        <v>0.367</v>
      </c>
      <c r="N315" s="7">
        <v>0.367</v>
      </c>
      <c r="O315" s="7">
        <v>0.367</v>
      </c>
      <c r="P315" s="7">
        <v>0.367</v>
      </c>
      <c r="Q315" s="7">
        <v>0.367</v>
      </c>
      <c r="R315" s="4"/>
      <c r="S315" s="4"/>
      <c r="T315" s="4"/>
      <c r="U315" s="4"/>
      <c r="V315" s="4"/>
    </row>
    <row r="316" ht="15.75" customHeight="1">
      <c r="A316" s="7" t="s">
        <v>323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.75" customHeight="1">
      <c r="A317" s="7" t="s">
        <v>324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.75" customHeight="1">
      <c r="A318" s="7" t="s">
        <v>325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.75" customHeight="1">
      <c r="A319" s="9" t="s">
        <v>326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.75" customHeight="1">
      <c r="A320" s="7" t="s">
        <v>327</v>
      </c>
      <c r="B320" s="7" t="s">
        <v>48</v>
      </c>
      <c r="C320" s="7">
        <v>0.48</v>
      </c>
      <c r="D320" s="7">
        <v>0.243</v>
      </c>
      <c r="E320" s="7">
        <v>0.196</v>
      </c>
      <c r="F320" s="7">
        <v>0.101</v>
      </c>
      <c r="G320" s="7">
        <v>0.051</v>
      </c>
      <c r="H320" s="7">
        <v>0.026</v>
      </c>
      <c r="I320" s="7">
        <v>0.017</v>
      </c>
      <c r="J320" s="7">
        <v>0.011</v>
      </c>
      <c r="K320" s="7">
        <v>0.007</v>
      </c>
      <c r="L320" s="7">
        <v>0.006</v>
      </c>
      <c r="M320" s="7">
        <v>0.004</v>
      </c>
      <c r="N320" s="7">
        <v>0.003</v>
      </c>
      <c r="O320" s="7">
        <v>0.003</v>
      </c>
      <c r="P320" s="7">
        <v>0.002</v>
      </c>
      <c r="Q320" s="7">
        <v>0.002</v>
      </c>
      <c r="R320" s="4"/>
      <c r="S320" s="4"/>
      <c r="T320" s="4"/>
      <c r="U320" s="4"/>
      <c r="V320" s="4"/>
    </row>
    <row r="321" ht="15.75" customHeight="1">
      <c r="A321" s="7" t="s">
        <v>328</v>
      </c>
      <c r="B321" s="7" t="s">
        <v>48</v>
      </c>
      <c r="C321" s="7">
        <v>0.006</v>
      </c>
      <c r="D321" s="7">
        <v>0.004</v>
      </c>
      <c r="E321" s="7">
        <v>0.003</v>
      </c>
      <c r="F321" s="7">
        <v>0.003</v>
      </c>
      <c r="G321" s="7">
        <v>0.003</v>
      </c>
      <c r="H321" s="7">
        <v>0.003</v>
      </c>
      <c r="I321" s="7">
        <v>0.003</v>
      </c>
      <c r="J321" s="7">
        <v>0.003</v>
      </c>
      <c r="K321" s="7">
        <v>0.003</v>
      </c>
      <c r="L321" s="7">
        <v>0.003</v>
      </c>
      <c r="M321" s="7">
        <v>0.003</v>
      </c>
      <c r="N321" s="7">
        <v>0.003</v>
      </c>
      <c r="O321" s="7">
        <v>0.003</v>
      </c>
      <c r="P321" s="7">
        <v>0.003</v>
      </c>
      <c r="Q321" s="7">
        <v>0.003</v>
      </c>
      <c r="R321" s="4"/>
      <c r="S321" s="4"/>
      <c r="T321" s="4"/>
      <c r="U321" s="4"/>
      <c r="V321" s="4"/>
    </row>
    <row r="322" ht="15.75" customHeight="1">
      <c r="A322" s="7" t="s">
        <v>329</v>
      </c>
      <c r="B322" s="7" t="s">
        <v>48</v>
      </c>
      <c r="C322" s="7">
        <v>0.369</v>
      </c>
      <c r="D322" s="7">
        <v>0.234</v>
      </c>
      <c r="E322" s="7">
        <v>0.207</v>
      </c>
      <c r="F322" s="7">
        <v>0.153</v>
      </c>
      <c r="G322" s="7">
        <v>0.127</v>
      </c>
      <c r="H322" s="7">
        <v>0.115</v>
      </c>
      <c r="I322" s="7">
        <v>0.111</v>
      </c>
      <c r="J322" s="7">
        <v>0.108</v>
      </c>
      <c r="K322" s="7">
        <v>0.106</v>
      </c>
      <c r="L322" s="7">
        <v>0.106</v>
      </c>
      <c r="M322" s="7">
        <v>0.105</v>
      </c>
      <c r="N322" s="7">
        <v>0.104</v>
      </c>
      <c r="O322" s="7">
        <v>0.104</v>
      </c>
      <c r="P322" s="7">
        <v>0.104</v>
      </c>
      <c r="Q322" s="7">
        <v>0.104</v>
      </c>
      <c r="R322" s="4"/>
      <c r="S322" s="4"/>
      <c r="T322" s="4"/>
      <c r="U322" s="4"/>
      <c r="V322" s="4"/>
    </row>
    <row r="323" ht="15.75" customHeight="1">
      <c r="A323" s="7" t="s">
        <v>330</v>
      </c>
      <c r="B323" s="7" t="s">
        <v>48</v>
      </c>
      <c r="C323" s="7">
        <v>2.615</v>
      </c>
      <c r="D323" s="7">
        <v>1.338</v>
      </c>
      <c r="E323" s="7">
        <v>1.082</v>
      </c>
      <c r="F323" s="7">
        <v>0.571</v>
      </c>
      <c r="G323" s="7">
        <v>0.356</v>
      </c>
      <c r="H323" s="7">
        <v>0.256</v>
      </c>
      <c r="I323" s="7">
        <v>0.224</v>
      </c>
      <c r="J323" s="7">
        <v>0.198</v>
      </c>
      <c r="K323" s="7">
        <v>0.185</v>
      </c>
      <c r="L323" s="7">
        <v>0.179</v>
      </c>
      <c r="M323" s="7">
        <v>0.173</v>
      </c>
      <c r="N323" s="7">
        <v>0.17</v>
      </c>
      <c r="O323" s="7">
        <v>0.17</v>
      </c>
      <c r="P323" s="7">
        <v>0.166</v>
      </c>
      <c r="Q323" s="7">
        <v>0.164</v>
      </c>
      <c r="R323" s="4"/>
      <c r="S323" s="4"/>
      <c r="T323" s="4"/>
      <c r="U323" s="4"/>
      <c r="V323" s="4"/>
    </row>
    <row r="324" ht="15.75" customHeight="1">
      <c r="A324" s="7" t="s">
        <v>331</v>
      </c>
      <c r="B324" s="7" t="s">
        <v>48</v>
      </c>
      <c r="C324" s="7">
        <v>0.643</v>
      </c>
      <c r="D324" s="7">
        <v>0.292</v>
      </c>
      <c r="E324" s="7">
        <v>0.195</v>
      </c>
      <c r="F324" s="7">
        <v>0.129</v>
      </c>
      <c r="G324" s="7">
        <v>0.117</v>
      </c>
      <c r="H324" s="7">
        <v>0.111</v>
      </c>
      <c r="I324" s="7">
        <v>0.109</v>
      </c>
      <c r="J324" s="7">
        <v>0.108</v>
      </c>
      <c r="K324" s="7">
        <v>0.107</v>
      </c>
      <c r="L324" s="7">
        <v>0.106</v>
      </c>
      <c r="M324" s="7">
        <v>0.106</v>
      </c>
      <c r="N324" s="7">
        <v>0.106</v>
      </c>
      <c r="O324" s="7">
        <v>0.106</v>
      </c>
      <c r="P324" s="7">
        <v>0.106</v>
      </c>
      <c r="Q324" s="7">
        <v>0.105</v>
      </c>
      <c r="R324" s="4"/>
      <c r="S324" s="4"/>
      <c r="T324" s="4"/>
      <c r="U324" s="4"/>
      <c r="V324" s="4"/>
    </row>
    <row r="325" ht="15.75" customHeight="1">
      <c r="A325" s="7" t="s">
        <v>332</v>
      </c>
      <c r="B325" s="7" t="s">
        <v>48</v>
      </c>
      <c r="C325" s="7">
        <v>2.075</v>
      </c>
      <c r="D325" s="7">
        <v>0.986</v>
      </c>
      <c r="E325" s="7">
        <v>0.657</v>
      </c>
      <c r="F325" s="7">
        <v>0.415</v>
      </c>
      <c r="G325" s="7">
        <v>0.395</v>
      </c>
      <c r="H325" s="7">
        <v>0.384</v>
      </c>
      <c r="I325" s="7">
        <v>0.381</v>
      </c>
      <c r="J325" s="7">
        <v>0.378</v>
      </c>
      <c r="K325" s="7">
        <v>0.377</v>
      </c>
      <c r="L325" s="7">
        <v>0.376</v>
      </c>
      <c r="M325" s="7">
        <v>0.375</v>
      </c>
      <c r="N325" s="7">
        <v>0.375</v>
      </c>
      <c r="O325" s="7">
        <v>0.375</v>
      </c>
      <c r="P325" s="7">
        <v>0.375</v>
      </c>
      <c r="Q325" s="7">
        <v>0.374</v>
      </c>
      <c r="R325" s="4"/>
      <c r="S325" s="4"/>
      <c r="T325" s="4"/>
      <c r="U325" s="4"/>
      <c r="V325" s="4"/>
    </row>
    <row r="326" ht="15.75" customHeight="1">
      <c r="A326" s="7" t="s">
        <v>333</v>
      </c>
      <c r="B326" s="7" t="s">
        <v>48</v>
      </c>
      <c r="C326" s="7">
        <v>3.168</v>
      </c>
      <c r="D326" s="7">
        <v>1.611</v>
      </c>
      <c r="E326" s="7">
        <v>1.3</v>
      </c>
      <c r="F326" s="7">
        <v>0.671</v>
      </c>
      <c r="G326" s="7">
        <v>0.39</v>
      </c>
      <c r="H326" s="7">
        <v>0.252</v>
      </c>
      <c r="I326" s="7">
        <v>0.206</v>
      </c>
      <c r="J326" s="7">
        <v>0.17</v>
      </c>
      <c r="K326" s="7">
        <v>0.152</v>
      </c>
      <c r="L326" s="7">
        <v>0.143</v>
      </c>
      <c r="M326" s="7">
        <v>0.134</v>
      </c>
      <c r="N326" s="7">
        <v>0.129</v>
      </c>
      <c r="O326" s="7">
        <v>0.129</v>
      </c>
      <c r="P326" s="7">
        <v>0.125</v>
      </c>
      <c r="Q326" s="7">
        <v>0.121</v>
      </c>
      <c r="R326" s="4"/>
      <c r="S326" s="4"/>
      <c r="T326" s="4"/>
      <c r="U326" s="4"/>
      <c r="V326" s="4"/>
    </row>
    <row r="327" ht="15.75" customHeight="1">
      <c r="A327" s="7" t="s">
        <v>334</v>
      </c>
      <c r="B327" s="7" t="s">
        <v>48</v>
      </c>
      <c r="C327" s="7">
        <v>3.275</v>
      </c>
      <c r="D327" s="7">
        <v>1.666</v>
      </c>
      <c r="E327" s="7">
        <v>1.344</v>
      </c>
      <c r="F327" s="7">
        <v>0.693</v>
      </c>
      <c r="G327" s="7">
        <v>0.41</v>
      </c>
      <c r="H327" s="7">
        <v>0.272</v>
      </c>
      <c r="I327" s="7">
        <v>0.226</v>
      </c>
      <c r="J327" s="7">
        <v>0.189</v>
      </c>
      <c r="K327" s="7">
        <v>0.171</v>
      </c>
      <c r="L327" s="7">
        <v>0.162</v>
      </c>
      <c r="M327" s="7">
        <v>0.153</v>
      </c>
      <c r="N327" s="7">
        <v>0.148</v>
      </c>
      <c r="O327" s="7">
        <v>0.148</v>
      </c>
      <c r="P327" s="7">
        <v>0.144</v>
      </c>
      <c r="Q327" s="7">
        <v>0.14</v>
      </c>
      <c r="R327" s="4"/>
      <c r="S327" s="4"/>
      <c r="T327" s="4"/>
      <c r="U327" s="4"/>
      <c r="V327" s="4"/>
    </row>
    <row r="328" ht="15.75" customHeight="1">
      <c r="A328" s="7" t="s">
        <v>335</v>
      </c>
      <c r="B328" s="7" t="s">
        <v>48</v>
      </c>
      <c r="C328" s="7">
        <v>3.382</v>
      </c>
      <c r="D328" s="7">
        <v>1.72</v>
      </c>
      <c r="E328" s="7">
        <v>1.388</v>
      </c>
      <c r="F328" s="7">
        <v>0.716</v>
      </c>
      <c r="G328" s="7">
        <v>0.431</v>
      </c>
      <c r="H328" s="7">
        <v>0.292</v>
      </c>
      <c r="I328" s="7">
        <v>0.245</v>
      </c>
      <c r="J328" s="7">
        <v>0.209</v>
      </c>
      <c r="K328" s="7">
        <v>0.19</v>
      </c>
      <c r="L328" s="7">
        <v>0.181</v>
      </c>
      <c r="M328" s="7">
        <v>0.172</v>
      </c>
      <c r="N328" s="7">
        <v>0.167</v>
      </c>
      <c r="O328" s="7">
        <v>0.167</v>
      </c>
      <c r="P328" s="7">
        <v>0.163</v>
      </c>
      <c r="Q328" s="7">
        <v>0.159</v>
      </c>
      <c r="R328" s="4"/>
      <c r="S328" s="4"/>
      <c r="T328" s="4"/>
      <c r="U328" s="4"/>
      <c r="V328" s="4"/>
    </row>
    <row r="329" ht="15.75" customHeight="1">
      <c r="A329" s="7" t="s">
        <v>336</v>
      </c>
      <c r="B329" s="7" t="s">
        <v>48</v>
      </c>
      <c r="C329" s="7">
        <v>9.464</v>
      </c>
      <c r="D329" s="7">
        <v>4.814</v>
      </c>
      <c r="E329" s="7">
        <v>3.884</v>
      </c>
      <c r="F329" s="7">
        <v>2.003</v>
      </c>
      <c r="G329" s="7">
        <v>1.128</v>
      </c>
      <c r="H329" s="7">
        <v>0.695</v>
      </c>
      <c r="I329" s="7">
        <v>0.551</v>
      </c>
      <c r="J329" s="7">
        <v>0.436</v>
      </c>
      <c r="K329" s="7">
        <v>0.379</v>
      </c>
      <c r="L329" s="7">
        <v>0.35</v>
      </c>
      <c r="M329" s="7">
        <v>0.322</v>
      </c>
      <c r="N329" s="7">
        <v>0.307</v>
      </c>
      <c r="O329" s="7">
        <v>0.307</v>
      </c>
      <c r="P329" s="7">
        <v>0.293</v>
      </c>
      <c r="Q329" s="7">
        <v>0.281</v>
      </c>
      <c r="R329" s="4"/>
      <c r="S329" s="4"/>
      <c r="T329" s="4"/>
      <c r="U329" s="4"/>
      <c r="V329" s="4"/>
    </row>
    <row r="330" ht="15.75" customHeight="1">
      <c r="A330" s="7" t="s">
        <v>337</v>
      </c>
      <c r="B330" s="7" t="s">
        <v>48</v>
      </c>
      <c r="C330" s="7">
        <v>14.577</v>
      </c>
      <c r="D330" s="7">
        <v>7.415</v>
      </c>
      <c r="E330" s="7">
        <v>5.983</v>
      </c>
      <c r="F330" s="7">
        <v>3.084</v>
      </c>
      <c r="G330" s="7">
        <v>1.755</v>
      </c>
      <c r="H330" s="7">
        <v>1.094</v>
      </c>
      <c r="I330" s="7">
        <v>0.875</v>
      </c>
      <c r="J330" s="7">
        <v>0.699</v>
      </c>
      <c r="K330" s="7">
        <v>0.611</v>
      </c>
      <c r="L330" s="7">
        <v>0.567</v>
      </c>
      <c r="M330" s="7">
        <v>0.524</v>
      </c>
      <c r="N330" s="7">
        <v>0.502</v>
      </c>
      <c r="O330" s="7">
        <v>0.502</v>
      </c>
      <c r="P330" s="7">
        <v>0.48</v>
      </c>
      <c r="Q330" s="7">
        <v>0.462</v>
      </c>
      <c r="R330" s="4"/>
      <c r="S330" s="4"/>
      <c r="T330" s="4"/>
      <c r="U330" s="4"/>
      <c r="V330" s="4"/>
    </row>
    <row r="331" ht="15.75" customHeight="1">
      <c r="A331" s="7" t="s">
        <v>338</v>
      </c>
      <c r="B331" s="7" t="s">
        <v>48</v>
      </c>
      <c r="C331" s="7">
        <v>12.444</v>
      </c>
      <c r="D331" s="7">
        <v>6.33</v>
      </c>
      <c r="E331" s="7">
        <v>5.108</v>
      </c>
      <c r="F331" s="7">
        <v>2.633</v>
      </c>
      <c r="G331" s="7">
        <v>1.349</v>
      </c>
      <c r="H331" s="7">
        <v>0.708</v>
      </c>
      <c r="I331" s="7">
        <v>0.494</v>
      </c>
      <c r="J331" s="7">
        <v>0.323</v>
      </c>
      <c r="K331" s="7">
        <v>0.237</v>
      </c>
      <c r="L331" s="7">
        <v>0.195</v>
      </c>
      <c r="M331" s="7">
        <v>0.152</v>
      </c>
      <c r="N331" s="7">
        <v>0.131</v>
      </c>
      <c r="O331" s="7">
        <v>0.131</v>
      </c>
      <c r="P331" s="7">
        <v>0.109</v>
      </c>
      <c r="Q331" s="7">
        <v>0.092</v>
      </c>
      <c r="R331" s="4"/>
      <c r="S331" s="4"/>
      <c r="T331" s="4"/>
      <c r="U331" s="4"/>
      <c r="V331" s="4"/>
    </row>
    <row r="332" ht="15.75" customHeight="1">
      <c r="A332" s="7" t="s">
        <v>339</v>
      </c>
      <c r="B332" s="7" t="s">
        <v>48</v>
      </c>
      <c r="C332" s="7">
        <v>8.254</v>
      </c>
      <c r="D332" s="7">
        <v>4.199</v>
      </c>
      <c r="E332" s="7">
        <v>3.388</v>
      </c>
      <c r="F332" s="7">
        <v>1.747</v>
      </c>
      <c r="G332" s="7">
        <v>0.906</v>
      </c>
      <c r="H332" s="7">
        <v>0.486</v>
      </c>
      <c r="I332" s="7">
        <v>0.346</v>
      </c>
      <c r="J332" s="7">
        <v>0.234</v>
      </c>
      <c r="K332" s="7">
        <v>0.178</v>
      </c>
      <c r="L332" s="7">
        <v>0.15</v>
      </c>
      <c r="M332" s="7">
        <v>0.123</v>
      </c>
      <c r="N332" s="7">
        <v>0.108</v>
      </c>
      <c r="O332" s="7">
        <v>0.108</v>
      </c>
      <c r="P332" s="7">
        <v>0.094</v>
      </c>
      <c r="Q332" s="7">
        <v>0.083</v>
      </c>
      <c r="R332" s="4"/>
      <c r="S332" s="4"/>
      <c r="T332" s="4"/>
      <c r="U332" s="4"/>
      <c r="V332" s="4"/>
    </row>
    <row r="333" ht="15.75" customHeight="1">
      <c r="A333" s="7" t="s">
        <v>340</v>
      </c>
      <c r="B333" s="7" t="s">
        <v>48</v>
      </c>
      <c r="C333" s="7">
        <v>0.637</v>
      </c>
      <c r="D333" s="7">
        <v>0.324</v>
      </c>
      <c r="E333" s="7">
        <v>0.262</v>
      </c>
      <c r="F333" s="7">
        <v>0.135</v>
      </c>
      <c r="G333" s="7">
        <v>0.087</v>
      </c>
      <c r="H333" s="7">
        <v>0.063</v>
      </c>
      <c r="I333" s="7">
        <v>0.055</v>
      </c>
      <c r="J333" s="7">
        <v>0.048</v>
      </c>
      <c r="K333" s="7">
        <v>0.045</v>
      </c>
      <c r="L333" s="7">
        <v>0.043</v>
      </c>
      <c r="M333" s="7">
        <v>0.042</v>
      </c>
      <c r="N333" s="7">
        <v>0.041</v>
      </c>
      <c r="O333" s="7">
        <v>0.041</v>
      </c>
      <c r="P333" s="7">
        <v>0.04</v>
      </c>
      <c r="Q333" s="7">
        <v>0.039</v>
      </c>
      <c r="R333" s="4"/>
      <c r="S333" s="4"/>
      <c r="T333" s="4"/>
      <c r="U333" s="4"/>
      <c r="V333" s="4"/>
    </row>
    <row r="334" ht="15.75" customHeight="1">
      <c r="A334" s="7" t="s">
        <v>341</v>
      </c>
      <c r="B334" s="7" t="s">
        <v>48</v>
      </c>
      <c r="C334" s="7">
        <v>1.136</v>
      </c>
      <c r="D334" s="7">
        <v>0.578</v>
      </c>
      <c r="E334" s="7">
        <v>0.466</v>
      </c>
      <c r="F334" s="7">
        <v>0.241</v>
      </c>
      <c r="G334" s="7">
        <v>0.14</v>
      </c>
      <c r="H334" s="7">
        <v>0.089</v>
      </c>
      <c r="I334" s="7">
        <v>0.072</v>
      </c>
      <c r="J334" s="7">
        <v>0.059</v>
      </c>
      <c r="K334" s="7">
        <v>0.052</v>
      </c>
      <c r="L334" s="7">
        <v>0.049</v>
      </c>
      <c r="M334" s="7">
        <v>0.045</v>
      </c>
      <c r="N334" s="7">
        <v>0.043</v>
      </c>
      <c r="O334" s="7">
        <v>0.043</v>
      </c>
      <c r="P334" s="7">
        <v>0.042</v>
      </c>
      <c r="Q334" s="7">
        <v>0.04</v>
      </c>
      <c r="R334" s="4"/>
      <c r="S334" s="4"/>
      <c r="T334" s="4"/>
      <c r="U334" s="4"/>
      <c r="V334" s="4"/>
    </row>
    <row r="335" ht="15.75" customHeight="1">
      <c r="A335" s="7" t="s">
        <v>342</v>
      </c>
      <c r="B335" s="7" t="s">
        <v>48</v>
      </c>
      <c r="C335" s="7">
        <v>0.965</v>
      </c>
      <c r="D335" s="7">
        <v>0.442</v>
      </c>
      <c r="E335" s="7">
        <v>0.268</v>
      </c>
      <c r="F335" s="7">
        <v>0.008</v>
      </c>
      <c r="G335" s="7">
        <v>0.004</v>
      </c>
      <c r="H335" s="7">
        <v>0.002</v>
      </c>
      <c r="I335" s="7">
        <v>0.002</v>
      </c>
      <c r="J335" s="7">
        <v>0.001</v>
      </c>
      <c r="K335" s="7">
        <v>0.001</v>
      </c>
      <c r="L335" s="7">
        <v>0.001</v>
      </c>
      <c r="M335" s="7">
        <v>0.001</v>
      </c>
      <c r="N335" s="7">
        <v>0.001</v>
      </c>
      <c r="O335" s="7">
        <v>0.001</v>
      </c>
      <c r="P335" s="7">
        <v>0.001</v>
      </c>
      <c r="Q335" s="7">
        <v>0.001</v>
      </c>
      <c r="R335" s="4"/>
      <c r="S335" s="4"/>
      <c r="T335" s="4"/>
      <c r="U335" s="4"/>
      <c r="V335" s="4"/>
    </row>
    <row r="336" ht="15.75" customHeight="1">
      <c r="A336" s="7" t="s">
        <v>343</v>
      </c>
      <c r="B336" s="7" t="s">
        <v>48</v>
      </c>
      <c r="C336" s="7">
        <v>2.318</v>
      </c>
      <c r="D336" s="7">
        <v>1.179</v>
      </c>
      <c r="E336" s="7">
        <v>0.952</v>
      </c>
      <c r="F336" s="7">
        <v>0.491</v>
      </c>
      <c r="G336" s="7">
        <v>0.329</v>
      </c>
      <c r="H336" s="7">
        <v>0.248</v>
      </c>
      <c r="I336" s="7">
        <v>0.221</v>
      </c>
      <c r="J336" s="7">
        <v>0.199</v>
      </c>
      <c r="K336" s="7">
        <v>0.189</v>
      </c>
      <c r="L336" s="7">
        <v>0.183</v>
      </c>
      <c r="M336" s="7">
        <v>0.178</v>
      </c>
      <c r="N336" s="7">
        <v>0.175</v>
      </c>
      <c r="O336" s="7">
        <v>0.175</v>
      </c>
      <c r="P336" s="7">
        <v>0.172</v>
      </c>
      <c r="Q336" s="7">
        <v>0.17</v>
      </c>
      <c r="R336" s="4"/>
      <c r="S336" s="4"/>
      <c r="T336" s="4"/>
      <c r="U336" s="4"/>
      <c r="V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11" t="s">
        <v>344</v>
      </c>
      <c r="R342" s="4"/>
      <c r="S342" s="4"/>
      <c r="T342" s="4"/>
      <c r="U342" s="4"/>
      <c r="V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.75" customHeight="1">
      <c r="A416" s="12" t="s">
        <v>345</v>
      </c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.75" customHeight="1">
      <c r="A418" s="13" t="s">
        <v>346</v>
      </c>
      <c r="B418" s="13" t="s">
        <v>347</v>
      </c>
      <c r="C418" s="13" t="s">
        <v>4</v>
      </c>
      <c r="D418" s="13" t="s">
        <v>348</v>
      </c>
      <c r="E418" s="13" t="s">
        <v>5</v>
      </c>
      <c r="F418" s="13" t="s">
        <v>6</v>
      </c>
      <c r="G418" s="13" t="s">
        <v>7</v>
      </c>
      <c r="H418" s="13" t="s">
        <v>8</v>
      </c>
      <c r="I418" s="13" t="s">
        <v>9</v>
      </c>
      <c r="J418" s="13" t="s">
        <v>10</v>
      </c>
      <c r="K418" s="13" t="s">
        <v>11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.75" customHeight="1">
      <c r="A419" s="14" t="s">
        <v>349</v>
      </c>
      <c r="B419" s="4"/>
      <c r="C419" s="14" t="s">
        <v>48</v>
      </c>
      <c r="D419" s="14">
        <v>3.0</v>
      </c>
      <c r="E419" s="14" t="s">
        <v>350</v>
      </c>
      <c r="F419" s="14" t="s">
        <v>351</v>
      </c>
      <c r="G419" s="14" t="s">
        <v>352</v>
      </c>
      <c r="H419" s="14" t="s">
        <v>353</v>
      </c>
      <c r="I419" s="14" t="s">
        <v>354</v>
      </c>
      <c r="J419" s="14" t="s">
        <v>355</v>
      </c>
      <c r="K419" s="14" t="s">
        <v>356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.75" customHeight="1">
      <c r="A420" s="14" t="s">
        <v>357</v>
      </c>
      <c r="B420" s="4"/>
      <c r="C420" s="14" t="s">
        <v>48</v>
      </c>
      <c r="D420" s="14">
        <v>3.0</v>
      </c>
      <c r="E420" s="14" t="s">
        <v>358</v>
      </c>
      <c r="F420" s="14" t="s">
        <v>359</v>
      </c>
      <c r="G420" s="14" t="s">
        <v>360</v>
      </c>
      <c r="H420" s="14" t="s">
        <v>352</v>
      </c>
      <c r="I420" s="14" t="s">
        <v>361</v>
      </c>
      <c r="J420" s="14" t="s">
        <v>362</v>
      </c>
      <c r="K420" s="14" t="s">
        <v>363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4.33"/>
    <col customWidth="1" min="2" max="26" width="11.11"/>
  </cols>
  <sheetData>
    <row r="1" ht="15.75" customHeight="1">
      <c r="A1" s="15" t="s">
        <v>364</v>
      </c>
      <c r="B1" s="16" t="s">
        <v>365</v>
      </c>
      <c r="C1" s="16" t="s">
        <v>366</v>
      </c>
      <c r="D1" s="16" t="s">
        <v>367</v>
      </c>
      <c r="E1" s="16" t="s">
        <v>368</v>
      </c>
      <c r="F1" s="16" t="s">
        <v>369</v>
      </c>
      <c r="G1" s="16" t="s">
        <v>370</v>
      </c>
      <c r="H1" s="16" t="s">
        <v>371</v>
      </c>
      <c r="I1" s="17" t="s">
        <v>372</v>
      </c>
    </row>
    <row r="2" ht="15.75" customHeight="1">
      <c r="A2" s="18" t="s">
        <v>373</v>
      </c>
      <c r="B2" s="19">
        <v>20.748</v>
      </c>
      <c r="C2" s="19">
        <v>12.55</v>
      </c>
      <c r="D2" s="19">
        <v>9.687</v>
      </c>
      <c r="E2" s="19">
        <v>7.089</v>
      </c>
      <c r="F2" s="19">
        <v>4.941</v>
      </c>
      <c r="G2" s="19">
        <v>4.418</v>
      </c>
      <c r="H2" s="19">
        <v>4.046</v>
      </c>
      <c r="I2" s="20">
        <v>3.602</v>
      </c>
    </row>
    <row r="3" ht="15.75" customHeight="1">
      <c r="A3" s="18" t="s">
        <v>374</v>
      </c>
      <c r="B3" s="19">
        <v>13.451</v>
      </c>
      <c r="C3" s="19">
        <v>7.873</v>
      </c>
      <c r="D3" s="19">
        <v>6.291</v>
      </c>
      <c r="E3" s="19">
        <v>4.414</v>
      </c>
      <c r="F3" s="19">
        <v>2.925</v>
      </c>
      <c r="G3" s="19">
        <v>2.557</v>
      </c>
      <c r="H3" s="19">
        <v>2.372</v>
      </c>
      <c r="I3" s="20">
        <v>2.189</v>
      </c>
    </row>
    <row r="4" ht="15.75" customHeight="1">
      <c r="A4" s="18" t="s">
        <v>375</v>
      </c>
      <c r="B4" s="19">
        <v>16.448</v>
      </c>
      <c r="C4" s="19">
        <v>10.277</v>
      </c>
      <c r="D4" s="19">
        <v>7.821</v>
      </c>
      <c r="E4" s="19">
        <v>5.778</v>
      </c>
      <c r="F4" s="19">
        <v>4.491</v>
      </c>
      <c r="G4" s="19">
        <v>4.045</v>
      </c>
      <c r="H4" s="19">
        <v>3.747</v>
      </c>
      <c r="I4" s="20">
        <v>3.228</v>
      </c>
    </row>
    <row r="5" ht="15.75" customHeight="1">
      <c r="A5" s="18" t="s">
        <v>376</v>
      </c>
      <c r="B5" s="19">
        <v>9.527</v>
      </c>
      <c r="C5" s="19">
        <v>5.699</v>
      </c>
      <c r="D5" s="19">
        <v>4.455</v>
      </c>
      <c r="E5" s="19">
        <v>3.274</v>
      </c>
      <c r="F5" s="19">
        <v>2.511</v>
      </c>
      <c r="G5" s="19">
        <v>2.25</v>
      </c>
      <c r="H5" s="19">
        <v>2.137</v>
      </c>
      <c r="I5" s="20">
        <v>1.859</v>
      </c>
    </row>
    <row r="6" ht="15.75" customHeight="1">
      <c r="A6" s="18" t="s">
        <v>377</v>
      </c>
      <c r="B6" s="19">
        <v>7.565</v>
      </c>
      <c r="C6" s="19">
        <v>4.845</v>
      </c>
      <c r="D6" s="19">
        <v>3.75</v>
      </c>
      <c r="E6" s="19">
        <v>2.794</v>
      </c>
      <c r="F6" s="19">
        <v>2.13</v>
      </c>
      <c r="G6" s="19">
        <v>1.911</v>
      </c>
      <c r="H6" s="19">
        <v>1.692</v>
      </c>
      <c r="I6" s="20">
        <v>1.615</v>
      </c>
    </row>
    <row r="7" ht="15.75" customHeight="1">
      <c r="A7" s="21"/>
      <c r="B7" s="22"/>
      <c r="C7" s="22"/>
      <c r="D7" s="22"/>
      <c r="E7" s="22"/>
      <c r="F7" s="22"/>
      <c r="G7" s="22"/>
      <c r="H7" s="22"/>
      <c r="I7" s="23"/>
    </row>
    <row r="8" ht="15.75" customHeight="1">
      <c r="A8" s="15" t="s">
        <v>378</v>
      </c>
      <c r="B8" s="24" t="s">
        <v>379</v>
      </c>
      <c r="C8" s="24" t="s">
        <v>380</v>
      </c>
      <c r="D8" s="24" t="s">
        <v>381</v>
      </c>
      <c r="E8" s="24" t="s">
        <v>382</v>
      </c>
      <c r="F8" s="24" t="s">
        <v>383</v>
      </c>
      <c r="G8" s="24" t="s">
        <v>384</v>
      </c>
      <c r="H8" s="24" t="s">
        <v>385</v>
      </c>
      <c r="I8" s="17" t="s">
        <v>386</v>
      </c>
    </row>
    <row r="9" ht="15.75" customHeight="1">
      <c r="A9" s="18" t="s">
        <v>387</v>
      </c>
      <c r="B9" s="25" t="s">
        <v>388</v>
      </c>
      <c r="C9" s="25" t="s">
        <v>389</v>
      </c>
      <c r="D9" s="19">
        <v>5.881</v>
      </c>
      <c r="E9" s="19">
        <v>3.738</v>
      </c>
      <c r="F9" s="19">
        <v>2.638</v>
      </c>
      <c r="G9" s="19">
        <v>2.333</v>
      </c>
      <c r="H9" s="19">
        <v>2.028</v>
      </c>
      <c r="I9" s="20">
        <v>1.924</v>
      </c>
    </row>
    <row r="10" ht="15.75" customHeight="1">
      <c r="A10" s="18" t="s">
        <v>390</v>
      </c>
      <c r="B10" s="25" t="s">
        <v>391</v>
      </c>
      <c r="C10" s="25" t="s">
        <v>392</v>
      </c>
      <c r="D10" s="19">
        <v>4.142</v>
      </c>
      <c r="E10" s="19">
        <v>2.919</v>
      </c>
      <c r="F10" s="19">
        <v>2.033</v>
      </c>
      <c r="G10" s="19">
        <v>1.811</v>
      </c>
      <c r="H10" s="19">
        <v>1.59</v>
      </c>
      <c r="I10" s="20">
        <v>1.509</v>
      </c>
    </row>
    <row r="11" ht="15.75" customHeight="1">
      <c r="A11" s="18" t="s">
        <v>393</v>
      </c>
      <c r="B11" s="25" t="s">
        <v>394</v>
      </c>
      <c r="C11" s="25" t="s">
        <v>395</v>
      </c>
      <c r="D11" s="19">
        <v>3.267</v>
      </c>
      <c r="E11" s="19">
        <v>2.436</v>
      </c>
      <c r="F11" s="19">
        <v>1.853</v>
      </c>
      <c r="G11" s="19">
        <v>1.694</v>
      </c>
      <c r="H11" s="19">
        <v>1.534</v>
      </c>
      <c r="I11" s="20">
        <v>1.487</v>
      </c>
    </row>
    <row r="12" ht="15.75" customHeight="1">
      <c r="A12" s="18" t="s">
        <v>396</v>
      </c>
      <c r="B12" s="25" t="s">
        <v>397</v>
      </c>
      <c r="C12" s="25" t="s">
        <v>398</v>
      </c>
      <c r="D12" s="19">
        <v>3.11</v>
      </c>
      <c r="E12" s="19">
        <v>2.279</v>
      </c>
      <c r="F12" s="19">
        <v>1.696</v>
      </c>
      <c r="G12" s="19">
        <v>1.536</v>
      </c>
      <c r="H12" s="19">
        <v>1.377</v>
      </c>
      <c r="I12" s="20">
        <v>1.33</v>
      </c>
    </row>
    <row r="13" ht="15.75" customHeight="1">
      <c r="A13" s="21"/>
      <c r="B13" s="23"/>
      <c r="C13" s="23"/>
      <c r="D13" s="23"/>
      <c r="E13" s="23"/>
      <c r="F13" s="23"/>
      <c r="G13" s="23"/>
      <c r="H13" s="23"/>
      <c r="I13" s="23"/>
    </row>
    <row r="14" ht="15.75" customHeight="1">
      <c r="A14" s="15" t="s">
        <v>399</v>
      </c>
      <c r="B14" s="24" t="s">
        <v>400</v>
      </c>
      <c r="C14" s="24" t="s">
        <v>401</v>
      </c>
      <c r="D14" s="24" t="s">
        <v>402</v>
      </c>
      <c r="E14" s="24" t="s">
        <v>403</v>
      </c>
      <c r="F14" s="24" t="s">
        <v>404</v>
      </c>
      <c r="G14" s="24" t="s">
        <v>405</v>
      </c>
      <c r="H14" s="24" t="s">
        <v>406</v>
      </c>
      <c r="I14" s="17" t="s">
        <v>407</v>
      </c>
    </row>
    <row r="15" ht="15.75" customHeight="1">
      <c r="A15" s="26" t="s">
        <v>408</v>
      </c>
      <c r="B15" s="27">
        <v>-200.0</v>
      </c>
      <c r="C15" s="27">
        <v>-200.0</v>
      </c>
      <c r="D15" s="27">
        <v>-200.0</v>
      </c>
      <c r="E15" s="27">
        <v>-200.0</v>
      </c>
      <c r="F15" s="27">
        <v>-200.0</v>
      </c>
      <c r="G15" s="27">
        <v>-200.0</v>
      </c>
      <c r="H15" s="27">
        <v>-200.0</v>
      </c>
      <c r="I15" s="28">
        <v>-200.0</v>
      </c>
    </row>
    <row r="16" ht="15.75" customHeight="1">
      <c r="A16" s="26" t="s">
        <v>409</v>
      </c>
      <c r="B16" s="29"/>
      <c r="C16" s="29"/>
      <c r="D16" s="29"/>
      <c r="E16" s="29"/>
      <c r="F16" s="29"/>
      <c r="G16" s="29"/>
      <c r="H16" s="29"/>
      <c r="I16" s="23"/>
    </row>
    <row r="17" ht="15.75" customHeight="1">
      <c r="A17" s="18" t="s">
        <v>410</v>
      </c>
      <c r="B17" s="20">
        <v>0.29</v>
      </c>
      <c r="C17" s="20">
        <v>0.29</v>
      </c>
      <c r="D17" s="20">
        <v>0.29</v>
      </c>
      <c r="E17" s="20">
        <v>0.29</v>
      </c>
      <c r="F17" s="20">
        <v>0.29</v>
      </c>
      <c r="G17" s="20">
        <v>0.29</v>
      </c>
      <c r="H17" s="20">
        <v>0.29</v>
      </c>
      <c r="I17" s="20">
        <v>0.29</v>
      </c>
    </row>
    <row r="18" ht="15.75" customHeight="1">
      <c r="A18" s="18" t="s">
        <v>411</v>
      </c>
      <c r="B18" s="19">
        <v>0.49</v>
      </c>
      <c r="C18" s="19">
        <v>0.49</v>
      </c>
      <c r="D18" s="19">
        <v>0.49</v>
      </c>
      <c r="E18" s="19">
        <v>0.49</v>
      </c>
      <c r="F18" s="19">
        <v>0.49</v>
      </c>
      <c r="G18" s="19">
        <v>0.49</v>
      </c>
      <c r="H18" s="19">
        <v>0.49</v>
      </c>
      <c r="I18" s="20">
        <v>0.49</v>
      </c>
    </row>
    <row r="19" ht="15.75" customHeight="1">
      <c r="A19" s="18" t="s">
        <v>412</v>
      </c>
      <c r="B19" s="19">
        <v>0.56</v>
      </c>
      <c r="C19" s="19">
        <v>0.56</v>
      </c>
      <c r="D19" s="19">
        <v>0.56</v>
      </c>
      <c r="E19" s="19">
        <v>0.56</v>
      </c>
      <c r="F19" s="19">
        <v>0.56</v>
      </c>
      <c r="G19" s="19">
        <v>0.56</v>
      </c>
      <c r="H19" s="19">
        <v>0.56</v>
      </c>
      <c r="I19" s="20">
        <v>0.56</v>
      </c>
    </row>
    <row r="20" ht="15.75" customHeight="1">
      <c r="A20" s="18" t="s">
        <v>413</v>
      </c>
      <c r="B20" s="19">
        <v>0.49</v>
      </c>
      <c r="C20" s="19">
        <v>0.49</v>
      </c>
      <c r="D20" s="19">
        <v>0.49</v>
      </c>
      <c r="E20" s="19">
        <v>0.49</v>
      </c>
      <c r="F20" s="19">
        <v>0.49</v>
      </c>
      <c r="G20" s="19">
        <v>0.49</v>
      </c>
      <c r="H20" s="19">
        <v>0.49</v>
      </c>
      <c r="I20" s="20">
        <v>0.49</v>
      </c>
    </row>
    <row r="21" ht="15.75" customHeight="1">
      <c r="A21" s="18" t="s">
        <v>414</v>
      </c>
      <c r="B21" s="19">
        <v>0.75</v>
      </c>
      <c r="C21" s="19">
        <v>0.75</v>
      </c>
      <c r="D21" s="19">
        <v>0.75</v>
      </c>
      <c r="E21" s="19">
        <v>0.75</v>
      </c>
      <c r="F21" s="19">
        <v>0.75</v>
      </c>
      <c r="G21" s="19">
        <v>0.75</v>
      </c>
      <c r="H21" s="19">
        <v>0.75</v>
      </c>
      <c r="I21" s="20">
        <v>0.75</v>
      </c>
    </row>
    <row r="22" ht="15.75" customHeight="1">
      <c r="A22" s="18" t="s">
        <v>415</v>
      </c>
      <c r="B22" s="19" t="s">
        <v>416</v>
      </c>
      <c r="C22" s="19" t="s">
        <v>417</v>
      </c>
      <c r="D22" s="19" t="s">
        <v>418</v>
      </c>
      <c r="E22" s="19" t="s">
        <v>419</v>
      </c>
      <c r="F22" s="19" t="s">
        <v>420</v>
      </c>
      <c r="G22" s="19" t="s">
        <v>421</v>
      </c>
      <c r="H22" s="19" t="s">
        <v>422</v>
      </c>
      <c r="I22" s="30" t="s">
        <v>423</v>
      </c>
    </row>
    <row r="23" ht="15.75" customHeight="1">
      <c r="A23" s="21"/>
      <c r="B23" s="22"/>
      <c r="C23" s="22"/>
      <c r="D23" s="22"/>
      <c r="E23" s="22"/>
      <c r="F23" s="22"/>
      <c r="G23" s="22"/>
      <c r="H23" s="22"/>
      <c r="I23" s="23"/>
    </row>
    <row r="24" ht="15.75" customHeight="1">
      <c r="A24" s="26" t="s">
        <v>424</v>
      </c>
      <c r="B24" s="24" t="s">
        <v>425</v>
      </c>
      <c r="C24" s="24" t="s">
        <v>426</v>
      </c>
      <c r="D24" s="24" t="s">
        <v>427</v>
      </c>
      <c r="E24" s="24" t="s">
        <v>428</v>
      </c>
      <c r="F24" s="24" t="s">
        <v>429</v>
      </c>
      <c r="G24" s="24" t="s">
        <v>430</v>
      </c>
      <c r="H24" s="24" t="s">
        <v>431</v>
      </c>
      <c r="I24" s="17" t="s">
        <v>432</v>
      </c>
    </row>
    <row r="25" ht="15.75" customHeight="1">
      <c r="A25" s="18" t="s">
        <v>433</v>
      </c>
      <c r="B25" s="20">
        <v>90.0</v>
      </c>
      <c r="C25" s="20">
        <v>90.0</v>
      </c>
      <c r="D25" s="20">
        <v>90.0</v>
      </c>
      <c r="E25" s="20">
        <v>90.0</v>
      </c>
      <c r="F25" s="20">
        <v>90.0</v>
      </c>
      <c r="G25" s="20">
        <v>90.0</v>
      </c>
      <c r="H25" s="20">
        <v>90.0</v>
      </c>
      <c r="I25" s="20">
        <v>90.0</v>
      </c>
    </row>
    <row r="26" ht="15.75" customHeight="1">
      <c r="A26" s="18" t="s">
        <v>434</v>
      </c>
      <c r="B26" s="19">
        <v>75.0</v>
      </c>
      <c r="C26" s="19">
        <v>75.0</v>
      </c>
      <c r="D26" s="19">
        <v>75.0</v>
      </c>
      <c r="E26" s="19">
        <v>75.0</v>
      </c>
      <c r="F26" s="19">
        <v>75.0</v>
      </c>
      <c r="G26" s="19">
        <v>75.0</v>
      </c>
      <c r="H26" s="19">
        <v>75.0</v>
      </c>
      <c r="I26" s="20">
        <v>75.0</v>
      </c>
    </row>
    <row r="27" ht="15.75" customHeight="1">
      <c r="A27" s="21"/>
      <c r="B27" s="22"/>
      <c r="C27" s="22"/>
      <c r="D27" s="22"/>
      <c r="E27" s="22"/>
      <c r="F27" s="22"/>
      <c r="G27" s="22"/>
      <c r="H27" s="22"/>
      <c r="I27" s="23"/>
    </row>
    <row r="28" ht="15.75" customHeight="1">
      <c r="A28" s="26" t="s">
        <v>435</v>
      </c>
      <c r="B28" s="24" t="s">
        <v>436</v>
      </c>
      <c r="C28" s="24" t="s">
        <v>437</v>
      </c>
      <c r="D28" s="24" t="s">
        <v>438</v>
      </c>
      <c r="E28" s="24" t="s">
        <v>439</v>
      </c>
      <c r="F28" s="24" t="s">
        <v>440</v>
      </c>
      <c r="G28" s="24" t="s">
        <v>441</v>
      </c>
      <c r="H28" s="24" t="s">
        <v>442</v>
      </c>
      <c r="I28" s="17" t="s">
        <v>443</v>
      </c>
    </row>
    <row r="29" ht="15.75" customHeight="1">
      <c r="A29" s="18" t="s">
        <v>444</v>
      </c>
      <c r="B29" s="19">
        <v>0.5</v>
      </c>
      <c r="C29" s="19">
        <v>0.34</v>
      </c>
      <c r="D29" s="19">
        <v>0.32</v>
      </c>
      <c r="E29" s="19">
        <v>0.32</v>
      </c>
      <c r="F29" s="19">
        <v>0.32</v>
      </c>
      <c r="G29" s="19">
        <v>0.32</v>
      </c>
      <c r="H29" s="19">
        <v>0.32</v>
      </c>
      <c r="I29" s="20">
        <v>0.32</v>
      </c>
    </row>
    <row r="30" ht="15.75" customHeight="1">
      <c r="A30" s="26" t="s">
        <v>445</v>
      </c>
      <c r="B30" s="24" t="s">
        <v>446</v>
      </c>
      <c r="C30" s="24" t="s">
        <v>447</v>
      </c>
      <c r="D30" s="24" t="s">
        <v>448</v>
      </c>
      <c r="E30" s="24" t="s">
        <v>449</v>
      </c>
      <c r="F30" s="24" t="s">
        <v>450</v>
      </c>
      <c r="G30" s="24" t="s">
        <v>451</v>
      </c>
      <c r="H30" s="24" t="s">
        <v>452</v>
      </c>
      <c r="I30" s="17" t="s">
        <v>453</v>
      </c>
    </row>
    <row r="31" ht="15.75" customHeight="1">
      <c r="A31" s="18" t="s">
        <v>454</v>
      </c>
      <c r="B31" s="19">
        <v>0.095</v>
      </c>
      <c r="C31" s="19">
        <v>0.095</v>
      </c>
      <c r="D31" s="19">
        <v>0.095</v>
      </c>
      <c r="E31" s="19">
        <v>0.095</v>
      </c>
      <c r="F31" s="19">
        <v>0.095</v>
      </c>
      <c r="G31" s="19">
        <v>0.095</v>
      </c>
      <c r="H31" s="19">
        <v>0.095</v>
      </c>
      <c r="I31" s="20">
        <v>0.095</v>
      </c>
    </row>
    <row r="32" ht="15.75" customHeight="1">
      <c r="A32" s="18" t="s">
        <v>455</v>
      </c>
      <c r="B32" s="19">
        <v>0.13</v>
      </c>
      <c r="C32" s="19">
        <v>0.13</v>
      </c>
      <c r="D32" s="19">
        <v>0.13</v>
      </c>
      <c r="E32" s="19">
        <v>0.13</v>
      </c>
      <c r="F32" s="19">
        <v>0.13</v>
      </c>
      <c r="G32" s="19">
        <v>0.13</v>
      </c>
      <c r="H32" s="19">
        <v>0.13</v>
      </c>
      <c r="I32" s="20">
        <v>0.13</v>
      </c>
    </row>
    <row r="33" ht="15.75" customHeight="1">
      <c r="A33" s="18" t="s">
        <v>456</v>
      </c>
      <c r="B33" s="19">
        <v>0.19</v>
      </c>
      <c r="C33" s="19">
        <v>0.19</v>
      </c>
      <c r="D33" s="19">
        <v>0.19</v>
      </c>
      <c r="E33" s="19">
        <v>0.19</v>
      </c>
      <c r="F33" s="19">
        <v>0.19</v>
      </c>
      <c r="G33" s="19">
        <v>0.19</v>
      </c>
      <c r="H33" s="19">
        <v>0.19</v>
      </c>
      <c r="I33" s="20">
        <v>0.19</v>
      </c>
    </row>
    <row r="34" ht="15.75" customHeight="1">
      <c r="A34" s="18" t="s">
        <v>457</v>
      </c>
      <c r="B34" s="19">
        <v>0.19</v>
      </c>
      <c r="C34" s="19">
        <v>0.19</v>
      </c>
      <c r="D34" s="19">
        <v>0.19</v>
      </c>
      <c r="E34" s="19">
        <v>0.19</v>
      </c>
      <c r="F34" s="19">
        <v>0.19</v>
      </c>
      <c r="G34" s="19">
        <v>0.19</v>
      </c>
      <c r="H34" s="19">
        <v>0.19</v>
      </c>
      <c r="I34" s="20">
        <v>0.19</v>
      </c>
    </row>
    <row r="35" ht="15.75" customHeight="1">
      <c r="A35" s="18" t="s">
        <v>458</v>
      </c>
      <c r="B35" s="19">
        <v>0.18</v>
      </c>
      <c r="C35" s="19">
        <v>0.18</v>
      </c>
      <c r="D35" s="19">
        <v>0.18</v>
      </c>
      <c r="E35" s="19">
        <v>0.18</v>
      </c>
      <c r="F35" s="19">
        <v>0.18</v>
      </c>
      <c r="G35" s="19">
        <v>0.18</v>
      </c>
      <c r="H35" s="19">
        <v>0.18</v>
      </c>
      <c r="I35" s="20">
        <v>0.18</v>
      </c>
    </row>
    <row r="36" ht="15.75" customHeight="1">
      <c r="A36" s="18" t="s">
        <v>459</v>
      </c>
      <c r="B36" s="19">
        <v>0.23</v>
      </c>
      <c r="C36" s="19">
        <v>0.23</v>
      </c>
      <c r="D36" s="19">
        <v>0.23</v>
      </c>
      <c r="E36" s="19">
        <v>0.23</v>
      </c>
      <c r="F36" s="19">
        <v>0.23</v>
      </c>
      <c r="G36" s="19">
        <v>0.23</v>
      </c>
      <c r="H36" s="19">
        <v>0.23</v>
      </c>
      <c r="I36" s="20">
        <v>0.23</v>
      </c>
    </row>
    <row r="37" ht="15.75" customHeight="1">
      <c r="A37" s="18" t="s">
        <v>460</v>
      </c>
      <c r="B37" s="19">
        <v>0.29</v>
      </c>
      <c r="C37" s="19">
        <v>0.29</v>
      </c>
      <c r="D37" s="19">
        <v>0.29</v>
      </c>
      <c r="E37" s="19">
        <v>0.29</v>
      </c>
      <c r="F37" s="19">
        <v>0.29</v>
      </c>
      <c r="G37" s="19">
        <v>0.29</v>
      </c>
      <c r="H37" s="19">
        <v>0.29</v>
      </c>
      <c r="I37" s="20">
        <v>0.29</v>
      </c>
    </row>
    <row r="38" ht="15.75" customHeight="1">
      <c r="A38" s="18" t="s">
        <v>461</v>
      </c>
      <c r="B38" s="19">
        <v>0.29</v>
      </c>
      <c r="C38" s="19">
        <v>0.29</v>
      </c>
      <c r="D38" s="19">
        <v>0.29</v>
      </c>
      <c r="E38" s="19">
        <v>0.29</v>
      </c>
      <c r="F38" s="19">
        <v>0.29</v>
      </c>
      <c r="G38" s="19">
        <v>0.29</v>
      </c>
      <c r="H38" s="19">
        <v>0.29</v>
      </c>
      <c r="I38" s="20">
        <v>0.29</v>
      </c>
    </row>
    <row r="39" ht="15.75" customHeight="1">
      <c r="A39" s="18" t="s">
        <v>462</v>
      </c>
      <c r="B39" s="19">
        <v>0.32</v>
      </c>
      <c r="C39" s="19">
        <v>0.32</v>
      </c>
      <c r="D39" s="19">
        <v>0.32</v>
      </c>
      <c r="E39" s="19">
        <v>0.32</v>
      </c>
      <c r="F39" s="19">
        <v>0.32</v>
      </c>
      <c r="G39" s="19">
        <v>0.32</v>
      </c>
      <c r="H39" s="19">
        <v>0.32</v>
      </c>
      <c r="I39" s="20">
        <v>0.32</v>
      </c>
    </row>
    <row r="40" ht="15.75" customHeight="1">
      <c r="A40" s="18" t="s">
        <v>463</v>
      </c>
      <c r="B40" s="19">
        <v>0.08</v>
      </c>
      <c r="C40" s="19">
        <v>0.08</v>
      </c>
      <c r="D40" s="19">
        <v>0.08</v>
      </c>
      <c r="E40" s="19">
        <v>0.08</v>
      </c>
      <c r="F40" s="19">
        <v>0.08</v>
      </c>
      <c r="G40" s="19">
        <v>0.08</v>
      </c>
      <c r="H40" s="19">
        <v>0.08</v>
      </c>
      <c r="I40" s="20">
        <v>0.08</v>
      </c>
    </row>
    <row r="41" ht="15.75" customHeight="1">
      <c r="A41" s="18" t="s">
        <v>464</v>
      </c>
      <c r="B41" s="19">
        <v>0.12</v>
      </c>
      <c r="C41" s="19">
        <v>0.12</v>
      </c>
      <c r="D41" s="19">
        <v>0.12</v>
      </c>
      <c r="E41" s="19">
        <v>0.12</v>
      </c>
      <c r="F41" s="19">
        <v>0.12</v>
      </c>
      <c r="G41" s="19">
        <v>0.12</v>
      </c>
      <c r="H41" s="19">
        <v>0.12</v>
      </c>
      <c r="I41" s="20">
        <v>0.12</v>
      </c>
    </row>
    <row r="42" ht="15.75" customHeight="1">
      <c r="A42" s="18" t="s">
        <v>465</v>
      </c>
      <c r="B42" s="19">
        <v>0.23</v>
      </c>
      <c r="C42" s="19">
        <v>0.23</v>
      </c>
      <c r="D42" s="19">
        <v>0.23</v>
      </c>
      <c r="E42" s="19">
        <v>0.23</v>
      </c>
      <c r="F42" s="19">
        <v>0.23</v>
      </c>
      <c r="G42" s="19">
        <v>0.23</v>
      </c>
      <c r="H42" s="19">
        <v>0.23</v>
      </c>
      <c r="I42" s="20">
        <v>0.23</v>
      </c>
    </row>
    <row r="43" ht="15.75" customHeight="1">
      <c r="A43" s="18" t="s">
        <v>466</v>
      </c>
      <c r="B43" s="19">
        <v>0.25</v>
      </c>
      <c r="C43" s="19">
        <v>0.25</v>
      </c>
      <c r="D43" s="19">
        <v>0.25</v>
      </c>
      <c r="E43" s="19">
        <v>0.25</v>
      </c>
      <c r="F43" s="19">
        <v>0.25</v>
      </c>
      <c r="G43" s="19">
        <v>0.25</v>
      </c>
      <c r="H43" s="19">
        <v>0.25</v>
      </c>
      <c r="I43" s="20">
        <v>0.25</v>
      </c>
    </row>
    <row r="44" ht="15.75" customHeight="1">
      <c r="A44" s="21"/>
      <c r="B44" s="22"/>
      <c r="C44" s="22"/>
      <c r="D44" s="22"/>
      <c r="E44" s="22"/>
      <c r="F44" s="22"/>
      <c r="G44" s="22"/>
      <c r="H44" s="22"/>
      <c r="I44" s="23"/>
    </row>
    <row r="45" ht="15.75" customHeight="1">
      <c r="A45" s="26" t="s">
        <v>467</v>
      </c>
      <c r="B45" s="24" t="s">
        <v>468</v>
      </c>
      <c r="C45" s="24" t="s">
        <v>469</v>
      </c>
      <c r="D45" s="24" t="s">
        <v>470</v>
      </c>
      <c r="E45" s="24" t="s">
        <v>471</v>
      </c>
      <c r="F45" s="24" t="s">
        <v>472</v>
      </c>
      <c r="G45" s="24" t="s">
        <v>473</v>
      </c>
      <c r="H45" s="24" t="s">
        <v>474</v>
      </c>
      <c r="I45" s="17" t="s">
        <v>475</v>
      </c>
    </row>
    <row r="46" ht="15.75" customHeight="1">
      <c r="A46" s="18" t="s">
        <v>476</v>
      </c>
      <c r="B46" s="19">
        <v>0.059</v>
      </c>
      <c r="C46" s="19">
        <v>0.12</v>
      </c>
      <c r="D46" s="19">
        <v>0.12</v>
      </c>
      <c r="E46" s="19">
        <v>0.12</v>
      </c>
      <c r="F46" s="19">
        <v>0.12</v>
      </c>
      <c r="G46" s="19">
        <v>0.12</v>
      </c>
      <c r="H46" s="19">
        <v>0.12</v>
      </c>
      <c r="I46" s="20">
        <v>0.12</v>
      </c>
    </row>
    <row r="47" ht="15.75" customHeight="1">
      <c r="A47" s="18" t="s">
        <v>477</v>
      </c>
      <c r="B47" s="19">
        <v>0.31</v>
      </c>
      <c r="C47" s="19">
        <v>0.31</v>
      </c>
      <c r="D47" s="19">
        <v>0.31</v>
      </c>
      <c r="E47" s="19">
        <v>0.31</v>
      </c>
      <c r="F47" s="19">
        <v>0.31</v>
      </c>
      <c r="G47" s="19">
        <v>0.31</v>
      </c>
      <c r="H47" s="19">
        <v>0.31</v>
      </c>
      <c r="I47" s="20">
        <v>0.31</v>
      </c>
    </row>
    <row r="48" ht="15.75" customHeight="1">
      <c r="A48" s="18" t="s">
        <v>478</v>
      </c>
      <c r="B48" s="19">
        <v>0.395</v>
      </c>
      <c r="C48" s="19">
        <v>0.395</v>
      </c>
      <c r="D48" s="19">
        <v>0.395</v>
      </c>
      <c r="E48" s="19">
        <v>0.395</v>
      </c>
      <c r="F48" s="19">
        <v>0.395</v>
      </c>
      <c r="G48" s="19">
        <v>0.395</v>
      </c>
      <c r="H48" s="19">
        <v>0.395</v>
      </c>
      <c r="I48" s="20">
        <v>0.395</v>
      </c>
    </row>
    <row r="49" ht="15.75" customHeight="1">
      <c r="A49" s="18" t="s">
        <v>479</v>
      </c>
      <c r="B49" s="19">
        <v>0.32</v>
      </c>
      <c r="C49" s="19">
        <v>0.32</v>
      </c>
      <c r="D49" s="19">
        <v>0.32</v>
      </c>
      <c r="E49" s="19">
        <v>0.32</v>
      </c>
      <c r="F49" s="19">
        <v>0.32</v>
      </c>
      <c r="G49" s="19">
        <v>0.32</v>
      </c>
      <c r="H49" s="19">
        <v>0.32</v>
      </c>
      <c r="I49" s="20">
        <v>0.32</v>
      </c>
    </row>
    <row r="50" ht="15.75" customHeight="1">
      <c r="A50" s="18" t="s">
        <v>480</v>
      </c>
      <c r="B50" s="19">
        <v>0.18</v>
      </c>
      <c r="C50" s="19">
        <v>0.18</v>
      </c>
      <c r="D50" s="19">
        <v>0.18</v>
      </c>
      <c r="E50" s="19">
        <v>0.18</v>
      </c>
      <c r="F50" s="19">
        <v>0.18</v>
      </c>
      <c r="G50" s="19">
        <v>0.18</v>
      </c>
      <c r="H50" s="19">
        <v>0.18</v>
      </c>
      <c r="I50" s="20">
        <v>0.18</v>
      </c>
    </row>
    <row r="51" ht="15.75" customHeight="1">
      <c r="A51" s="18" t="s">
        <v>481</v>
      </c>
      <c r="B51" s="19">
        <v>0.75</v>
      </c>
      <c r="C51" s="19">
        <v>0.75</v>
      </c>
      <c r="D51" s="19">
        <v>0.75</v>
      </c>
      <c r="E51" s="19">
        <v>0.75</v>
      </c>
      <c r="F51" s="19">
        <v>0.75</v>
      </c>
      <c r="G51" s="19">
        <v>0.75</v>
      </c>
      <c r="H51" s="19">
        <v>0.75</v>
      </c>
      <c r="I51" s="20">
        <v>0.75</v>
      </c>
    </row>
    <row r="52" ht="15.75" customHeight="1">
      <c r="A52" s="18" t="s">
        <v>482</v>
      </c>
      <c r="B52" s="31">
        <v>0.79</v>
      </c>
      <c r="C52" s="31">
        <v>0.79</v>
      </c>
      <c r="D52" s="31">
        <v>0.79</v>
      </c>
      <c r="E52" s="31">
        <v>0.79</v>
      </c>
      <c r="F52" s="31">
        <v>0.79</v>
      </c>
      <c r="G52" s="31">
        <v>0.79</v>
      </c>
      <c r="H52" s="31">
        <v>0.79</v>
      </c>
      <c r="I52" s="20">
        <v>0.79</v>
      </c>
    </row>
    <row r="53" ht="15.75" customHeight="1">
      <c r="A53" s="18" t="s">
        <v>483</v>
      </c>
      <c r="B53" s="31">
        <v>1.17</v>
      </c>
      <c r="C53" s="31">
        <v>1.17</v>
      </c>
      <c r="D53" s="31">
        <v>1.17</v>
      </c>
      <c r="E53" s="31">
        <v>1.17</v>
      </c>
      <c r="F53" s="31">
        <v>1.17</v>
      </c>
      <c r="G53" s="31">
        <v>1.17</v>
      </c>
      <c r="H53" s="31">
        <v>1.17</v>
      </c>
      <c r="I53" s="20">
        <v>1.17</v>
      </c>
    </row>
    <row r="54" ht="15.75" customHeight="1">
      <c r="A54" s="32" t="s">
        <v>484</v>
      </c>
      <c r="B54" s="19">
        <v>0.19</v>
      </c>
      <c r="C54" s="19">
        <v>0.19</v>
      </c>
      <c r="D54" s="19">
        <v>0.19</v>
      </c>
      <c r="E54" s="19">
        <v>0.19</v>
      </c>
      <c r="F54" s="19">
        <v>0.19</v>
      </c>
      <c r="G54" s="19">
        <v>0.19</v>
      </c>
      <c r="H54" s="19">
        <v>0.19</v>
      </c>
      <c r="I54" s="20">
        <v>0.19</v>
      </c>
    </row>
    <row r="55" ht="15.75" customHeight="1">
      <c r="A55" s="18" t="s">
        <v>485</v>
      </c>
      <c r="B55" s="19">
        <v>0.67</v>
      </c>
      <c r="C55" s="19">
        <v>0.67</v>
      </c>
      <c r="D55" s="19">
        <v>0.67</v>
      </c>
      <c r="E55" s="19">
        <v>0.67</v>
      </c>
      <c r="F55" s="19">
        <v>0.67</v>
      </c>
      <c r="G55" s="19">
        <v>0.67</v>
      </c>
      <c r="H55" s="19">
        <v>0.67</v>
      </c>
      <c r="I55" s="20">
        <v>0.67</v>
      </c>
    </row>
    <row r="56" ht="15.75" customHeight="1">
      <c r="A56" s="18" t="s">
        <v>486</v>
      </c>
      <c r="B56" s="19">
        <v>0.74</v>
      </c>
      <c r="C56" s="19">
        <v>0.74</v>
      </c>
      <c r="D56" s="19">
        <v>0.74</v>
      </c>
      <c r="E56" s="19">
        <v>0.74</v>
      </c>
      <c r="F56" s="19">
        <v>0.74</v>
      </c>
      <c r="G56" s="19">
        <v>0.74</v>
      </c>
      <c r="H56" s="19">
        <v>0.74</v>
      </c>
      <c r="I56" s="20">
        <v>0.74</v>
      </c>
    </row>
    <row r="57" ht="15.75" customHeight="1">
      <c r="A57" s="21"/>
      <c r="B57" s="33"/>
      <c r="C57" s="33"/>
      <c r="D57" s="33"/>
      <c r="E57" s="33"/>
      <c r="F57" s="33"/>
      <c r="G57" s="33"/>
      <c r="H57" s="33"/>
      <c r="I57" s="23"/>
    </row>
    <row r="58" ht="15.75" customHeight="1">
      <c r="A58" s="26" t="s">
        <v>487</v>
      </c>
      <c r="B58" s="24" t="s">
        <v>488</v>
      </c>
      <c r="C58" s="24" t="s">
        <v>489</v>
      </c>
      <c r="D58" s="24" t="s">
        <v>490</v>
      </c>
      <c r="E58" s="24" t="s">
        <v>491</v>
      </c>
      <c r="F58" s="24" t="s">
        <v>492</v>
      </c>
      <c r="G58" s="24" t="s">
        <v>493</v>
      </c>
      <c r="H58" s="24" t="s">
        <v>494</v>
      </c>
      <c r="I58" s="17" t="s">
        <v>495</v>
      </c>
    </row>
    <row r="59" ht="15.75" customHeight="1">
      <c r="A59" s="18" t="s">
        <v>496</v>
      </c>
      <c r="B59" s="31">
        <v>1.99</v>
      </c>
      <c r="C59" s="31">
        <v>1.23</v>
      </c>
      <c r="D59" s="31">
        <v>0.898</v>
      </c>
      <c r="E59" s="31">
        <v>0.575</v>
      </c>
      <c r="F59" s="31">
        <v>0.39</v>
      </c>
      <c r="G59" s="31">
        <v>0.335</v>
      </c>
      <c r="H59" s="31">
        <v>0.293</v>
      </c>
      <c r="I59" s="20">
        <v>0.268</v>
      </c>
    </row>
    <row r="60" ht="15.75" customHeight="1">
      <c r="A60" s="18" t="s">
        <v>497</v>
      </c>
      <c r="B60" s="19">
        <v>2.27</v>
      </c>
      <c r="C60" s="19">
        <v>1.34</v>
      </c>
      <c r="D60" s="19">
        <v>0.96</v>
      </c>
      <c r="E60" s="19">
        <v>0.598</v>
      </c>
      <c r="F60" s="19">
        <v>0.44</v>
      </c>
      <c r="G60" s="19">
        <v>0.357</v>
      </c>
      <c r="H60" s="19">
        <v>0.328</v>
      </c>
      <c r="I60" s="20">
        <v>0.297</v>
      </c>
    </row>
    <row r="61" ht="15.75" customHeight="1">
      <c r="A61" s="18" t="s">
        <v>498</v>
      </c>
      <c r="B61" s="19">
        <v>1.95</v>
      </c>
      <c r="C61" s="19">
        <v>1.19</v>
      </c>
      <c r="D61" s="19">
        <v>0.798</v>
      </c>
      <c r="E61" s="19">
        <v>0.436</v>
      </c>
      <c r="F61" s="19">
        <v>0.278</v>
      </c>
      <c r="G61" s="19">
        <v>0.219</v>
      </c>
      <c r="H61" s="19">
        <v>0.173</v>
      </c>
      <c r="I61" s="20">
        <v>0.149</v>
      </c>
    </row>
    <row r="62" ht="15.75" customHeight="1">
      <c r="A62" s="18" t="s">
        <v>499</v>
      </c>
      <c r="B62" s="34">
        <v>2.15</v>
      </c>
      <c r="C62" s="34">
        <v>1.34</v>
      </c>
      <c r="D62" s="34">
        <v>0.787</v>
      </c>
      <c r="E62" s="34">
        <v>0.459</v>
      </c>
      <c r="F62" s="34">
        <v>0.295</v>
      </c>
      <c r="G62" s="34">
        <v>0.213</v>
      </c>
      <c r="H62" s="34">
        <v>0.186</v>
      </c>
      <c r="I62" s="20">
        <v>0.164</v>
      </c>
    </row>
    <row r="63" ht="15.75" customHeight="1">
      <c r="A63" s="35"/>
      <c r="B63" s="33"/>
      <c r="C63" s="33"/>
      <c r="D63" s="33"/>
      <c r="E63" s="33"/>
      <c r="F63" s="33"/>
      <c r="G63" s="33"/>
      <c r="H63" s="33"/>
      <c r="I63" s="23"/>
    </row>
    <row r="64" ht="15.75" customHeight="1">
      <c r="A64" s="26" t="s">
        <v>500</v>
      </c>
      <c r="B64" s="24" t="s">
        <v>501</v>
      </c>
      <c r="C64" s="24" t="s">
        <v>502</v>
      </c>
      <c r="D64" s="24" t="s">
        <v>503</v>
      </c>
      <c r="E64" s="24" t="s">
        <v>504</v>
      </c>
      <c r="F64" s="24" t="s">
        <v>505</v>
      </c>
      <c r="G64" s="24" t="s">
        <v>506</v>
      </c>
      <c r="H64" s="24" t="s">
        <v>507</v>
      </c>
      <c r="I64" s="17" t="s">
        <v>508</v>
      </c>
    </row>
    <row r="65" ht="15.75" customHeight="1">
      <c r="A65" s="18" t="s">
        <v>509</v>
      </c>
      <c r="B65" s="34">
        <v>1.99</v>
      </c>
      <c r="C65" s="34">
        <v>1.146</v>
      </c>
      <c r="D65" s="34">
        <v>0.89</v>
      </c>
      <c r="E65" s="34">
        <v>0.646</v>
      </c>
      <c r="F65" s="34">
        <v>0.49</v>
      </c>
      <c r="G65" s="34">
        <v>0.396</v>
      </c>
      <c r="H65" s="34">
        <v>0.36</v>
      </c>
      <c r="I65" s="20">
        <v>0.39</v>
      </c>
    </row>
    <row r="66" ht="15.75" customHeight="1">
      <c r="A66" s="18" t="s">
        <v>510</v>
      </c>
      <c r="B66" s="34">
        <v>1.99</v>
      </c>
      <c r="C66" s="34">
        <v>1.146</v>
      </c>
      <c r="D66" s="34">
        <v>0.89</v>
      </c>
      <c r="E66" s="34">
        <v>0.646</v>
      </c>
      <c r="F66" s="34">
        <v>0.39</v>
      </c>
      <c r="G66" s="34">
        <v>0.35</v>
      </c>
      <c r="H66" s="34">
        <v>0.279</v>
      </c>
      <c r="I66" s="20">
        <v>0.22</v>
      </c>
    </row>
    <row r="67" ht="15.75" customHeight="1">
      <c r="A67" s="21"/>
      <c r="B67" s="33"/>
      <c r="C67" s="33"/>
      <c r="D67" s="33"/>
      <c r="E67" s="33"/>
      <c r="F67" s="33"/>
      <c r="G67" s="33"/>
      <c r="H67" s="33"/>
      <c r="I67" s="23"/>
    </row>
    <row r="68" ht="15.75" customHeight="1">
      <c r="A68" s="26" t="s">
        <v>511</v>
      </c>
      <c r="B68" s="24" t="s">
        <v>512</v>
      </c>
      <c r="C68" s="24" t="s">
        <v>513</v>
      </c>
      <c r="D68" s="24" t="s">
        <v>514</v>
      </c>
      <c r="E68" s="24" t="s">
        <v>515</v>
      </c>
      <c r="F68" s="24" t="s">
        <v>516</v>
      </c>
      <c r="G68" s="24" t="s">
        <v>517</v>
      </c>
      <c r="H68" s="24" t="s">
        <v>518</v>
      </c>
      <c r="I68" s="17" t="s">
        <v>519</v>
      </c>
    </row>
    <row r="69" ht="15.75" customHeight="1">
      <c r="A69" s="18" t="s">
        <v>520</v>
      </c>
      <c r="B69" s="34">
        <v>11.12</v>
      </c>
      <c r="C69" s="34">
        <v>5.9</v>
      </c>
      <c r="D69" s="34">
        <v>3.95</v>
      </c>
      <c r="E69" s="34">
        <v>2.45</v>
      </c>
      <c r="F69" s="34">
        <v>1.85</v>
      </c>
      <c r="G69" s="34">
        <v>1.55</v>
      </c>
      <c r="H69" s="34">
        <v>1.49</v>
      </c>
      <c r="I69" s="20">
        <v>1.35</v>
      </c>
    </row>
    <row r="70" ht="15.75" customHeight="1">
      <c r="A70" s="18" t="s">
        <v>521</v>
      </c>
      <c r="B70" s="34" t="s">
        <v>522</v>
      </c>
      <c r="C70" s="34" t="s">
        <v>523</v>
      </c>
      <c r="D70" s="34">
        <v>4.51</v>
      </c>
      <c r="E70" s="34">
        <v>2.74</v>
      </c>
      <c r="F70" s="34">
        <v>1.98</v>
      </c>
      <c r="G70" s="34">
        <v>1.62</v>
      </c>
      <c r="H70" s="34">
        <v>1.548</v>
      </c>
      <c r="I70" s="20">
        <v>1.396</v>
      </c>
    </row>
    <row r="71" ht="15.75" customHeight="1">
      <c r="A71" s="26" t="s">
        <v>524</v>
      </c>
      <c r="B71" s="24" t="s">
        <v>525</v>
      </c>
      <c r="C71" s="24" t="s">
        <v>526</v>
      </c>
      <c r="D71" s="24" t="s">
        <v>527</v>
      </c>
      <c r="E71" s="24" t="s">
        <v>528</v>
      </c>
      <c r="F71" s="24" t="s">
        <v>529</v>
      </c>
      <c r="G71" s="24" t="s">
        <v>530</v>
      </c>
      <c r="H71" s="24" t="s">
        <v>531</v>
      </c>
      <c r="I71" s="17" t="s">
        <v>532</v>
      </c>
    </row>
    <row r="72" ht="15.75" customHeight="1">
      <c r="A72" s="26" t="s">
        <v>533</v>
      </c>
      <c r="B72" s="33"/>
      <c r="C72" s="33"/>
      <c r="D72" s="33"/>
      <c r="E72" s="33"/>
      <c r="F72" s="33"/>
      <c r="G72" s="33"/>
      <c r="H72" s="33"/>
      <c r="I72" s="23"/>
    </row>
    <row r="73" ht="15.75" customHeight="1">
      <c r="A73" s="18" t="s">
        <v>534</v>
      </c>
      <c r="B73" s="34" t="s">
        <v>535</v>
      </c>
      <c r="C73" s="34" t="s">
        <v>536</v>
      </c>
      <c r="D73" s="34" t="s">
        <v>537</v>
      </c>
      <c r="E73" s="34">
        <v>7.25</v>
      </c>
      <c r="F73" s="34">
        <v>5.15</v>
      </c>
      <c r="G73" s="34">
        <v>4.49</v>
      </c>
      <c r="H73" s="34">
        <v>3.87</v>
      </c>
      <c r="I73" s="20">
        <v>3.49</v>
      </c>
    </row>
    <row r="74" ht="15.75" customHeight="1">
      <c r="A74" s="26" t="s">
        <v>538</v>
      </c>
      <c r="B74" s="33"/>
      <c r="C74" s="33"/>
      <c r="D74" s="33"/>
      <c r="E74" s="33"/>
      <c r="F74" s="33"/>
      <c r="G74" s="33"/>
      <c r="H74" s="33"/>
      <c r="I74" s="23"/>
    </row>
    <row r="75" ht="15.75" customHeight="1">
      <c r="A75" s="32" t="s">
        <v>539</v>
      </c>
      <c r="B75" s="34" t="s">
        <v>540</v>
      </c>
      <c r="C75" s="34" t="s">
        <v>541</v>
      </c>
      <c r="D75" s="34" t="s">
        <v>542</v>
      </c>
      <c r="E75" s="34">
        <v>3.59</v>
      </c>
      <c r="F75" s="34">
        <v>3.03</v>
      </c>
      <c r="G75" s="34">
        <v>2.75</v>
      </c>
      <c r="H75" s="34">
        <v>2.65</v>
      </c>
      <c r="I75" s="20">
        <v>2.58</v>
      </c>
    </row>
    <row r="76" ht="15.75" customHeight="1">
      <c r="A76" s="21"/>
      <c r="B76" s="33"/>
      <c r="C76" s="33"/>
      <c r="D76" s="33"/>
      <c r="E76" s="33"/>
      <c r="F76" s="33"/>
      <c r="G76" s="33"/>
      <c r="H76" s="33"/>
      <c r="I76" s="23"/>
    </row>
    <row r="77" ht="15.75" customHeight="1">
      <c r="A77" s="26" t="s">
        <v>543</v>
      </c>
      <c r="B77" s="24" t="s">
        <v>544</v>
      </c>
      <c r="C77" s="24" t="s">
        <v>545</v>
      </c>
      <c r="D77" s="24" t="s">
        <v>546</v>
      </c>
      <c r="E77" s="24" t="s">
        <v>547</v>
      </c>
      <c r="F77" s="24" t="s">
        <v>548</v>
      </c>
      <c r="G77" s="24" t="s">
        <v>549</v>
      </c>
      <c r="H77" s="24" t="s">
        <v>550</v>
      </c>
      <c r="I77" s="17" t="s">
        <v>551</v>
      </c>
    </row>
    <row r="78" ht="15.75" customHeight="1">
      <c r="A78" s="18" t="s">
        <v>552</v>
      </c>
      <c r="B78" s="34">
        <v>0.65</v>
      </c>
      <c r="C78" s="34">
        <v>0.35</v>
      </c>
      <c r="D78" s="34">
        <v>0.27</v>
      </c>
      <c r="E78" s="34">
        <v>0.18</v>
      </c>
      <c r="F78" s="34">
        <v>0.095</v>
      </c>
      <c r="G78" s="34">
        <v>0.069</v>
      </c>
      <c r="H78" s="34">
        <v>0.059</v>
      </c>
      <c r="I78" s="20">
        <v>0.054</v>
      </c>
    </row>
    <row r="79" ht="15.75" customHeight="1">
      <c r="A79" s="18" t="s">
        <v>553</v>
      </c>
      <c r="B79" s="34">
        <v>0.85</v>
      </c>
      <c r="C79" s="34">
        <v>0.43</v>
      </c>
      <c r="D79" s="34">
        <v>0.29</v>
      </c>
      <c r="E79" s="34">
        <v>0.24</v>
      </c>
      <c r="F79" s="34">
        <v>0.165</v>
      </c>
      <c r="G79" s="34">
        <v>0.089</v>
      </c>
      <c r="H79" s="34">
        <v>0.079</v>
      </c>
      <c r="I79" s="20">
        <v>0.075</v>
      </c>
    </row>
    <row r="80" ht="15.75" customHeight="1">
      <c r="A80" s="18" t="s">
        <v>554</v>
      </c>
      <c r="B80" s="34" t="s">
        <v>555</v>
      </c>
      <c r="C80" s="34" t="s">
        <v>556</v>
      </c>
      <c r="D80" s="34" t="s">
        <v>557</v>
      </c>
      <c r="E80" s="34" t="s">
        <v>558</v>
      </c>
      <c r="F80" s="34" t="s">
        <v>559</v>
      </c>
      <c r="G80" s="34" t="s">
        <v>560</v>
      </c>
      <c r="H80" s="34" t="s">
        <v>561</v>
      </c>
      <c r="I80" s="30" t="s">
        <v>562</v>
      </c>
    </row>
    <row r="81" ht="15.75" customHeight="1">
      <c r="A81" s="18" t="s">
        <v>563</v>
      </c>
      <c r="B81" s="34">
        <v>0.07</v>
      </c>
      <c r="C81" s="34">
        <v>0.07</v>
      </c>
      <c r="D81" s="34">
        <v>0.07</v>
      </c>
      <c r="E81" s="34">
        <v>0.07</v>
      </c>
      <c r="F81" s="34">
        <v>0.07</v>
      </c>
      <c r="G81" s="34">
        <v>0.07</v>
      </c>
      <c r="H81" s="34">
        <v>0.07</v>
      </c>
      <c r="I81" s="20">
        <v>0.07</v>
      </c>
    </row>
    <row r="82" ht="15.75" customHeight="1">
      <c r="A82" s="18" t="s">
        <v>564</v>
      </c>
      <c r="B82" s="34">
        <v>0.12</v>
      </c>
      <c r="C82" s="34">
        <v>0.12</v>
      </c>
      <c r="D82" s="34">
        <v>0.12</v>
      </c>
      <c r="E82" s="34">
        <v>0.12</v>
      </c>
      <c r="F82" s="34">
        <v>0.12</v>
      </c>
      <c r="G82" s="34">
        <v>0.12</v>
      </c>
      <c r="H82" s="34">
        <v>0.12</v>
      </c>
      <c r="I82" s="20">
        <v>0.12</v>
      </c>
    </row>
    <row r="83" ht="15.75" customHeight="1">
      <c r="A83" s="18" t="s">
        <v>565</v>
      </c>
      <c r="B83" s="34">
        <v>0.29</v>
      </c>
      <c r="C83" s="34">
        <v>0.29</v>
      </c>
      <c r="D83" s="34">
        <v>0.29</v>
      </c>
      <c r="E83" s="34">
        <v>0.29</v>
      </c>
      <c r="F83" s="34">
        <v>0.29</v>
      </c>
      <c r="G83" s="34">
        <v>0.29</v>
      </c>
      <c r="H83" s="34">
        <v>0.29</v>
      </c>
      <c r="I83" s="20">
        <v>0.29</v>
      </c>
    </row>
    <row r="84" ht="15.75" customHeight="1">
      <c r="A84" s="21"/>
      <c r="B84" s="33"/>
      <c r="C84" s="33"/>
      <c r="D84" s="33"/>
      <c r="E84" s="33"/>
      <c r="F84" s="33"/>
      <c r="G84" s="33"/>
      <c r="H84" s="33"/>
      <c r="I84" s="23"/>
    </row>
    <row r="85" ht="15.75" customHeight="1">
      <c r="A85" s="36" t="s">
        <v>566</v>
      </c>
      <c r="B85" s="24" t="s">
        <v>567</v>
      </c>
      <c r="C85" s="24" t="s">
        <v>568</v>
      </c>
      <c r="D85" s="24" t="s">
        <v>569</v>
      </c>
      <c r="E85" s="24" t="s">
        <v>570</v>
      </c>
      <c r="F85" s="24" t="s">
        <v>571</v>
      </c>
      <c r="G85" s="24" t="s">
        <v>572</v>
      </c>
      <c r="H85" s="24" t="s">
        <v>573</v>
      </c>
      <c r="I85" s="17" t="s">
        <v>574</v>
      </c>
    </row>
    <row r="86" ht="15.75" customHeight="1">
      <c r="A86" s="37" t="s">
        <v>575</v>
      </c>
      <c r="B86" s="34">
        <v>0.96</v>
      </c>
      <c r="C86" s="34">
        <v>0.57</v>
      </c>
      <c r="D86" s="34">
        <v>0.38</v>
      </c>
      <c r="E86" s="34">
        <v>0.28</v>
      </c>
      <c r="F86" s="34">
        <v>0.17</v>
      </c>
      <c r="G86" s="34">
        <v>0.12</v>
      </c>
      <c r="H86" s="34">
        <v>0.11</v>
      </c>
      <c r="I86" s="20">
        <v>0.097</v>
      </c>
    </row>
    <row r="87" ht="15.75" customHeight="1">
      <c r="A87" s="37" t="s">
        <v>576</v>
      </c>
      <c r="B87" s="34">
        <v>0.99</v>
      </c>
      <c r="C87" s="34">
        <v>0.59</v>
      </c>
      <c r="D87" s="34">
        <v>0.39</v>
      </c>
      <c r="E87" s="34">
        <v>0.29</v>
      </c>
      <c r="F87" s="34">
        <v>0.18</v>
      </c>
      <c r="G87" s="34">
        <v>0.125</v>
      </c>
      <c r="H87" s="34">
        <v>0.115</v>
      </c>
      <c r="I87" s="20">
        <v>0.099</v>
      </c>
    </row>
    <row r="88" ht="15.75" customHeight="1">
      <c r="A88" s="35"/>
      <c r="B88" s="33"/>
      <c r="C88" s="33"/>
      <c r="D88" s="33"/>
      <c r="E88" s="33"/>
      <c r="F88" s="33"/>
      <c r="G88" s="33"/>
      <c r="H88" s="33"/>
      <c r="I88" s="23"/>
    </row>
    <row r="89" ht="15.75" customHeight="1">
      <c r="A89" s="36" t="s">
        <v>577</v>
      </c>
      <c r="B89" s="24" t="s">
        <v>578</v>
      </c>
      <c r="C89" s="24" t="s">
        <v>579</v>
      </c>
      <c r="D89" s="24" t="s">
        <v>580</v>
      </c>
      <c r="E89" s="24" t="s">
        <v>581</v>
      </c>
      <c r="F89" s="24" t="s">
        <v>582</v>
      </c>
      <c r="G89" s="24" t="s">
        <v>583</v>
      </c>
      <c r="H89" s="24" t="s">
        <v>584</v>
      </c>
      <c r="I89" s="17" t="s">
        <v>585</v>
      </c>
    </row>
    <row r="90" ht="15.75" customHeight="1">
      <c r="A90" s="38"/>
      <c r="B90" s="33"/>
      <c r="C90" s="33"/>
      <c r="D90" s="33"/>
      <c r="E90" s="33"/>
      <c r="F90" s="33"/>
      <c r="G90" s="33"/>
      <c r="H90" s="33"/>
      <c r="I90" s="23"/>
    </row>
    <row r="91" ht="15.75" customHeight="1">
      <c r="A91" s="37" t="s">
        <v>586</v>
      </c>
      <c r="B91" s="34">
        <v>0.058</v>
      </c>
      <c r="C91" s="34">
        <v>0.058</v>
      </c>
      <c r="D91" s="34">
        <v>0.058</v>
      </c>
      <c r="E91" s="34">
        <v>0.058</v>
      </c>
      <c r="F91" s="34">
        <v>0.058</v>
      </c>
      <c r="G91" s="34">
        <v>0.058</v>
      </c>
      <c r="H91" s="34">
        <v>0.058</v>
      </c>
      <c r="I91" s="20">
        <v>0.058</v>
      </c>
    </row>
    <row r="92" ht="15.75" customHeight="1">
      <c r="A92" s="37" t="s">
        <v>587</v>
      </c>
      <c r="B92" s="34">
        <v>0.058</v>
      </c>
      <c r="C92" s="34">
        <v>0.058</v>
      </c>
      <c r="D92" s="34">
        <v>0.058</v>
      </c>
      <c r="E92" s="34">
        <v>0.058</v>
      </c>
      <c r="F92" s="34">
        <v>0.058</v>
      </c>
      <c r="G92" s="34">
        <v>0.058</v>
      </c>
      <c r="H92" s="34">
        <v>0.058</v>
      </c>
      <c r="I92" s="20">
        <v>0.058</v>
      </c>
    </row>
    <row r="93" ht="15.75" customHeight="1">
      <c r="A93" s="37" t="s">
        <v>588</v>
      </c>
      <c r="B93" s="34">
        <v>0.09</v>
      </c>
      <c r="C93" s="34">
        <v>0.09</v>
      </c>
      <c r="D93" s="34">
        <v>0.09</v>
      </c>
      <c r="E93" s="34">
        <v>0.09</v>
      </c>
      <c r="F93" s="34">
        <v>0.09</v>
      </c>
      <c r="G93" s="34">
        <v>0.09</v>
      </c>
      <c r="H93" s="34">
        <v>0.09</v>
      </c>
      <c r="I93" s="20">
        <v>0.09</v>
      </c>
    </row>
    <row r="94" ht="15.75" customHeight="1">
      <c r="A94" s="37" t="s">
        <v>589</v>
      </c>
      <c r="B94" s="34">
        <v>0.12</v>
      </c>
      <c r="C94" s="34">
        <v>0.12</v>
      </c>
      <c r="D94" s="34">
        <v>0.12</v>
      </c>
      <c r="E94" s="34">
        <v>0.12</v>
      </c>
      <c r="F94" s="34">
        <v>0.12</v>
      </c>
      <c r="G94" s="34">
        <v>0.12</v>
      </c>
      <c r="H94" s="34">
        <v>0.12</v>
      </c>
      <c r="I94" s="20">
        <v>0.12</v>
      </c>
    </row>
    <row r="95" ht="15.75" customHeight="1">
      <c r="A95" s="37" t="s">
        <v>590</v>
      </c>
      <c r="B95" s="34">
        <v>0.06</v>
      </c>
      <c r="C95" s="34">
        <v>0.06</v>
      </c>
      <c r="D95" s="34">
        <v>0.06</v>
      </c>
      <c r="E95" s="34">
        <v>0.06</v>
      </c>
      <c r="F95" s="34">
        <v>0.06</v>
      </c>
      <c r="G95" s="34">
        <v>0.06</v>
      </c>
      <c r="H95" s="34">
        <v>0.06</v>
      </c>
      <c r="I95" s="20">
        <v>0.06</v>
      </c>
    </row>
    <row r="96" ht="15.75" customHeight="1">
      <c r="A96" s="37" t="s">
        <v>591</v>
      </c>
      <c r="B96" s="34">
        <v>0.32</v>
      </c>
      <c r="C96" s="34">
        <v>0.32</v>
      </c>
      <c r="D96" s="34">
        <v>0.32</v>
      </c>
      <c r="E96" s="34">
        <v>0.32</v>
      </c>
      <c r="F96" s="34">
        <v>0.32</v>
      </c>
      <c r="G96" s="34">
        <v>0.32</v>
      </c>
      <c r="H96" s="34">
        <v>0.32</v>
      </c>
      <c r="I96" s="20">
        <v>0.32</v>
      </c>
    </row>
    <row r="97" ht="15.75" customHeight="1">
      <c r="A97" s="37" t="s">
        <v>592</v>
      </c>
      <c r="B97" s="34">
        <v>0.13</v>
      </c>
      <c r="C97" s="34">
        <v>0.13</v>
      </c>
      <c r="D97" s="34">
        <v>0.13</v>
      </c>
      <c r="E97" s="34">
        <v>0.13</v>
      </c>
      <c r="F97" s="34">
        <v>0.13</v>
      </c>
      <c r="G97" s="34">
        <v>0.13</v>
      </c>
      <c r="H97" s="34">
        <v>0.13</v>
      </c>
      <c r="I97" s="20">
        <v>0.13</v>
      </c>
    </row>
    <row r="98" ht="15.75" customHeight="1">
      <c r="A98" s="37" t="s">
        <v>593</v>
      </c>
      <c r="B98" s="34">
        <v>0.14</v>
      </c>
      <c r="C98" s="34">
        <v>0.14</v>
      </c>
      <c r="D98" s="34">
        <v>0.14</v>
      </c>
      <c r="E98" s="34">
        <v>0.14</v>
      </c>
      <c r="F98" s="34">
        <v>0.14</v>
      </c>
      <c r="G98" s="34">
        <v>0.14</v>
      </c>
      <c r="H98" s="34">
        <v>0.14</v>
      </c>
      <c r="I98" s="20">
        <v>0.14</v>
      </c>
    </row>
    <row r="99" ht="15.75" customHeight="1">
      <c r="A99" s="37" t="s">
        <v>594</v>
      </c>
      <c r="B99" s="34">
        <v>0.18</v>
      </c>
      <c r="C99" s="34">
        <v>0.18</v>
      </c>
      <c r="D99" s="34">
        <v>0.18</v>
      </c>
      <c r="E99" s="34">
        <v>0.18</v>
      </c>
      <c r="F99" s="34">
        <v>0.18</v>
      </c>
      <c r="G99" s="34">
        <v>0.18</v>
      </c>
      <c r="H99" s="34">
        <v>0.18</v>
      </c>
      <c r="I99" s="20">
        <v>0.18</v>
      </c>
    </row>
    <row r="100" ht="15.75" customHeight="1">
      <c r="A100" s="37" t="s">
        <v>595</v>
      </c>
      <c r="B100" s="34">
        <v>0.17</v>
      </c>
      <c r="C100" s="34">
        <v>0.17</v>
      </c>
      <c r="D100" s="34">
        <v>0.17</v>
      </c>
      <c r="E100" s="34">
        <v>0.17</v>
      </c>
      <c r="F100" s="34">
        <v>0.17</v>
      </c>
      <c r="G100" s="34">
        <v>0.17</v>
      </c>
      <c r="H100" s="34">
        <v>0.17</v>
      </c>
      <c r="I100" s="20">
        <v>0.17</v>
      </c>
    </row>
    <row r="101" ht="15.75" customHeight="1">
      <c r="A101" s="37" t="s">
        <v>596</v>
      </c>
      <c r="B101" s="34">
        <v>0.195</v>
      </c>
      <c r="C101" s="34">
        <v>0.195</v>
      </c>
      <c r="D101" s="34">
        <v>0.195</v>
      </c>
      <c r="E101" s="34">
        <v>0.195</v>
      </c>
      <c r="F101" s="34">
        <v>0.195</v>
      </c>
      <c r="G101" s="34">
        <v>0.195</v>
      </c>
      <c r="H101" s="34">
        <v>0.195</v>
      </c>
      <c r="I101" s="20">
        <v>0.195</v>
      </c>
    </row>
    <row r="102" ht="15.75" customHeight="1">
      <c r="A102" s="37" t="s">
        <v>597</v>
      </c>
      <c r="B102" s="34">
        <v>0.1</v>
      </c>
      <c r="C102" s="34">
        <v>0.1</v>
      </c>
      <c r="D102" s="34">
        <v>0.1</v>
      </c>
      <c r="E102" s="34">
        <v>0.1</v>
      </c>
      <c r="F102" s="34">
        <v>0.1</v>
      </c>
      <c r="G102" s="34">
        <v>0.1</v>
      </c>
      <c r="H102" s="34">
        <v>0.1</v>
      </c>
      <c r="I102" s="20">
        <v>0.1</v>
      </c>
    </row>
    <row r="103" ht="15.75" customHeight="1">
      <c r="A103" s="35"/>
      <c r="B103" s="33"/>
      <c r="C103" s="33"/>
      <c r="D103" s="33"/>
      <c r="E103" s="33"/>
      <c r="F103" s="33"/>
      <c r="G103" s="33"/>
      <c r="H103" s="33"/>
      <c r="I103" s="23"/>
    </row>
    <row r="104" ht="15.75" customHeight="1">
      <c r="A104" s="36" t="s">
        <v>598</v>
      </c>
      <c r="B104" s="24" t="s">
        <v>599</v>
      </c>
      <c r="C104" s="24" t="s">
        <v>600</v>
      </c>
      <c r="D104" s="24" t="s">
        <v>601</v>
      </c>
      <c r="E104" s="24" t="s">
        <v>602</v>
      </c>
      <c r="F104" s="24" t="s">
        <v>603</v>
      </c>
      <c r="G104" s="24" t="s">
        <v>604</v>
      </c>
      <c r="H104" s="24" t="s">
        <v>605</v>
      </c>
      <c r="I104" s="17" t="s">
        <v>606</v>
      </c>
    </row>
    <row r="105" ht="15.75" customHeight="1">
      <c r="A105" s="36" t="s">
        <v>607</v>
      </c>
      <c r="B105" s="33"/>
      <c r="C105" s="33"/>
      <c r="D105" s="33"/>
      <c r="E105" s="33"/>
      <c r="F105" s="33"/>
      <c r="G105" s="33"/>
      <c r="H105" s="33"/>
      <c r="I105" s="23"/>
    </row>
    <row r="106" ht="15.75" customHeight="1">
      <c r="A106" s="37" t="s">
        <v>608</v>
      </c>
      <c r="B106" s="34">
        <v>0.5</v>
      </c>
      <c r="C106" s="34">
        <v>0.3</v>
      </c>
      <c r="D106" s="34">
        <v>0.25</v>
      </c>
      <c r="E106" s="34">
        <v>0.15</v>
      </c>
      <c r="F106" s="34">
        <v>0.09</v>
      </c>
      <c r="G106" s="34">
        <v>0.06</v>
      </c>
      <c r="H106" s="34">
        <v>0.06</v>
      </c>
      <c r="I106" s="20">
        <v>0.05</v>
      </c>
    </row>
    <row r="107" ht="15.75" customHeight="1">
      <c r="A107" s="37" t="s">
        <v>609</v>
      </c>
      <c r="B107" s="34">
        <v>0.5</v>
      </c>
      <c r="C107" s="34">
        <v>0.3</v>
      </c>
      <c r="D107" s="34">
        <v>0.25</v>
      </c>
      <c r="E107" s="34">
        <v>0.15</v>
      </c>
      <c r="F107" s="34">
        <v>0.09</v>
      </c>
      <c r="G107" s="34">
        <v>0.06</v>
      </c>
      <c r="H107" s="34">
        <v>0.06</v>
      </c>
      <c r="I107" s="20">
        <v>0.05</v>
      </c>
    </row>
    <row r="108" ht="15.75" customHeight="1">
      <c r="A108" s="37" t="s">
        <v>610</v>
      </c>
      <c r="B108" s="34">
        <v>0.5</v>
      </c>
      <c r="C108" s="34">
        <v>0.3</v>
      </c>
      <c r="D108" s="34">
        <v>0.25</v>
      </c>
      <c r="E108" s="34">
        <v>0.15</v>
      </c>
      <c r="F108" s="34">
        <v>0.09</v>
      </c>
      <c r="G108" s="34">
        <v>0.06</v>
      </c>
      <c r="H108" s="34">
        <v>0.06</v>
      </c>
      <c r="I108" s="20">
        <v>0.05</v>
      </c>
    </row>
    <row r="109" ht="15.75" customHeight="1">
      <c r="A109" s="37" t="s">
        <v>611</v>
      </c>
      <c r="B109" s="34">
        <v>1.14</v>
      </c>
      <c r="C109" s="34">
        <v>0.57</v>
      </c>
      <c r="D109" s="34">
        <v>0.38</v>
      </c>
      <c r="E109" s="34">
        <v>0.25</v>
      </c>
      <c r="F109" s="34">
        <v>0.16</v>
      </c>
      <c r="G109" s="34">
        <v>0.16</v>
      </c>
      <c r="H109" s="34">
        <v>0.13</v>
      </c>
      <c r="I109" s="20">
        <v>0.13</v>
      </c>
    </row>
    <row r="110" ht="15.75" customHeight="1">
      <c r="A110" s="37" t="s">
        <v>612</v>
      </c>
      <c r="B110" s="34">
        <v>2.1</v>
      </c>
      <c r="C110" s="34">
        <v>1.05</v>
      </c>
      <c r="D110" s="34">
        <v>0.76</v>
      </c>
      <c r="E110" s="34">
        <v>0.57</v>
      </c>
      <c r="F110" s="34">
        <v>0.47</v>
      </c>
      <c r="G110" s="34">
        <v>0.42</v>
      </c>
      <c r="H110" s="34">
        <v>0.37</v>
      </c>
      <c r="I110" s="20">
        <v>0.35</v>
      </c>
    </row>
    <row r="111" ht="15.75" customHeight="1">
      <c r="A111" s="37" t="s">
        <v>613</v>
      </c>
      <c r="B111" s="34">
        <v>2.1</v>
      </c>
      <c r="C111" s="34">
        <v>1.05</v>
      </c>
      <c r="D111" s="34">
        <v>0.76</v>
      </c>
      <c r="E111" s="34">
        <v>0.57</v>
      </c>
      <c r="F111" s="34">
        <v>0.47</v>
      </c>
      <c r="G111" s="34">
        <v>0.42</v>
      </c>
      <c r="H111" s="34">
        <v>0.37</v>
      </c>
      <c r="I111" s="20">
        <v>0.35</v>
      </c>
    </row>
    <row r="112" ht="15.75" customHeight="1">
      <c r="A112" s="37" t="s">
        <v>614</v>
      </c>
      <c r="B112" s="34">
        <v>0.1</v>
      </c>
      <c r="C112" s="34">
        <v>0.1</v>
      </c>
      <c r="D112" s="34">
        <v>0.1</v>
      </c>
      <c r="E112" s="34">
        <v>0.1</v>
      </c>
      <c r="F112" s="34">
        <v>0.1</v>
      </c>
      <c r="G112" s="34">
        <v>0.1</v>
      </c>
      <c r="H112" s="34">
        <v>0.1</v>
      </c>
      <c r="I112" s="20">
        <v>0.1</v>
      </c>
    </row>
    <row r="113" ht="15.75" customHeight="1">
      <c r="A113" s="37" t="s">
        <v>615</v>
      </c>
      <c r="B113" s="34">
        <v>0.85</v>
      </c>
      <c r="C113" s="34">
        <v>0.45</v>
      </c>
      <c r="D113" s="34">
        <v>0.29</v>
      </c>
      <c r="E113" s="34">
        <v>0.19</v>
      </c>
      <c r="F113" s="34">
        <v>0.12</v>
      </c>
      <c r="G113" s="34">
        <v>0.089</v>
      </c>
      <c r="H113" s="34">
        <v>0.075</v>
      </c>
      <c r="I113" s="20">
        <v>0.048</v>
      </c>
    </row>
    <row r="114" ht="15.75" customHeight="1">
      <c r="A114" s="37" t="s">
        <v>616</v>
      </c>
      <c r="B114" s="34" t="s">
        <v>617</v>
      </c>
      <c r="C114" s="34" t="s">
        <v>618</v>
      </c>
      <c r="D114" s="34" t="s">
        <v>619</v>
      </c>
      <c r="E114" s="34" t="s">
        <v>620</v>
      </c>
      <c r="F114" s="34" t="s">
        <v>621</v>
      </c>
      <c r="G114" s="34" t="s">
        <v>622</v>
      </c>
      <c r="H114" s="34" t="s">
        <v>623</v>
      </c>
      <c r="I114" s="30" t="s">
        <v>624</v>
      </c>
    </row>
    <row r="115" ht="15.75" customHeight="1">
      <c r="A115" s="37" t="s">
        <v>625</v>
      </c>
      <c r="B115" s="34" t="s">
        <v>626</v>
      </c>
      <c r="C115" s="34" t="s">
        <v>627</v>
      </c>
      <c r="D115" s="34" t="s">
        <v>628</v>
      </c>
      <c r="E115" s="34" t="s">
        <v>629</v>
      </c>
      <c r="F115" s="34" t="s">
        <v>630</v>
      </c>
      <c r="G115" s="34" t="s">
        <v>631</v>
      </c>
      <c r="H115" s="34" t="s">
        <v>632</v>
      </c>
      <c r="I115" s="30" t="s">
        <v>633</v>
      </c>
    </row>
    <row r="116" ht="15.75" customHeight="1">
      <c r="A116" s="35"/>
      <c r="B116" s="33"/>
      <c r="C116" s="33"/>
      <c r="D116" s="33"/>
      <c r="E116" s="33"/>
      <c r="F116" s="33"/>
      <c r="G116" s="33"/>
      <c r="H116" s="33"/>
      <c r="I116" s="23"/>
    </row>
    <row r="117" ht="15.75" customHeight="1">
      <c r="A117" s="36" t="s">
        <v>634</v>
      </c>
      <c r="B117" s="24" t="s">
        <v>635</v>
      </c>
      <c r="C117" s="24" t="s">
        <v>636</v>
      </c>
      <c r="D117" s="24" t="s">
        <v>637</v>
      </c>
      <c r="E117" s="24" t="s">
        <v>638</v>
      </c>
      <c r="F117" s="24" t="s">
        <v>639</v>
      </c>
      <c r="G117" s="24" t="s">
        <v>640</v>
      </c>
      <c r="H117" s="24" t="s">
        <v>641</v>
      </c>
      <c r="I117" s="17" t="s">
        <v>642</v>
      </c>
    </row>
    <row r="118" ht="15.75" customHeight="1">
      <c r="A118" s="36" t="s">
        <v>643</v>
      </c>
      <c r="B118" s="33"/>
      <c r="C118" s="33"/>
      <c r="D118" s="33"/>
      <c r="E118" s="33"/>
      <c r="F118" s="33"/>
      <c r="G118" s="33"/>
      <c r="H118" s="33"/>
      <c r="I118" s="23"/>
    </row>
    <row r="119" ht="15.75" customHeight="1">
      <c r="A119" s="37" t="s">
        <v>644</v>
      </c>
      <c r="B119" s="34">
        <v>1.29</v>
      </c>
      <c r="C119" s="34">
        <v>0.67</v>
      </c>
      <c r="D119" s="34">
        <v>0.49</v>
      </c>
      <c r="E119" s="34">
        <v>0.298</v>
      </c>
      <c r="F119" s="34">
        <v>0.196</v>
      </c>
      <c r="G119" s="34">
        <v>0.142</v>
      </c>
      <c r="H119" s="34">
        <v>0.123</v>
      </c>
      <c r="I119" s="20">
        <v>0.098</v>
      </c>
    </row>
    <row r="120" ht="15.75" customHeight="1">
      <c r="A120" s="37" t="s">
        <v>645</v>
      </c>
      <c r="B120" s="34">
        <v>1.64</v>
      </c>
      <c r="C120" s="34">
        <v>0.82</v>
      </c>
      <c r="D120" s="34">
        <v>0.58</v>
      </c>
      <c r="E120" s="34">
        <v>0.392</v>
      </c>
      <c r="F120" s="34">
        <v>0.27</v>
      </c>
      <c r="G120" s="34">
        <v>0.199</v>
      </c>
      <c r="H120" s="34">
        <v>0.178</v>
      </c>
      <c r="I120" s="20">
        <v>0.159</v>
      </c>
    </row>
    <row r="121" ht="15.75" customHeight="1">
      <c r="A121" s="36" t="s">
        <v>646</v>
      </c>
      <c r="B121" s="33"/>
      <c r="C121" s="33"/>
      <c r="D121" s="33"/>
      <c r="E121" s="33"/>
      <c r="F121" s="33"/>
      <c r="G121" s="33"/>
      <c r="H121" s="33"/>
      <c r="I121" s="23"/>
    </row>
    <row r="122" ht="15.75" customHeight="1">
      <c r="A122" s="37" t="s">
        <v>647</v>
      </c>
      <c r="B122" s="34">
        <v>2.79</v>
      </c>
      <c r="C122" s="34">
        <v>1.395</v>
      </c>
      <c r="D122" s="34">
        <v>1.005</v>
      </c>
      <c r="E122" s="34">
        <v>0.693</v>
      </c>
      <c r="F122" s="34">
        <v>0.459</v>
      </c>
      <c r="G122" s="34">
        <v>0.343</v>
      </c>
      <c r="H122" s="34">
        <v>0.304</v>
      </c>
      <c r="I122" s="20">
        <v>0.273</v>
      </c>
    </row>
    <row r="123" ht="15.75" customHeight="1">
      <c r="A123" s="37" t="s">
        <v>648</v>
      </c>
      <c r="B123" s="34">
        <v>3.945</v>
      </c>
      <c r="C123" s="34">
        <v>1.973</v>
      </c>
      <c r="D123" s="34">
        <v>1.425</v>
      </c>
      <c r="E123" s="34">
        <v>0.984</v>
      </c>
      <c r="F123" s="34">
        <v>0.653</v>
      </c>
      <c r="G123" s="34">
        <v>0.488</v>
      </c>
      <c r="H123" s="34">
        <v>0.433</v>
      </c>
      <c r="I123" s="20">
        <v>0.389</v>
      </c>
    </row>
    <row r="124" ht="15.75" customHeight="1">
      <c r="A124" s="37" t="s">
        <v>649</v>
      </c>
      <c r="B124" s="34">
        <v>4.89</v>
      </c>
      <c r="C124" s="34">
        <v>2.445</v>
      </c>
      <c r="D124" s="34">
        <v>1.78</v>
      </c>
      <c r="E124" s="34">
        <v>1.23</v>
      </c>
      <c r="F124" s="34">
        <v>0.825</v>
      </c>
      <c r="G124" s="34">
        <v>0.622</v>
      </c>
      <c r="H124" s="34">
        <v>0.554</v>
      </c>
      <c r="I124" s="20">
        <v>0.5</v>
      </c>
    </row>
    <row r="125" ht="15.75" customHeight="1">
      <c r="A125" s="37" t="s">
        <v>650</v>
      </c>
      <c r="B125" s="34">
        <v>5.46</v>
      </c>
      <c r="C125" s="34">
        <v>2.73</v>
      </c>
      <c r="D125" s="34">
        <v>1.995</v>
      </c>
      <c r="E125" s="34">
        <v>1.401</v>
      </c>
      <c r="F125" s="34">
        <v>0.959</v>
      </c>
      <c r="G125" s="34">
        <v>0.737</v>
      </c>
      <c r="H125" s="34">
        <v>0.663</v>
      </c>
      <c r="I125" s="20">
        <v>0.604</v>
      </c>
    </row>
    <row r="126" ht="15.75" customHeight="1">
      <c r="A126" s="37" t="s">
        <v>651</v>
      </c>
      <c r="B126" s="34">
        <v>6.03</v>
      </c>
      <c r="C126" s="34">
        <v>3.015</v>
      </c>
      <c r="D126" s="34">
        <v>2.215</v>
      </c>
      <c r="E126" s="34">
        <v>1.572</v>
      </c>
      <c r="F126" s="34">
        <v>1.092</v>
      </c>
      <c r="G126" s="34">
        <v>0.852</v>
      </c>
      <c r="H126" s="34">
        <v>0.772</v>
      </c>
      <c r="I126" s="20">
        <v>0.708</v>
      </c>
    </row>
    <row r="127" ht="15.75" customHeight="1">
      <c r="A127" s="37" t="s">
        <v>652</v>
      </c>
      <c r="B127" s="34">
        <v>6.6</v>
      </c>
      <c r="C127" s="34">
        <v>3.3</v>
      </c>
      <c r="D127" s="34">
        <v>2.435</v>
      </c>
      <c r="E127" s="34">
        <v>1.746</v>
      </c>
      <c r="F127" s="34">
        <v>1.227</v>
      </c>
      <c r="G127" s="34">
        <v>0.968</v>
      </c>
      <c r="H127" s="34">
        <v>0.881</v>
      </c>
      <c r="I127" s="20">
        <v>0.812</v>
      </c>
    </row>
    <row r="128" ht="15.75" customHeight="1">
      <c r="A128" s="37" t="s">
        <v>653</v>
      </c>
      <c r="B128" s="34">
        <v>7.17</v>
      </c>
      <c r="C128" s="34">
        <v>3.585</v>
      </c>
      <c r="D128" s="34">
        <v>2.655</v>
      </c>
      <c r="E128" s="34">
        <v>1.917</v>
      </c>
      <c r="F128" s="34">
        <v>1.361</v>
      </c>
      <c r="G128" s="34">
        <v>1.082</v>
      </c>
      <c r="H128" s="34">
        <v>0.99</v>
      </c>
      <c r="I128" s="20">
        <v>0.916</v>
      </c>
    </row>
    <row r="129" ht="15.75" customHeight="1">
      <c r="A129" s="36" t="s">
        <v>654</v>
      </c>
      <c r="B129" s="33"/>
      <c r="C129" s="33"/>
      <c r="D129" s="33"/>
      <c r="E129" s="33"/>
      <c r="F129" s="33"/>
      <c r="G129" s="33"/>
      <c r="H129" s="33"/>
      <c r="I129" s="23"/>
    </row>
    <row r="130" ht="15.75" customHeight="1">
      <c r="A130" s="37" t="s">
        <v>655</v>
      </c>
      <c r="B130" s="34">
        <v>1.92</v>
      </c>
      <c r="C130" s="34">
        <v>0.96</v>
      </c>
      <c r="D130" s="34">
        <v>0.693</v>
      </c>
      <c r="E130" s="34">
        <v>0.49</v>
      </c>
      <c r="F130" s="34">
        <v>0.34</v>
      </c>
      <c r="G130" s="34">
        <v>0.26</v>
      </c>
      <c r="H130" s="34">
        <v>0.233</v>
      </c>
      <c r="I130" s="20">
        <v>0.218</v>
      </c>
    </row>
    <row r="131" ht="15.75" customHeight="1">
      <c r="A131" s="37" t="s">
        <v>656</v>
      </c>
      <c r="B131" s="34">
        <v>2.24</v>
      </c>
      <c r="C131" s="34">
        <v>1.12</v>
      </c>
      <c r="D131" s="34">
        <v>0.813</v>
      </c>
      <c r="E131" s="34">
        <v>0.576</v>
      </c>
      <c r="F131" s="34">
        <v>0.394</v>
      </c>
      <c r="G131" s="34">
        <v>0.303</v>
      </c>
      <c r="H131" s="34">
        <v>0.273</v>
      </c>
      <c r="I131" s="20">
        <v>0.248</v>
      </c>
    </row>
    <row r="132" ht="15.75" customHeight="1">
      <c r="A132" s="36" t="s">
        <v>657</v>
      </c>
      <c r="B132" s="33"/>
      <c r="C132" s="33"/>
      <c r="D132" s="33"/>
      <c r="E132" s="33"/>
      <c r="F132" s="33"/>
      <c r="G132" s="33"/>
      <c r="H132" s="33"/>
      <c r="I132" s="23"/>
    </row>
    <row r="133" ht="15.75" customHeight="1">
      <c r="A133" s="37" t="s">
        <v>658</v>
      </c>
      <c r="B133" s="34">
        <v>1.92</v>
      </c>
      <c r="C133" s="34">
        <v>0.96</v>
      </c>
      <c r="D133" s="34">
        <v>0.693</v>
      </c>
      <c r="E133" s="34">
        <v>0.49</v>
      </c>
      <c r="F133" s="34">
        <v>0.34</v>
      </c>
      <c r="G133" s="34">
        <v>0.26</v>
      </c>
      <c r="H133" s="34">
        <v>0.233</v>
      </c>
      <c r="I133" s="20">
        <v>0.218</v>
      </c>
    </row>
    <row r="134" ht="15.75" customHeight="1">
      <c r="A134" s="37" t="s">
        <v>659</v>
      </c>
      <c r="B134" s="34">
        <v>2.24</v>
      </c>
      <c r="C134" s="34">
        <v>1.12</v>
      </c>
      <c r="D134" s="34">
        <v>0.813</v>
      </c>
      <c r="E134" s="34">
        <v>0.576</v>
      </c>
      <c r="F134" s="34">
        <v>0.394</v>
      </c>
      <c r="G134" s="34">
        <v>0.303</v>
      </c>
      <c r="H134" s="34">
        <v>0.273</v>
      </c>
      <c r="I134" s="20">
        <v>0.248</v>
      </c>
    </row>
    <row r="135" ht="15.75" customHeight="1">
      <c r="A135" s="37" t="s">
        <v>660</v>
      </c>
      <c r="B135" s="34">
        <v>2.745</v>
      </c>
      <c r="C135" s="34">
        <v>1.373</v>
      </c>
      <c r="D135" s="34">
        <v>0.985</v>
      </c>
      <c r="E135" s="34">
        <v>0.672</v>
      </c>
      <c r="F135" s="34">
        <v>0.44</v>
      </c>
      <c r="G135" s="34">
        <v>0.323</v>
      </c>
      <c r="H135" s="34">
        <v>0.284</v>
      </c>
      <c r="I135" s="20">
        <v>0.253</v>
      </c>
    </row>
    <row r="136" ht="15.75" customHeight="1">
      <c r="A136" s="37" t="s">
        <v>661</v>
      </c>
      <c r="B136" s="34">
        <v>4.095</v>
      </c>
      <c r="C136" s="34">
        <v>2.048</v>
      </c>
      <c r="D136" s="34">
        <v>1.45</v>
      </c>
      <c r="E136" s="34">
        <v>0.969</v>
      </c>
      <c r="F136" s="34">
        <v>0.609</v>
      </c>
      <c r="G136" s="34">
        <v>0.429</v>
      </c>
      <c r="H136" s="34">
        <v>0.379</v>
      </c>
      <c r="I136" s="20">
        <v>0.321</v>
      </c>
    </row>
    <row r="137" ht="15.75" customHeight="1">
      <c r="A137" s="36" t="s">
        <v>662</v>
      </c>
      <c r="B137" s="24" t="s">
        <v>663</v>
      </c>
      <c r="C137" s="24" t="s">
        <v>664</v>
      </c>
      <c r="D137" s="24" t="s">
        <v>665</v>
      </c>
      <c r="E137" s="24" t="s">
        <v>666</v>
      </c>
      <c r="F137" s="24" t="s">
        <v>667</v>
      </c>
      <c r="G137" s="24" t="s">
        <v>668</v>
      </c>
      <c r="H137" s="24" t="s">
        <v>669</v>
      </c>
      <c r="I137" s="17" t="s">
        <v>670</v>
      </c>
    </row>
    <row r="138" ht="15.75" customHeight="1">
      <c r="A138" s="37" t="s">
        <v>671</v>
      </c>
      <c r="B138" s="34" t="s">
        <v>672</v>
      </c>
      <c r="C138" s="34" t="s">
        <v>673</v>
      </c>
      <c r="D138" s="34" t="s">
        <v>674</v>
      </c>
      <c r="E138" s="34" t="s">
        <v>675</v>
      </c>
      <c r="F138" s="34" t="s">
        <v>676</v>
      </c>
      <c r="G138" s="34" t="s">
        <v>677</v>
      </c>
      <c r="H138" s="34" t="s">
        <v>678</v>
      </c>
      <c r="I138" s="30" t="s">
        <v>679</v>
      </c>
    </row>
    <row r="139" ht="15.75" customHeight="1">
      <c r="A139" s="37" t="s">
        <v>680</v>
      </c>
      <c r="B139" s="34">
        <v>40.0</v>
      </c>
      <c r="C139" s="34">
        <v>40.0</v>
      </c>
      <c r="D139" s="34">
        <v>40.0</v>
      </c>
      <c r="E139" s="34">
        <v>40.0</v>
      </c>
      <c r="F139" s="34">
        <v>40.0</v>
      </c>
      <c r="G139" s="34">
        <v>40.0</v>
      </c>
      <c r="H139" s="34">
        <v>40.0</v>
      </c>
      <c r="I139" s="20">
        <v>40.0</v>
      </c>
    </row>
    <row r="140" ht="15.75" customHeight="1">
      <c r="A140" s="37" t="s">
        <v>681</v>
      </c>
      <c r="B140" s="34">
        <v>40.0</v>
      </c>
      <c r="C140" s="34">
        <v>40.0</v>
      </c>
      <c r="D140" s="34">
        <v>40.0</v>
      </c>
      <c r="E140" s="34">
        <v>40.0</v>
      </c>
      <c r="F140" s="34">
        <v>40.0</v>
      </c>
      <c r="G140" s="34">
        <v>40.0</v>
      </c>
      <c r="H140" s="34">
        <v>40.0</v>
      </c>
      <c r="I140" s="20">
        <v>40.0</v>
      </c>
    </row>
    <row r="141" ht="15.75" customHeight="1">
      <c r="A141" s="37" t="s">
        <v>682</v>
      </c>
      <c r="B141" s="34">
        <v>55.0</v>
      </c>
      <c r="C141" s="34">
        <v>55.0</v>
      </c>
      <c r="D141" s="34">
        <v>55.0</v>
      </c>
      <c r="E141" s="34">
        <v>55.0</v>
      </c>
      <c r="F141" s="34">
        <v>55.0</v>
      </c>
      <c r="G141" s="34">
        <v>55.0</v>
      </c>
      <c r="H141" s="34">
        <v>55.0</v>
      </c>
      <c r="I141" s="20">
        <v>55.0</v>
      </c>
    </row>
    <row r="142" ht="15.75" customHeight="1">
      <c r="A142" s="39"/>
      <c r="B142" s="33"/>
      <c r="C142" s="33"/>
      <c r="D142" s="33"/>
      <c r="E142" s="33"/>
      <c r="F142" s="33"/>
      <c r="G142" s="33"/>
      <c r="H142" s="33"/>
      <c r="I142" s="33"/>
    </row>
    <row r="143" ht="15.75" customHeight="1">
      <c r="A143" s="39"/>
      <c r="B143" s="33"/>
      <c r="C143" s="33"/>
      <c r="D143" s="33"/>
      <c r="E143" s="33"/>
      <c r="F143" s="33"/>
      <c r="G143" s="33"/>
      <c r="H143" s="33"/>
      <c r="I143" s="33"/>
    </row>
    <row r="144" ht="15.75" customHeight="1">
      <c r="A144" s="39"/>
      <c r="B144" s="33"/>
      <c r="C144" s="33"/>
      <c r="D144" s="33"/>
      <c r="E144" s="33"/>
      <c r="F144" s="33"/>
      <c r="G144" s="33"/>
      <c r="H144" s="33"/>
      <c r="I144" s="33"/>
    </row>
    <row r="145" ht="15.75" customHeight="1">
      <c r="A145" s="39"/>
      <c r="B145" s="33"/>
      <c r="C145" s="33"/>
      <c r="D145" s="33"/>
      <c r="E145" s="33"/>
      <c r="F145" s="33"/>
      <c r="G145" s="33"/>
      <c r="H145" s="33"/>
      <c r="I145" s="33"/>
    </row>
    <row r="146" ht="15.75" customHeight="1">
      <c r="A146" s="39"/>
      <c r="B146" s="33"/>
      <c r="C146" s="33"/>
      <c r="D146" s="33"/>
      <c r="E146" s="33"/>
      <c r="F146" s="33"/>
      <c r="G146" s="33"/>
      <c r="H146" s="33"/>
      <c r="I146" s="33"/>
    </row>
    <row r="147" ht="15.75" customHeight="1">
      <c r="A147" s="39"/>
      <c r="B147" s="33"/>
      <c r="C147" s="33"/>
      <c r="D147" s="33"/>
      <c r="E147" s="33"/>
      <c r="F147" s="33"/>
      <c r="G147" s="33"/>
      <c r="H147" s="33"/>
      <c r="I147" s="33"/>
    </row>
    <row r="148" ht="15.75" customHeight="1">
      <c r="A148" s="39"/>
      <c r="B148" s="33"/>
      <c r="C148" s="33"/>
      <c r="D148" s="33"/>
      <c r="E148" s="33"/>
      <c r="F148" s="33"/>
      <c r="G148" s="33"/>
      <c r="H148" s="33"/>
      <c r="I148" s="33"/>
    </row>
    <row r="149" ht="15.75" customHeight="1">
      <c r="A149" s="39"/>
      <c r="B149" s="33"/>
      <c r="C149" s="33"/>
      <c r="D149" s="33"/>
      <c r="E149" s="33"/>
      <c r="F149" s="33"/>
      <c r="G149" s="33"/>
      <c r="H149" s="33"/>
      <c r="I149" s="33"/>
    </row>
    <row r="150" ht="15.75" customHeight="1">
      <c r="A150" s="39"/>
      <c r="B150" s="33"/>
      <c r="C150" s="33"/>
      <c r="D150" s="33"/>
      <c r="E150" s="33"/>
      <c r="F150" s="33"/>
      <c r="G150" s="33"/>
      <c r="H150" s="33"/>
      <c r="I150" s="33"/>
    </row>
    <row r="151" ht="15.75" customHeight="1">
      <c r="A151" s="39"/>
      <c r="B151" s="33"/>
      <c r="C151" s="33"/>
      <c r="D151" s="33"/>
      <c r="E151" s="33"/>
      <c r="F151" s="33"/>
      <c r="G151" s="33"/>
      <c r="H151" s="33"/>
      <c r="I151" s="33"/>
    </row>
    <row r="152" ht="15.75" customHeight="1">
      <c r="A152" s="39"/>
      <c r="B152" s="33"/>
      <c r="C152" s="33"/>
      <c r="D152" s="33"/>
      <c r="E152" s="33"/>
      <c r="F152" s="33"/>
      <c r="G152" s="33"/>
      <c r="H152" s="33"/>
      <c r="I152" s="33"/>
    </row>
    <row r="153" ht="15.75" customHeight="1">
      <c r="A153" s="39"/>
      <c r="B153" s="33"/>
      <c r="C153" s="33"/>
      <c r="D153" s="33"/>
      <c r="E153" s="33"/>
      <c r="F153" s="33"/>
      <c r="G153" s="33"/>
      <c r="H153" s="33"/>
      <c r="I153" s="33"/>
    </row>
    <row r="154" ht="15.75" customHeight="1">
      <c r="A154" s="39"/>
      <c r="B154" s="33"/>
      <c r="C154" s="33"/>
      <c r="D154" s="33"/>
      <c r="E154" s="33"/>
      <c r="F154" s="33"/>
      <c r="G154" s="33"/>
      <c r="H154" s="33"/>
      <c r="I154" s="33"/>
    </row>
    <row r="155" ht="15.75" customHeight="1">
      <c r="A155" s="39"/>
      <c r="B155" s="33"/>
      <c r="C155" s="33"/>
      <c r="D155" s="33"/>
      <c r="E155" s="33"/>
      <c r="F155" s="33"/>
      <c r="G155" s="33"/>
      <c r="H155" s="33"/>
      <c r="I155" s="33"/>
    </row>
    <row r="156" ht="15.75" customHeight="1">
      <c r="A156" s="39"/>
      <c r="B156" s="33"/>
      <c r="C156" s="33"/>
      <c r="D156" s="33"/>
      <c r="E156" s="33"/>
      <c r="F156" s="33"/>
      <c r="G156" s="33"/>
      <c r="H156" s="33"/>
      <c r="I156" s="33"/>
    </row>
    <row r="157" ht="15.75" customHeight="1">
      <c r="A157" s="39"/>
      <c r="B157" s="33"/>
      <c r="C157" s="33"/>
      <c r="D157" s="33"/>
      <c r="E157" s="33"/>
      <c r="F157" s="33"/>
      <c r="G157" s="33"/>
      <c r="H157" s="33"/>
      <c r="I157" s="33"/>
    </row>
    <row r="158" ht="15.75" customHeight="1">
      <c r="A158" s="39"/>
      <c r="B158" s="33"/>
      <c r="C158" s="33"/>
      <c r="D158" s="33"/>
      <c r="E158" s="33"/>
      <c r="F158" s="33"/>
      <c r="G158" s="33"/>
      <c r="H158" s="33"/>
      <c r="I158" s="33"/>
    </row>
    <row r="159" ht="15.75" customHeight="1">
      <c r="A159" s="39"/>
      <c r="B159" s="33"/>
      <c r="C159" s="33"/>
      <c r="D159" s="33"/>
      <c r="E159" s="33"/>
      <c r="F159" s="33"/>
      <c r="G159" s="33"/>
      <c r="H159" s="33"/>
      <c r="I159" s="33"/>
    </row>
    <row r="160" ht="15.75" customHeight="1">
      <c r="A160" s="39"/>
      <c r="B160" s="33"/>
      <c r="C160" s="33"/>
      <c r="D160" s="33"/>
      <c r="E160" s="33"/>
      <c r="F160" s="33"/>
      <c r="G160" s="33"/>
      <c r="H160" s="33"/>
      <c r="I160" s="33"/>
    </row>
    <row r="161" ht="15.75" customHeight="1">
      <c r="A161" s="39"/>
      <c r="B161" s="33"/>
      <c r="C161" s="33"/>
      <c r="D161" s="33"/>
      <c r="E161" s="33"/>
      <c r="F161" s="33"/>
      <c r="G161" s="33"/>
      <c r="H161" s="33"/>
      <c r="I161" s="33"/>
    </row>
    <row r="162" ht="15.75" customHeight="1">
      <c r="A162" s="39"/>
      <c r="B162" s="33"/>
      <c r="C162" s="33"/>
      <c r="D162" s="33"/>
      <c r="E162" s="33"/>
      <c r="F162" s="33"/>
      <c r="G162" s="33"/>
      <c r="H162" s="33"/>
      <c r="I162" s="33"/>
    </row>
    <row r="163" ht="15.75" customHeight="1">
      <c r="A163" s="39"/>
      <c r="B163" s="33"/>
      <c r="C163" s="33"/>
      <c r="D163" s="33"/>
      <c r="E163" s="33"/>
      <c r="F163" s="33"/>
      <c r="G163" s="33"/>
      <c r="H163" s="33"/>
      <c r="I163" s="33"/>
    </row>
    <row r="164" ht="15.75" customHeight="1">
      <c r="A164" s="39"/>
      <c r="B164" s="33"/>
      <c r="C164" s="33"/>
      <c r="D164" s="33"/>
      <c r="E164" s="33"/>
      <c r="F164" s="33"/>
      <c r="G164" s="33"/>
      <c r="H164" s="33"/>
      <c r="I164" s="33"/>
    </row>
    <row r="165" ht="15.75" customHeight="1">
      <c r="A165" s="39"/>
      <c r="B165" s="33"/>
      <c r="C165" s="33"/>
      <c r="D165" s="33"/>
      <c r="E165" s="33"/>
      <c r="F165" s="33"/>
      <c r="G165" s="33"/>
      <c r="H165" s="33"/>
      <c r="I165" s="33"/>
    </row>
    <row r="166" ht="15.75" customHeight="1">
      <c r="A166" s="39"/>
      <c r="B166" s="33"/>
      <c r="C166" s="33"/>
      <c r="D166" s="33"/>
      <c r="E166" s="33"/>
      <c r="F166" s="33"/>
      <c r="G166" s="33"/>
      <c r="H166" s="33"/>
      <c r="I166" s="33"/>
    </row>
    <row r="167" ht="15.75" customHeight="1">
      <c r="A167" s="39"/>
      <c r="B167" s="33"/>
      <c r="C167" s="33"/>
      <c r="D167" s="33"/>
      <c r="E167" s="33"/>
      <c r="F167" s="33"/>
      <c r="G167" s="33"/>
      <c r="H167" s="33"/>
      <c r="I167" s="33"/>
    </row>
    <row r="168" ht="15.75" customHeight="1">
      <c r="A168" s="39"/>
      <c r="B168" s="33"/>
      <c r="C168" s="33"/>
      <c r="D168" s="33"/>
      <c r="E168" s="33"/>
      <c r="F168" s="33"/>
      <c r="G168" s="33"/>
      <c r="H168" s="33"/>
      <c r="I168" s="33"/>
    </row>
    <row r="169" ht="15.75" customHeight="1">
      <c r="A169" s="39"/>
      <c r="B169" s="33"/>
      <c r="C169" s="33"/>
      <c r="D169" s="33"/>
      <c r="E169" s="33"/>
      <c r="F169" s="33"/>
      <c r="G169" s="33"/>
      <c r="H169" s="33"/>
      <c r="I169" s="33"/>
    </row>
    <row r="170" ht="15.75" customHeight="1">
      <c r="A170" s="39"/>
      <c r="B170" s="33"/>
      <c r="C170" s="33"/>
      <c r="D170" s="33"/>
      <c r="E170" s="33"/>
      <c r="F170" s="33"/>
      <c r="G170" s="33"/>
      <c r="H170" s="33"/>
      <c r="I170" s="33"/>
    </row>
    <row r="171" ht="15.75" customHeight="1">
      <c r="A171" s="39"/>
      <c r="B171" s="33"/>
      <c r="C171" s="33"/>
      <c r="D171" s="33"/>
      <c r="E171" s="33"/>
      <c r="F171" s="33"/>
      <c r="G171" s="33"/>
      <c r="H171" s="33"/>
      <c r="I171" s="33"/>
    </row>
    <row r="172" ht="15.75" customHeight="1">
      <c r="A172" s="39"/>
      <c r="B172" s="33"/>
      <c r="C172" s="33"/>
      <c r="D172" s="33"/>
      <c r="E172" s="33"/>
      <c r="F172" s="33"/>
      <c r="G172" s="33"/>
      <c r="H172" s="33"/>
      <c r="I172" s="33"/>
    </row>
    <row r="173" ht="15.75" customHeight="1">
      <c r="A173" s="39"/>
      <c r="B173" s="33"/>
      <c r="C173" s="33"/>
      <c r="D173" s="33"/>
      <c r="E173" s="33"/>
      <c r="F173" s="33"/>
      <c r="G173" s="33"/>
      <c r="H173" s="33"/>
      <c r="I173" s="33"/>
    </row>
    <row r="174" ht="15.75" customHeight="1">
      <c r="A174" s="39"/>
      <c r="B174" s="33"/>
      <c r="C174" s="33"/>
      <c r="D174" s="33"/>
      <c r="E174" s="33"/>
      <c r="F174" s="33"/>
      <c r="G174" s="33"/>
      <c r="H174" s="33"/>
      <c r="I174" s="33"/>
    </row>
    <row r="175" ht="15.75" customHeight="1">
      <c r="A175" s="39"/>
      <c r="B175" s="33"/>
      <c r="C175" s="33"/>
      <c r="D175" s="33"/>
      <c r="E175" s="33"/>
      <c r="F175" s="33"/>
      <c r="G175" s="33"/>
      <c r="H175" s="33"/>
      <c r="I175" s="33"/>
    </row>
    <row r="176" ht="15.75" customHeight="1">
      <c r="A176" s="39"/>
      <c r="B176" s="33"/>
      <c r="C176" s="33"/>
      <c r="D176" s="33"/>
      <c r="E176" s="33"/>
      <c r="F176" s="33"/>
      <c r="G176" s="33"/>
      <c r="H176" s="33"/>
      <c r="I176" s="33"/>
    </row>
    <row r="177" ht="15.75" customHeight="1">
      <c r="A177" s="39"/>
      <c r="B177" s="33"/>
      <c r="C177" s="33"/>
      <c r="D177" s="33"/>
      <c r="E177" s="33"/>
      <c r="F177" s="33"/>
      <c r="G177" s="33"/>
      <c r="H177" s="33"/>
      <c r="I177" s="33"/>
    </row>
    <row r="178" ht="15.75" customHeight="1">
      <c r="A178" s="39"/>
      <c r="B178" s="33"/>
      <c r="C178" s="33"/>
      <c r="D178" s="33"/>
      <c r="E178" s="33"/>
      <c r="F178" s="33"/>
      <c r="G178" s="33"/>
      <c r="H178" s="33"/>
      <c r="I178" s="33"/>
    </row>
    <row r="179" ht="15.75" customHeight="1">
      <c r="A179" s="39"/>
      <c r="B179" s="33"/>
      <c r="C179" s="33"/>
      <c r="D179" s="33"/>
      <c r="E179" s="33"/>
      <c r="F179" s="33"/>
      <c r="G179" s="33"/>
      <c r="H179" s="33"/>
      <c r="I179" s="33"/>
    </row>
    <row r="180" ht="15.75" customHeight="1">
      <c r="A180" s="39"/>
      <c r="B180" s="33"/>
      <c r="C180" s="33"/>
      <c r="D180" s="33"/>
      <c r="E180" s="33"/>
      <c r="F180" s="33"/>
      <c r="G180" s="33"/>
      <c r="H180" s="33"/>
      <c r="I180" s="33"/>
    </row>
    <row r="181" ht="15.75" customHeight="1">
      <c r="A181" s="39"/>
      <c r="B181" s="33"/>
      <c r="C181" s="33"/>
      <c r="D181" s="33"/>
      <c r="E181" s="33"/>
      <c r="F181" s="33"/>
      <c r="G181" s="33"/>
      <c r="H181" s="33"/>
      <c r="I181" s="33"/>
    </row>
    <row r="182" ht="15.75" customHeight="1">
      <c r="A182" s="39"/>
      <c r="B182" s="33"/>
      <c r="C182" s="33"/>
      <c r="D182" s="33"/>
      <c r="E182" s="33"/>
      <c r="F182" s="33"/>
      <c r="G182" s="33"/>
      <c r="H182" s="33"/>
      <c r="I182" s="33"/>
    </row>
    <row r="183" ht="15.75" customHeight="1">
      <c r="A183" s="39"/>
      <c r="B183" s="33"/>
      <c r="C183" s="33"/>
      <c r="D183" s="33"/>
      <c r="E183" s="33"/>
      <c r="F183" s="33"/>
      <c r="G183" s="33"/>
      <c r="H183" s="33"/>
      <c r="I183" s="33"/>
    </row>
    <row r="184" ht="15.75" customHeight="1">
      <c r="A184" s="39"/>
      <c r="B184" s="33"/>
      <c r="C184" s="33"/>
      <c r="D184" s="33"/>
      <c r="E184" s="33"/>
      <c r="F184" s="33"/>
      <c r="G184" s="33"/>
      <c r="H184" s="33"/>
      <c r="I184" s="33"/>
    </row>
    <row r="185" ht="15.75" customHeight="1">
      <c r="A185" s="39"/>
      <c r="B185" s="33"/>
      <c r="C185" s="33"/>
      <c r="D185" s="33"/>
      <c r="E185" s="33"/>
      <c r="F185" s="33"/>
      <c r="G185" s="33"/>
      <c r="H185" s="33"/>
      <c r="I185" s="33"/>
    </row>
    <row r="186" ht="15.75" customHeight="1">
      <c r="A186" s="39"/>
      <c r="B186" s="33"/>
      <c r="C186" s="33"/>
      <c r="D186" s="33"/>
      <c r="E186" s="33"/>
      <c r="F186" s="33"/>
      <c r="G186" s="33"/>
      <c r="H186" s="33"/>
      <c r="I186" s="33"/>
    </row>
    <row r="187" ht="15.75" customHeight="1">
      <c r="A187" s="39"/>
      <c r="B187" s="33"/>
      <c r="C187" s="33"/>
      <c r="D187" s="33"/>
      <c r="E187" s="33"/>
      <c r="F187" s="33"/>
      <c r="G187" s="33"/>
      <c r="H187" s="33"/>
      <c r="I187" s="33"/>
    </row>
    <row r="188" ht="15.75" customHeight="1">
      <c r="A188" s="39"/>
      <c r="B188" s="33"/>
      <c r="C188" s="33"/>
      <c r="D188" s="33"/>
      <c r="E188" s="33"/>
      <c r="F188" s="33"/>
      <c r="G188" s="33"/>
      <c r="H188" s="33"/>
      <c r="I188" s="33"/>
    </row>
    <row r="189" ht="15.75" customHeight="1">
      <c r="A189" s="39"/>
      <c r="B189" s="33"/>
      <c r="C189" s="33"/>
      <c r="D189" s="33"/>
      <c r="E189" s="33"/>
      <c r="F189" s="33"/>
      <c r="G189" s="33"/>
      <c r="H189" s="33"/>
      <c r="I189" s="33"/>
    </row>
    <row r="190" ht="15.75" customHeight="1">
      <c r="A190" s="39"/>
      <c r="B190" s="33"/>
      <c r="C190" s="33"/>
      <c r="D190" s="33"/>
      <c r="E190" s="33"/>
      <c r="F190" s="33"/>
      <c r="G190" s="33"/>
      <c r="H190" s="33"/>
      <c r="I190" s="33"/>
    </row>
    <row r="191" ht="15.75" customHeight="1">
      <c r="A191" s="39"/>
      <c r="B191" s="33"/>
      <c r="C191" s="33"/>
      <c r="D191" s="33"/>
      <c r="E191" s="33"/>
      <c r="F191" s="33"/>
      <c r="G191" s="33"/>
      <c r="H191" s="33"/>
      <c r="I191" s="33"/>
    </row>
    <row r="192" ht="15.75" customHeight="1">
      <c r="A192" s="39"/>
      <c r="B192" s="33"/>
      <c r="C192" s="33"/>
      <c r="D192" s="33"/>
      <c r="E192" s="33"/>
      <c r="F192" s="33"/>
      <c r="G192" s="33"/>
      <c r="H192" s="33"/>
      <c r="I192" s="33"/>
    </row>
    <row r="193" ht="15.75" customHeight="1">
      <c r="A193" s="39"/>
      <c r="B193" s="33"/>
      <c r="C193" s="33"/>
      <c r="D193" s="33"/>
      <c r="E193" s="33"/>
      <c r="F193" s="33"/>
      <c r="G193" s="33"/>
      <c r="H193" s="33"/>
      <c r="I193" s="33"/>
    </row>
    <row r="194" ht="15.75" customHeight="1">
      <c r="A194" s="39"/>
      <c r="B194" s="33"/>
      <c r="C194" s="33"/>
      <c r="D194" s="33"/>
      <c r="E194" s="33"/>
      <c r="F194" s="33"/>
      <c r="G194" s="33"/>
      <c r="H194" s="33"/>
      <c r="I194" s="33"/>
    </row>
    <row r="195" ht="15.75" customHeight="1">
      <c r="A195" s="39"/>
      <c r="B195" s="33"/>
      <c r="C195" s="33"/>
      <c r="D195" s="33"/>
      <c r="E195" s="33"/>
      <c r="F195" s="33"/>
      <c r="G195" s="33"/>
      <c r="H195" s="33"/>
      <c r="I195" s="33"/>
    </row>
    <row r="196" ht="15.75" customHeight="1">
      <c r="A196" s="39"/>
      <c r="B196" s="33"/>
      <c r="C196" s="33"/>
      <c r="D196" s="33"/>
      <c r="E196" s="33"/>
      <c r="F196" s="33"/>
      <c r="G196" s="33"/>
      <c r="H196" s="33"/>
      <c r="I196" s="33"/>
    </row>
    <row r="197" ht="15.75" customHeight="1">
      <c r="A197" s="39"/>
      <c r="B197" s="33"/>
      <c r="C197" s="33"/>
      <c r="D197" s="33"/>
      <c r="E197" s="33"/>
      <c r="F197" s="33"/>
      <c r="G197" s="33"/>
      <c r="H197" s="33"/>
      <c r="I197" s="33"/>
    </row>
    <row r="198" ht="15.75" customHeight="1">
      <c r="A198" s="39"/>
      <c r="B198" s="33"/>
      <c r="C198" s="33"/>
      <c r="D198" s="33"/>
      <c r="E198" s="33"/>
      <c r="F198" s="33"/>
      <c r="G198" s="33"/>
      <c r="H198" s="33"/>
      <c r="I198" s="33"/>
    </row>
    <row r="199" ht="15.75" customHeight="1">
      <c r="A199" s="39"/>
      <c r="B199" s="33"/>
      <c r="C199" s="33"/>
      <c r="D199" s="33"/>
      <c r="E199" s="33"/>
      <c r="F199" s="33"/>
      <c r="G199" s="33"/>
      <c r="H199" s="33"/>
      <c r="I199" s="33"/>
    </row>
    <row r="200" ht="15.75" customHeight="1">
      <c r="A200" s="39"/>
      <c r="B200" s="33"/>
      <c r="C200" s="33"/>
      <c r="D200" s="33"/>
      <c r="E200" s="33"/>
      <c r="F200" s="33"/>
      <c r="G200" s="33"/>
      <c r="H200" s="33"/>
      <c r="I200" s="33"/>
    </row>
    <row r="201" ht="15.75" customHeight="1">
      <c r="A201" s="39"/>
      <c r="B201" s="33"/>
      <c r="C201" s="33"/>
      <c r="D201" s="33"/>
      <c r="E201" s="33"/>
      <c r="F201" s="33"/>
      <c r="G201" s="33"/>
      <c r="H201" s="33"/>
      <c r="I201" s="33"/>
    </row>
    <row r="202" ht="15.75" customHeight="1">
      <c r="A202" s="39"/>
      <c r="B202" s="33"/>
      <c r="C202" s="33"/>
      <c r="D202" s="33"/>
      <c r="E202" s="33"/>
      <c r="F202" s="33"/>
      <c r="G202" s="33"/>
      <c r="H202" s="33"/>
      <c r="I202" s="33"/>
    </row>
    <row r="203" ht="15.75" customHeight="1">
      <c r="A203" s="39"/>
      <c r="B203" s="33"/>
      <c r="C203" s="33"/>
      <c r="D203" s="33"/>
      <c r="E203" s="33"/>
      <c r="F203" s="33"/>
      <c r="G203" s="33"/>
      <c r="H203" s="33"/>
      <c r="I203" s="33"/>
    </row>
    <row r="204" ht="15.75" customHeight="1">
      <c r="A204" s="39"/>
      <c r="B204" s="33"/>
      <c r="C204" s="33"/>
      <c r="D204" s="33"/>
      <c r="E204" s="33"/>
      <c r="F204" s="33"/>
      <c r="G204" s="33"/>
      <c r="H204" s="33"/>
      <c r="I204" s="33"/>
    </row>
    <row r="205" ht="15.75" customHeight="1">
      <c r="A205" s="39"/>
      <c r="B205" s="33"/>
      <c r="C205" s="33"/>
      <c r="D205" s="33"/>
      <c r="E205" s="33"/>
      <c r="F205" s="33"/>
      <c r="G205" s="33"/>
      <c r="H205" s="33"/>
      <c r="I205" s="33"/>
    </row>
    <row r="206" ht="15.75" customHeight="1">
      <c r="A206" s="39"/>
      <c r="B206" s="33"/>
      <c r="C206" s="33"/>
      <c r="D206" s="33"/>
      <c r="E206" s="33"/>
      <c r="F206" s="33"/>
      <c r="G206" s="33"/>
      <c r="H206" s="33"/>
      <c r="I206" s="33"/>
    </row>
    <row r="207" ht="15.75" customHeight="1">
      <c r="A207" s="39"/>
      <c r="B207" s="33"/>
      <c r="C207" s="33"/>
      <c r="D207" s="33"/>
      <c r="E207" s="33"/>
      <c r="F207" s="33"/>
      <c r="G207" s="33"/>
      <c r="H207" s="33"/>
      <c r="I207" s="33"/>
    </row>
    <row r="208" ht="15.75" customHeight="1">
      <c r="A208" s="39"/>
      <c r="B208" s="33"/>
      <c r="C208" s="33"/>
      <c r="D208" s="33"/>
      <c r="E208" s="33"/>
      <c r="F208" s="33"/>
      <c r="G208" s="33"/>
      <c r="H208" s="33"/>
      <c r="I208" s="33"/>
    </row>
    <row r="209" ht="15.75" customHeight="1">
      <c r="A209" s="39"/>
      <c r="B209" s="33"/>
      <c r="C209" s="33"/>
      <c r="D209" s="33"/>
      <c r="E209" s="33"/>
      <c r="F209" s="33"/>
      <c r="G209" s="33"/>
      <c r="H209" s="33"/>
      <c r="I209" s="33"/>
    </row>
    <row r="210" ht="15.75" customHeight="1">
      <c r="A210" s="39"/>
      <c r="B210" s="33"/>
      <c r="C210" s="33"/>
      <c r="D210" s="33"/>
      <c r="E210" s="33"/>
      <c r="F210" s="33"/>
      <c r="G210" s="33"/>
      <c r="H210" s="33"/>
      <c r="I210" s="33"/>
    </row>
    <row r="211" ht="15.75" customHeight="1">
      <c r="A211" s="39"/>
      <c r="B211" s="33"/>
      <c r="C211" s="33"/>
      <c r="D211" s="33"/>
      <c r="E211" s="33"/>
      <c r="F211" s="33"/>
      <c r="G211" s="33"/>
      <c r="H211" s="33"/>
      <c r="I211" s="33"/>
    </row>
    <row r="212" ht="15.75" customHeight="1">
      <c r="A212" s="39"/>
      <c r="B212" s="33"/>
      <c r="C212" s="33"/>
      <c r="D212" s="33"/>
      <c r="E212" s="33"/>
      <c r="F212" s="33"/>
      <c r="G212" s="33"/>
      <c r="H212" s="33"/>
      <c r="I212" s="33"/>
    </row>
    <row r="213" ht="15.75" customHeight="1">
      <c r="A213" s="39"/>
      <c r="B213" s="33"/>
      <c r="C213" s="33"/>
      <c r="D213" s="33"/>
      <c r="E213" s="33"/>
      <c r="F213" s="33"/>
      <c r="G213" s="33"/>
      <c r="H213" s="33"/>
      <c r="I213" s="33"/>
    </row>
    <row r="214" ht="15.75" customHeight="1">
      <c r="A214" s="39"/>
      <c r="B214" s="33"/>
      <c r="C214" s="33"/>
      <c r="D214" s="33"/>
      <c r="E214" s="33"/>
      <c r="F214" s="33"/>
      <c r="G214" s="33"/>
      <c r="H214" s="33"/>
      <c r="I214" s="33"/>
    </row>
    <row r="215" ht="15.75" customHeight="1">
      <c r="A215" s="39"/>
      <c r="B215" s="33"/>
      <c r="C215" s="33"/>
      <c r="D215" s="33"/>
      <c r="E215" s="33"/>
      <c r="F215" s="33"/>
      <c r="G215" s="33"/>
      <c r="H215" s="33"/>
      <c r="I215" s="33"/>
    </row>
    <row r="216" ht="15.75" customHeight="1">
      <c r="A216" s="39"/>
      <c r="B216" s="33"/>
      <c r="C216" s="33"/>
      <c r="D216" s="33"/>
      <c r="E216" s="33"/>
      <c r="F216" s="33"/>
      <c r="G216" s="33"/>
      <c r="H216" s="33"/>
      <c r="I216" s="33"/>
    </row>
    <row r="217" ht="15.75" customHeight="1">
      <c r="A217" s="39"/>
      <c r="B217" s="33"/>
      <c r="C217" s="33"/>
      <c r="D217" s="33"/>
      <c r="E217" s="33"/>
      <c r="F217" s="33"/>
      <c r="G217" s="33"/>
      <c r="H217" s="33"/>
      <c r="I217" s="33"/>
    </row>
    <row r="218" ht="15.75" customHeight="1">
      <c r="A218" s="39"/>
      <c r="B218" s="33"/>
      <c r="C218" s="33"/>
      <c r="D218" s="33"/>
      <c r="E218" s="33"/>
      <c r="F218" s="33"/>
      <c r="G218" s="33"/>
      <c r="H218" s="33"/>
      <c r="I218" s="33"/>
    </row>
    <row r="219" ht="15.75" customHeight="1">
      <c r="A219" s="39"/>
      <c r="B219" s="33"/>
      <c r="C219" s="33"/>
      <c r="D219" s="33"/>
      <c r="E219" s="33"/>
      <c r="F219" s="33"/>
      <c r="G219" s="33"/>
      <c r="H219" s="33"/>
      <c r="I219" s="33"/>
    </row>
    <row r="220" ht="15.75" customHeight="1">
      <c r="A220" s="39"/>
      <c r="B220" s="33"/>
      <c r="C220" s="33"/>
      <c r="D220" s="33"/>
      <c r="E220" s="33"/>
      <c r="F220" s="33"/>
      <c r="G220" s="33"/>
      <c r="H220" s="33"/>
      <c r="I220" s="33"/>
    </row>
    <row r="221" ht="15.75" customHeight="1">
      <c r="A221" s="39"/>
      <c r="B221" s="33"/>
      <c r="C221" s="33"/>
      <c r="D221" s="33"/>
      <c r="E221" s="33"/>
      <c r="F221" s="33"/>
      <c r="G221" s="33"/>
      <c r="H221" s="33"/>
      <c r="I221" s="33"/>
    </row>
    <row r="222" ht="15.75" customHeight="1">
      <c r="A222" s="39"/>
      <c r="B222" s="33"/>
      <c r="C222" s="33"/>
      <c r="D222" s="33"/>
      <c r="E222" s="33"/>
      <c r="F222" s="33"/>
      <c r="G222" s="33"/>
      <c r="H222" s="33"/>
      <c r="I222" s="33"/>
    </row>
    <row r="223" ht="15.75" customHeight="1">
      <c r="A223" s="39"/>
      <c r="B223" s="33"/>
      <c r="C223" s="33"/>
      <c r="D223" s="33"/>
      <c r="E223" s="33"/>
      <c r="F223" s="33"/>
      <c r="G223" s="33"/>
      <c r="H223" s="33"/>
      <c r="I223" s="33"/>
    </row>
    <row r="224" ht="15.75" customHeight="1">
      <c r="A224" s="39"/>
      <c r="B224" s="33"/>
      <c r="C224" s="33"/>
      <c r="D224" s="33"/>
      <c r="E224" s="33"/>
      <c r="F224" s="33"/>
      <c r="G224" s="33"/>
      <c r="H224" s="33"/>
      <c r="I224" s="33"/>
    </row>
    <row r="225" ht="15.75" customHeight="1">
      <c r="A225" s="39"/>
      <c r="B225" s="33"/>
      <c r="C225" s="33"/>
      <c r="D225" s="33"/>
      <c r="E225" s="33"/>
      <c r="F225" s="33"/>
      <c r="G225" s="33"/>
      <c r="H225" s="33"/>
      <c r="I225" s="33"/>
    </row>
    <row r="226" ht="15.75" customHeight="1">
      <c r="A226" s="39"/>
      <c r="B226" s="33"/>
      <c r="C226" s="33"/>
      <c r="D226" s="33"/>
      <c r="E226" s="33"/>
      <c r="F226" s="33"/>
      <c r="G226" s="33"/>
      <c r="H226" s="33"/>
      <c r="I226" s="33"/>
    </row>
    <row r="227" ht="15.75" customHeight="1">
      <c r="A227" s="39"/>
      <c r="B227" s="33"/>
      <c r="C227" s="33"/>
      <c r="D227" s="33"/>
      <c r="E227" s="33"/>
      <c r="F227" s="33"/>
      <c r="G227" s="33"/>
      <c r="H227" s="33"/>
      <c r="I227" s="33"/>
    </row>
    <row r="228" ht="15.75" customHeight="1">
      <c r="A228" s="39"/>
      <c r="B228" s="33"/>
      <c r="C228" s="33"/>
      <c r="D228" s="33"/>
      <c r="E228" s="33"/>
      <c r="F228" s="33"/>
      <c r="G228" s="33"/>
      <c r="H228" s="33"/>
      <c r="I228" s="33"/>
    </row>
    <row r="229" ht="15.75" customHeight="1">
      <c r="A229" s="39"/>
      <c r="B229" s="33"/>
      <c r="C229" s="33"/>
      <c r="D229" s="33"/>
      <c r="E229" s="33"/>
      <c r="F229" s="33"/>
      <c r="G229" s="33"/>
      <c r="H229" s="33"/>
      <c r="I229" s="33"/>
    </row>
    <row r="230" ht="15.75" customHeight="1">
      <c r="A230" s="39"/>
      <c r="B230" s="33"/>
      <c r="C230" s="33"/>
      <c r="D230" s="33"/>
      <c r="E230" s="33"/>
      <c r="F230" s="33"/>
      <c r="G230" s="33"/>
      <c r="H230" s="33"/>
      <c r="I230" s="33"/>
    </row>
    <row r="231" ht="15.75" customHeight="1">
      <c r="A231" s="39"/>
      <c r="B231" s="33"/>
      <c r="C231" s="33"/>
      <c r="D231" s="33"/>
      <c r="E231" s="33"/>
      <c r="F231" s="33"/>
      <c r="G231" s="33"/>
      <c r="H231" s="33"/>
      <c r="I231" s="33"/>
    </row>
    <row r="232" ht="15.75" customHeight="1">
      <c r="A232" s="39"/>
      <c r="B232" s="33"/>
      <c r="C232" s="33"/>
      <c r="D232" s="33"/>
      <c r="E232" s="33"/>
      <c r="F232" s="33"/>
      <c r="G232" s="33"/>
      <c r="H232" s="33"/>
      <c r="I232" s="33"/>
    </row>
    <row r="233" ht="15.75" customHeight="1">
      <c r="A233" s="39"/>
      <c r="B233" s="33"/>
      <c r="C233" s="33"/>
      <c r="D233" s="33"/>
      <c r="E233" s="33"/>
      <c r="F233" s="33"/>
      <c r="G233" s="33"/>
      <c r="H233" s="33"/>
      <c r="I233" s="33"/>
    </row>
    <row r="234" ht="15.75" customHeight="1">
      <c r="A234" s="39"/>
      <c r="B234" s="33"/>
      <c r="C234" s="33"/>
      <c r="D234" s="33"/>
      <c r="E234" s="33"/>
      <c r="F234" s="33"/>
      <c r="G234" s="33"/>
      <c r="H234" s="33"/>
      <c r="I234" s="33"/>
    </row>
    <row r="235" ht="15.75" customHeight="1">
      <c r="A235" s="39"/>
      <c r="B235" s="33"/>
      <c r="C235" s="33"/>
      <c r="D235" s="33"/>
      <c r="E235" s="33"/>
      <c r="F235" s="33"/>
      <c r="G235" s="33"/>
      <c r="H235" s="33"/>
      <c r="I235" s="33"/>
    </row>
    <row r="236" ht="15.75" customHeight="1">
      <c r="A236" s="39"/>
      <c r="B236" s="33"/>
      <c r="C236" s="33"/>
      <c r="D236" s="33"/>
      <c r="E236" s="33"/>
      <c r="F236" s="33"/>
      <c r="G236" s="33"/>
      <c r="H236" s="33"/>
      <c r="I236" s="33"/>
    </row>
    <row r="237" ht="15.75" customHeight="1">
      <c r="A237" s="39"/>
      <c r="B237" s="33"/>
      <c r="C237" s="33"/>
      <c r="D237" s="33"/>
      <c r="E237" s="33"/>
      <c r="F237" s="33"/>
      <c r="G237" s="33"/>
      <c r="H237" s="33"/>
      <c r="I237" s="33"/>
    </row>
    <row r="238" ht="15.75" customHeight="1">
      <c r="A238" s="39"/>
      <c r="B238" s="33"/>
      <c r="C238" s="33"/>
      <c r="D238" s="33"/>
      <c r="E238" s="33"/>
      <c r="F238" s="33"/>
      <c r="G238" s="33"/>
      <c r="H238" s="33"/>
      <c r="I238" s="33"/>
    </row>
    <row r="239" ht="15.75" customHeight="1">
      <c r="A239" s="39"/>
      <c r="B239" s="33"/>
      <c r="C239" s="33"/>
      <c r="D239" s="33"/>
      <c r="E239" s="33"/>
      <c r="F239" s="33"/>
      <c r="G239" s="33"/>
      <c r="H239" s="33"/>
      <c r="I239" s="33"/>
    </row>
    <row r="240" ht="15.75" customHeight="1">
      <c r="A240" s="39"/>
      <c r="B240" s="33"/>
      <c r="C240" s="33"/>
      <c r="D240" s="33"/>
      <c r="E240" s="33"/>
      <c r="F240" s="33"/>
      <c r="G240" s="33"/>
      <c r="H240" s="33"/>
      <c r="I240" s="33"/>
    </row>
    <row r="241" ht="15.75" customHeight="1">
      <c r="A241" s="39"/>
      <c r="B241" s="33"/>
      <c r="C241" s="33"/>
      <c r="D241" s="33"/>
      <c r="E241" s="33"/>
      <c r="F241" s="33"/>
      <c r="G241" s="33"/>
      <c r="H241" s="33"/>
      <c r="I241" s="33"/>
    </row>
    <row r="242" ht="15.75" customHeight="1">
      <c r="A242" s="39"/>
      <c r="B242" s="33"/>
      <c r="C242" s="33"/>
      <c r="D242" s="33"/>
      <c r="E242" s="33"/>
      <c r="F242" s="33"/>
      <c r="G242" s="33"/>
      <c r="H242" s="33"/>
      <c r="I242" s="33"/>
    </row>
    <row r="243" ht="15.75" customHeight="1">
      <c r="A243" s="39"/>
      <c r="B243" s="33"/>
      <c r="C243" s="33"/>
      <c r="D243" s="33"/>
      <c r="E243" s="33"/>
      <c r="F243" s="33"/>
      <c r="G243" s="33"/>
      <c r="H243" s="33"/>
      <c r="I243" s="33"/>
    </row>
    <row r="244" ht="15.75" customHeight="1">
      <c r="A244" s="39"/>
      <c r="B244" s="33"/>
      <c r="C244" s="33"/>
      <c r="D244" s="33"/>
      <c r="E244" s="33"/>
      <c r="F244" s="33"/>
      <c r="G244" s="33"/>
      <c r="H244" s="33"/>
      <c r="I244" s="33"/>
    </row>
    <row r="245" ht="15.75" customHeight="1">
      <c r="A245" s="39"/>
      <c r="B245" s="33"/>
      <c r="C245" s="33"/>
      <c r="D245" s="33"/>
      <c r="E245" s="33"/>
      <c r="F245" s="33"/>
      <c r="G245" s="33"/>
      <c r="H245" s="33"/>
      <c r="I245" s="33"/>
    </row>
    <row r="246" ht="15.75" customHeight="1">
      <c r="A246" s="39"/>
      <c r="B246" s="33"/>
      <c r="C246" s="33"/>
      <c r="D246" s="33"/>
      <c r="E246" s="33"/>
      <c r="F246" s="33"/>
      <c r="G246" s="33"/>
      <c r="H246" s="33"/>
      <c r="I246" s="33"/>
    </row>
    <row r="247" ht="15.75" customHeight="1">
      <c r="A247" s="39"/>
      <c r="B247" s="33"/>
      <c r="C247" s="33"/>
      <c r="D247" s="33"/>
      <c r="E247" s="33"/>
      <c r="F247" s="33"/>
      <c r="G247" s="33"/>
      <c r="H247" s="33"/>
      <c r="I247" s="33"/>
    </row>
    <row r="248" ht="15.75" customHeight="1">
      <c r="A248" s="39"/>
      <c r="B248" s="33"/>
      <c r="C248" s="33"/>
      <c r="D248" s="33"/>
      <c r="E248" s="33"/>
      <c r="F248" s="33"/>
      <c r="G248" s="33"/>
      <c r="H248" s="33"/>
      <c r="I248" s="33"/>
    </row>
    <row r="249" ht="15.75" customHeight="1">
      <c r="A249" s="39"/>
      <c r="B249" s="33"/>
      <c r="C249" s="33"/>
      <c r="D249" s="33"/>
      <c r="E249" s="33"/>
      <c r="F249" s="33"/>
      <c r="G249" s="33"/>
      <c r="H249" s="33"/>
      <c r="I249" s="33"/>
    </row>
    <row r="250" ht="15.75" customHeight="1">
      <c r="A250" s="39"/>
      <c r="B250" s="33"/>
      <c r="C250" s="33"/>
      <c r="D250" s="33"/>
      <c r="E250" s="33"/>
      <c r="F250" s="33"/>
      <c r="G250" s="33"/>
      <c r="H250" s="33"/>
      <c r="I250" s="33"/>
    </row>
    <row r="251" ht="15.75" customHeight="1">
      <c r="A251" s="39"/>
      <c r="B251" s="33"/>
      <c r="C251" s="33"/>
      <c r="D251" s="33"/>
      <c r="E251" s="33"/>
      <c r="F251" s="33"/>
      <c r="G251" s="33"/>
      <c r="H251" s="33"/>
      <c r="I251" s="33"/>
    </row>
    <row r="252" ht="15.75" customHeight="1">
      <c r="A252" s="39"/>
      <c r="B252" s="33"/>
      <c r="C252" s="33"/>
      <c r="D252" s="33"/>
      <c r="E252" s="33"/>
      <c r="F252" s="33"/>
      <c r="G252" s="33"/>
      <c r="H252" s="33"/>
      <c r="I252" s="33"/>
    </row>
    <row r="253" ht="15.75" customHeight="1">
      <c r="A253" s="39"/>
      <c r="B253" s="33"/>
      <c r="C253" s="33"/>
      <c r="D253" s="33"/>
      <c r="E253" s="33"/>
      <c r="F253" s="33"/>
      <c r="G253" s="33"/>
      <c r="H253" s="33"/>
      <c r="I253" s="33"/>
    </row>
    <row r="254" ht="15.75" customHeight="1">
      <c r="A254" s="39"/>
      <c r="B254" s="33"/>
      <c r="C254" s="33"/>
      <c r="D254" s="33"/>
      <c r="E254" s="33"/>
      <c r="F254" s="33"/>
      <c r="G254" s="33"/>
      <c r="H254" s="33"/>
      <c r="I254" s="33"/>
    </row>
    <row r="255" ht="15.75" customHeight="1">
      <c r="A255" s="39"/>
      <c r="B255" s="33"/>
      <c r="C255" s="33"/>
      <c r="D255" s="33"/>
      <c r="E255" s="33"/>
      <c r="F255" s="33"/>
      <c r="G255" s="33"/>
      <c r="H255" s="33"/>
      <c r="I255" s="33"/>
    </row>
    <row r="256" ht="15.75" customHeight="1">
      <c r="A256" s="39"/>
      <c r="B256" s="33"/>
      <c r="C256" s="33"/>
      <c r="D256" s="33"/>
      <c r="E256" s="33"/>
      <c r="F256" s="33"/>
      <c r="G256" s="33"/>
      <c r="H256" s="33"/>
      <c r="I256" s="33"/>
    </row>
    <row r="257" ht="15.75" customHeight="1">
      <c r="A257" s="39"/>
      <c r="B257" s="33"/>
      <c r="C257" s="33"/>
      <c r="D257" s="33"/>
      <c r="E257" s="33"/>
      <c r="F257" s="33"/>
      <c r="G257" s="33"/>
      <c r="H257" s="33"/>
      <c r="I257" s="33"/>
    </row>
    <row r="258" ht="15.75" customHeight="1">
      <c r="A258" s="39"/>
      <c r="B258" s="33"/>
      <c r="C258" s="33"/>
      <c r="D258" s="33"/>
      <c r="E258" s="33"/>
      <c r="F258" s="33"/>
      <c r="G258" s="33"/>
      <c r="H258" s="33"/>
      <c r="I258" s="33"/>
    </row>
    <row r="259" ht="15.75" customHeight="1">
      <c r="A259" s="39"/>
      <c r="B259" s="33"/>
      <c r="C259" s="33"/>
      <c r="D259" s="33"/>
      <c r="E259" s="33"/>
      <c r="F259" s="33"/>
      <c r="G259" s="33"/>
      <c r="H259" s="33"/>
      <c r="I259" s="33"/>
    </row>
    <row r="260" ht="15.75" customHeight="1">
      <c r="A260" s="39"/>
      <c r="B260" s="33"/>
      <c r="C260" s="33"/>
      <c r="D260" s="33"/>
      <c r="E260" s="33"/>
      <c r="F260" s="33"/>
      <c r="G260" s="33"/>
      <c r="H260" s="33"/>
      <c r="I260" s="33"/>
    </row>
    <row r="261" ht="15.75" customHeight="1">
      <c r="A261" s="39"/>
      <c r="B261" s="33"/>
      <c r="C261" s="33"/>
      <c r="D261" s="33"/>
      <c r="E261" s="33"/>
      <c r="F261" s="33"/>
      <c r="G261" s="33"/>
      <c r="H261" s="33"/>
      <c r="I261" s="33"/>
    </row>
    <row r="262" ht="15.75" customHeight="1">
      <c r="A262" s="39"/>
      <c r="B262" s="33"/>
      <c r="C262" s="33"/>
      <c r="D262" s="33"/>
      <c r="E262" s="33"/>
      <c r="F262" s="33"/>
      <c r="G262" s="33"/>
      <c r="H262" s="33"/>
      <c r="I262" s="33"/>
    </row>
    <row r="263" ht="15.75" customHeight="1">
      <c r="A263" s="39"/>
      <c r="B263" s="33"/>
      <c r="C263" s="33"/>
      <c r="D263" s="33"/>
      <c r="E263" s="33"/>
      <c r="F263" s="33"/>
      <c r="G263" s="33"/>
      <c r="H263" s="33"/>
      <c r="I263" s="33"/>
    </row>
    <row r="264" ht="15.75" customHeight="1">
      <c r="A264" s="39"/>
      <c r="B264" s="33"/>
      <c r="C264" s="33"/>
      <c r="D264" s="33"/>
      <c r="E264" s="33"/>
      <c r="F264" s="33"/>
      <c r="G264" s="33"/>
      <c r="H264" s="33"/>
      <c r="I264" s="33"/>
    </row>
    <row r="265" ht="15.75" customHeight="1">
      <c r="A265" s="39"/>
      <c r="B265" s="33"/>
      <c r="C265" s="33"/>
      <c r="D265" s="33"/>
      <c r="E265" s="33"/>
      <c r="F265" s="33"/>
      <c r="G265" s="33"/>
      <c r="H265" s="33"/>
      <c r="I265" s="33"/>
    </row>
    <row r="266" ht="15.75" customHeight="1">
      <c r="A266" s="39"/>
      <c r="B266" s="33"/>
      <c r="C266" s="33"/>
      <c r="D266" s="33"/>
      <c r="E266" s="33"/>
      <c r="F266" s="33"/>
      <c r="G266" s="33"/>
      <c r="H266" s="33"/>
      <c r="I266" s="33"/>
    </row>
    <row r="267" ht="15.75" customHeight="1">
      <c r="A267" s="39"/>
      <c r="B267" s="33"/>
      <c r="C267" s="33"/>
      <c r="D267" s="33"/>
      <c r="E267" s="33"/>
      <c r="F267" s="33"/>
      <c r="G267" s="33"/>
      <c r="H267" s="33"/>
      <c r="I267" s="33"/>
    </row>
    <row r="268" ht="15.75" customHeight="1">
      <c r="A268" s="39"/>
      <c r="B268" s="33"/>
      <c r="C268" s="33"/>
      <c r="D268" s="33"/>
      <c r="E268" s="33"/>
      <c r="F268" s="33"/>
      <c r="G268" s="33"/>
      <c r="H268" s="33"/>
      <c r="I268" s="33"/>
    </row>
    <row r="269" ht="15.75" customHeight="1">
      <c r="A269" s="39"/>
      <c r="B269" s="33"/>
      <c r="C269" s="33"/>
      <c r="D269" s="33"/>
      <c r="E269" s="33"/>
      <c r="F269" s="33"/>
      <c r="G269" s="33"/>
      <c r="H269" s="33"/>
      <c r="I269" s="33"/>
    </row>
    <row r="270" ht="15.75" customHeight="1">
      <c r="A270" s="39"/>
      <c r="B270" s="33"/>
      <c r="C270" s="33"/>
      <c r="D270" s="33"/>
      <c r="E270" s="33"/>
      <c r="F270" s="33"/>
      <c r="G270" s="33"/>
      <c r="H270" s="33"/>
      <c r="I270" s="33"/>
    </row>
    <row r="271" ht="15.75" customHeight="1">
      <c r="A271" s="39"/>
      <c r="B271" s="33"/>
      <c r="C271" s="33"/>
      <c r="D271" s="33"/>
      <c r="E271" s="33"/>
      <c r="F271" s="33"/>
      <c r="G271" s="33"/>
      <c r="H271" s="33"/>
      <c r="I271" s="33"/>
    </row>
    <row r="272" ht="15.75" customHeight="1">
      <c r="A272" s="39"/>
      <c r="B272" s="33"/>
      <c r="C272" s="33"/>
      <c r="D272" s="33"/>
      <c r="E272" s="33"/>
      <c r="F272" s="33"/>
      <c r="G272" s="33"/>
      <c r="H272" s="33"/>
      <c r="I272" s="33"/>
    </row>
    <row r="273" ht="15.75" customHeight="1">
      <c r="A273" s="39"/>
      <c r="B273" s="33"/>
      <c r="C273" s="33"/>
      <c r="D273" s="33"/>
      <c r="E273" s="33"/>
      <c r="F273" s="33"/>
      <c r="G273" s="33"/>
      <c r="H273" s="33"/>
      <c r="I273" s="33"/>
    </row>
    <row r="274" ht="15.75" customHeight="1">
      <c r="A274" s="39"/>
      <c r="B274" s="33"/>
      <c r="C274" s="33"/>
      <c r="D274" s="33"/>
      <c r="E274" s="33"/>
      <c r="F274" s="33"/>
      <c r="G274" s="33"/>
      <c r="H274" s="33"/>
      <c r="I274" s="33"/>
    </row>
    <row r="275" ht="15.75" customHeight="1">
      <c r="A275" s="39"/>
      <c r="B275" s="33"/>
      <c r="C275" s="33"/>
      <c r="D275" s="33"/>
      <c r="E275" s="33"/>
      <c r="F275" s="33"/>
      <c r="G275" s="33"/>
      <c r="H275" s="33"/>
      <c r="I275" s="33"/>
    </row>
    <row r="276" ht="15.75" customHeight="1">
      <c r="A276" s="39"/>
      <c r="B276" s="33"/>
      <c r="C276" s="33"/>
      <c r="D276" s="33"/>
      <c r="E276" s="33"/>
      <c r="F276" s="33"/>
      <c r="G276" s="33"/>
      <c r="H276" s="33"/>
      <c r="I276" s="33"/>
    </row>
    <row r="277" ht="15.75" customHeight="1">
      <c r="A277" s="39"/>
      <c r="B277" s="33"/>
      <c r="C277" s="33"/>
      <c r="D277" s="33"/>
      <c r="E277" s="33"/>
      <c r="F277" s="33"/>
      <c r="G277" s="33"/>
      <c r="H277" s="33"/>
      <c r="I277" s="33"/>
    </row>
    <row r="278" ht="15.75" customHeight="1">
      <c r="A278" s="39"/>
      <c r="B278" s="33"/>
      <c r="C278" s="33"/>
      <c r="D278" s="33"/>
      <c r="E278" s="33"/>
      <c r="F278" s="33"/>
      <c r="G278" s="33"/>
      <c r="H278" s="33"/>
      <c r="I278" s="33"/>
    </row>
    <row r="279" ht="15.75" customHeight="1">
      <c r="A279" s="39"/>
      <c r="B279" s="33"/>
      <c r="C279" s="33"/>
      <c r="D279" s="33"/>
      <c r="E279" s="33"/>
      <c r="F279" s="33"/>
      <c r="G279" s="33"/>
      <c r="H279" s="33"/>
      <c r="I279" s="33"/>
    </row>
    <row r="280" ht="15.75" customHeight="1">
      <c r="A280" s="39"/>
      <c r="B280" s="33"/>
      <c r="C280" s="33"/>
      <c r="D280" s="33"/>
      <c r="E280" s="33"/>
      <c r="F280" s="33"/>
      <c r="G280" s="33"/>
      <c r="H280" s="33"/>
      <c r="I280" s="33"/>
    </row>
    <row r="281" ht="15.75" customHeight="1">
      <c r="A281" s="39"/>
      <c r="B281" s="33"/>
      <c r="C281" s="33"/>
      <c r="D281" s="33"/>
      <c r="E281" s="33"/>
      <c r="F281" s="33"/>
      <c r="G281" s="33"/>
      <c r="H281" s="33"/>
      <c r="I281" s="33"/>
    </row>
    <row r="282" ht="15.75" customHeight="1">
      <c r="A282" s="39"/>
      <c r="B282" s="33"/>
      <c r="C282" s="33"/>
      <c r="D282" s="33"/>
      <c r="E282" s="33"/>
      <c r="F282" s="33"/>
      <c r="G282" s="33"/>
      <c r="H282" s="33"/>
      <c r="I282" s="33"/>
    </row>
    <row r="283" ht="15.75" customHeight="1">
      <c r="A283" s="39"/>
      <c r="B283" s="33"/>
      <c r="C283" s="33"/>
      <c r="D283" s="33"/>
      <c r="E283" s="33"/>
      <c r="F283" s="33"/>
      <c r="G283" s="33"/>
      <c r="H283" s="33"/>
      <c r="I283" s="33"/>
    </row>
    <row r="284" ht="15.75" customHeight="1">
      <c r="A284" s="39"/>
      <c r="B284" s="33"/>
      <c r="C284" s="33"/>
      <c r="D284" s="33"/>
      <c r="E284" s="33"/>
      <c r="F284" s="33"/>
      <c r="G284" s="33"/>
      <c r="H284" s="33"/>
      <c r="I284" s="33"/>
    </row>
    <row r="285" ht="15.75" customHeight="1">
      <c r="A285" s="39"/>
      <c r="B285" s="33"/>
      <c r="C285" s="33"/>
      <c r="D285" s="33"/>
      <c r="E285" s="33"/>
      <c r="F285" s="33"/>
      <c r="G285" s="33"/>
      <c r="H285" s="33"/>
      <c r="I285" s="33"/>
    </row>
    <row r="286" ht="15.75" customHeight="1">
      <c r="A286" s="39"/>
      <c r="B286" s="33"/>
      <c r="C286" s="33"/>
      <c r="D286" s="33"/>
      <c r="E286" s="33"/>
      <c r="F286" s="33"/>
      <c r="G286" s="33"/>
      <c r="H286" s="33"/>
      <c r="I286" s="33"/>
    </row>
    <row r="287" ht="15.75" customHeight="1">
      <c r="A287" s="39"/>
      <c r="B287" s="33"/>
      <c r="C287" s="33"/>
      <c r="D287" s="33"/>
      <c r="E287" s="33"/>
      <c r="F287" s="33"/>
      <c r="G287" s="33"/>
      <c r="H287" s="33"/>
      <c r="I287" s="33"/>
    </row>
    <row r="288" ht="15.75" customHeight="1">
      <c r="A288" s="39"/>
      <c r="B288" s="33"/>
      <c r="C288" s="33"/>
      <c r="D288" s="33"/>
      <c r="E288" s="33"/>
      <c r="F288" s="33"/>
      <c r="G288" s="33"/>
      <c r="H288" s="33"/>
      <c r="I288" s="33"/>
    </row>
    <row r="289" ht="15.75" customHeight="1">
      <c r="A289" s="39"/>
      <c r="B289" s="33"/>
      <c r="C289" s="33"/>
      <c r="D289" s="33"/>
      <c r="E289" s="33"/>
      <c r="F289" s="33"/>
      <c r="G289" s="33"/>
      <c r="H289" s="33"/>
      <c r="I289" s="33"/>
    </row>
    <row r="290" ht="15.75" customHeight="1">
      <c r="A290" s="39"/>
      <c r="B290" s="33"/>
      <c r="C290" s="33"/>
      <c r="D290" s="33"/>
      <c r="E290" s="33"/>
      <c r="F290" s="33"/>
      <c r="G290" s="33"/>
      <c r="H290" s="33"/>
      <c r="I290" s="33"/>
    </row>
    <row r="291" ht="15.75" customHeight="1">
      <c r="A291" s="39"/>
      <c r="B291" s="33"/>
      <c r="C291" s="33"/>
      <c r="D291" s="33"/>
      <c r="E291" s="33"/>
      <c r="F291" s="33"/>
      <c r="G291" s="33"/>
      <c r="H291" s="33"/>
      <c r="I291" s="33"/>
    </row>
    <row r="292" ht="15.75" customHeight="1">
      <c r="A292" s="39"/>
      <c r="B292" s="33"/>
      <c r="C292" s="33"/>
      <c r="D292" s="33"/>
      <c r="E292" s="33"/>
      <c r="F292" s="33"/>
      <c r="G292" s="33"/>
      <c r="H292" s="33"/>
      <c r="I292" s="33"/>
    </row>
    <row r="293" ht="15.75" customHeight="1">
      <c r="A293" s="39"/>
      <c r="B293" s="33"/>
      <c r="C293" s="33"/>
      <c r="D293" s="33"/>
      <c r="E293" s="33"/>
      <c r="F293" s="33"/>
      <c r="G293" s="33"/>
      <c r="H293" s="33"/>
      <c r="I293" s="33"/>
    </row>
    <row r="294" ht="15.75" customHeight="1">
      <c r="A294" s="39"/>
      <c r="B294" s="33"/>
      <c r="C294" s="33"/>
      <c r="D294" s="33"/>
      <c r="E294" s="33"/>
      <c r="F294" s="33"/>
      <c r="G294" s="33"/>
      <c r="H294" s="33"/>
      <c r="I294" s="33"/>
    </row>
    <row r="295" ht="15.75" customHeight="1">
      <c r="A295" s="39"/>
      <c r="B295" s="33"/>
      <c r="C295" s="33"/>
      <c r="D295" s="33"/>
      <c r="E295" s="33"/>
      <c r="F295" s="33"/>
      <c r="G295" s="33"/>
      <c r="H295" s="33"/>
      <c r="I295" s="33"/>
    </row>
    <row r="296" ht="15.75" customHeight="1">
      <c r="A296" s="39"/>
      <c r="B296" s="33"/>
      <c r="C296" s="33"/>
      <c r="D296" s="33"/>
      <c r="E296" s="33"/>
      <c r="F296" s="33"/>
      <c r="G296" s="33"/>
      <c r="H296" s="33"/>
      <c r="I296" s="33"/>
    </row>
    <row r="297" ht="15.75" customHeight="1">
      <c r="A297" s="39"/>
      <c r="B297" s="33"/>
      <c r="C297" s="33"/>
      <c r="D297" s="33"/>
      <c r="E297" s="33"/>
      <c r="F297" s="33"/>
      <c r="G297" s="33"/>
      <c r="H297" s="33"/>
      <c r="I297" s="33"/>
    </row>
    <row r="298" ht="15.75" customHeight="1">
      <c r="A298" s="39"/>
      <c r="B298" s="33"/>
      <c r="C298" s="33"/>
      <c r="D298" s="33"/>
      <c r="E298" s="33"/>
      <c r="F298" s="33"/>
      <c r="G298" s="33"/>
      <c r="H298" s="33"/>
      <c r="I298" s="33"/>
    </row>
    <row r="299" ht="15.75" customHeight="1">
      <c r="A299" s="39"/>
      <c r="B299" s="33"/>
      <c r="C299" s="33"/>
      <c r="D299" s="33"/>
      <c r="E299" s="33"/>
      <c r="F299" s="33"/>
      <c r="G299" s="33"/>
      <c r="H299" s="33"/>
      <c r="I299" s="33"/>
    </row>
    <row r="300" ht="15.75" customHeight="1">
      <c r="A300" s="39"/>
      <c r="B300" s="33"/>
      <c r="C300" s="33"/>
      <c r="D300" s="33"/>
      <c r="E300" s="33"/>
      <c r="F300" s="33"/>
      <c r="G300" s="33"/>
      <c r="H300" s="33"/>
      <c r="I300" s="33"/>
    </row>
    <row r="301" ht="15.75" customHeight="1">
      <c r="A301" s="39"/>
      <c r="B301" s="33"/>
      <c r="C301" s="33"/>
      <c r="D301" s="33"/>
      <c r="E301" s="33"/>
      <c r="F301" s="33"/>
      <c r="G301" s="33"/>
      <c r="H301" s="33"/>
      <c r="I301" s="33"/>
    </row>
    <row r="302" ht="15.75" customHeight="1">
      <c r="A302" s="39"/>
      <c r="B302" s="33"/>
      <c r="C302" s="33"/>
      <c r="D302" s="33"/>
      <c r="E302" s="33"/>
      <c r="F302" s="33"/>
      <c r="G302" s="33"/>
      <c r="H302" s="33"/>
      <c r="I302" s="33"/>
    </row>
    <row r="303" ht="15.75" customHeight="1">
      <c r="A303" s="39"/>
      <c r="B303" s="33"/>
      <c r="C303" s="33"/>
      <c r="D303" s="33"/>
      <c r="E303" s="33"/>
      <c r="F303" s="33"/>
      <c r="G303" s="33"/>
      <c r="H303" s="33"/>
      <c r="I303" s="33"/>
    </row>
    <row r="304" ht="15.75" customHeight="1">
      <c r="A304" s="39"/>
      <c r="B304" s="33"/>
      <c r="C304" s="33"/>
      <c r="D304" s="33"/>
      <c r="E304" s="33"/>
      <c r="F304" s="33"/>
      <c r="G304" s="33"/>
      <c r="H304" s="33"/>
      <c r="I304" s="33"/>
    </row>
    <row r="305" ht="15.75" customHeight="1">
      <c r="A305" s="39"/>
      <c r="B305" s="33"/>
      <c r="C305" s="33"/>
      <c r="D305" s="33"/>
      <c r="E305" s="33"/>
      <c r="F305" s="33"/>
      <c r="G305" s="33"/>
      <c r="H305" s="33"/>
      <c r="I305" s="33"/>
    </row>
    <row r="306" ht="15.75" customHeight="1">
      <c r="A306" s="39"/>
      <c r="B306" s="33"/>
      <c r="C306" s="33"/>
      <c r="D306" s="33"/>
      <c r="E306" s="33"/>
      <c r="F306" s="33"/>
      <c r="G306" s="33"/>
      <c r="H306" s="33"/>
      <c r="I306" s="33"/>
    </row>
    <row r="307" ht="15.75" customHeight="1">
      <c r="A307" s="39"/>
      <c r="B307" s="33"/>
      <c r="C307" s="33"/>
      <c r="D307" s="33"/>
      <c r="E307" s="33"/>
      <c r="F307" s="33"/>
      <c r="G307" s="33"/>
      <c r="H307" s="33"/>
      <c r="I307" s="33"/>
    </row>
    <row r="308" ht="15.75" customHeight="1">
      <c r="A308" s="39"/>
      <c r="B308" s="33"/>
      <c r="C308" s="33"/>
      <c r="D308" s="33"/>
      <c r="E308" s="33"/>
      <c r="F308" s="33"/>
      <c r="G308" s="33"/>
      <c r="H308" s="33"/>
      <c r="I308" s="33"/>
    </row>
    <row r="309" ht="15.75" customHeight="1">
      <c r="A309" s="39"/>
      <c r="B309" s="33"/>
      <c r="C309" s="33"/>
      <c r="D309" s="33"/>
      <c r="E309" s="33"/>
      <c r="F309" s="33"/>
      <c r="G309" s="33"/>
      <c r="H309" s="33"/>
      <c r="I309" s="33"/>
    </row>
    <row r="310" ht="15.75" customHeight="1">
      <c r="A310" s="39"/>
      <c r="B310" s="33"/>
      <c r="C310" s="33"/>
      <c r="D310" s="33"/>
      <c r="E310" s="33"/>
      <c r="F310" s="33"/>
      <c r="G310" s="33"/>
      <c r="H310" s="33"/>
      <c r="I310" s="33"/>
    </row>
    <row r="311" ht="15.75" customHeight="1">
      <c r="A311" s="39"/>
      <c r="B311" s="33"/>
      <c r="C311" s="33"/>
      <c r="D311" s="33"/>
      <c r="E311" s="33"/>
      <c r="F311" s="33"/>
      <c r="G311" s="33"/>
      <c r="H311" s="33"/>
      <c r="I311" s="33"/>
    </row>
    <row r="312" ht="15.75" customHeight="1">
      <c r="A312" s="39"/>
      <c r="B312" s="33"/>
      <c r="C312" s="33"/>
      <c r="D312" s="33"/>
      <c r="E312" s="33"/>
      <c r="F312" s="33"/>
      <c r="G312" s="33"/>
      <c r="H312" s="33"/>
      <c r="I312" s="33"/>
    </row>
    <row r="313" ht="15.75" customHeight="1">
      <c r="A313" s="39"/>
      <c r="B313" s="33"/>
      <c r="C313" s="33"/>
      <c r="D313" s="33"/>
      <c r="E313" s="33"/>
      <c r="F313" s="33"/>
      <c r="G313" s="33"/>
      <c r="H313" s="33"/>
      <c r="I313" s="33"/>
    </row>
    <row r="314" ht="15.75" customHeight="1">
      <c r="A314" s="39"/>
      <c r="B314" s="33"/>
      <c r="C314" s="33"/>
      <c r="D314" s="33"/>
      <c r="E314" s="33"/>
      <c r="F314" s="33"/>
      <c r="G314" s="33"/>
      <c r="H314" s="33"/>
      <c r="I314" s="33"/>
    </row>
    <row r="315" ht="15.75" customHeight="1">
      <c r="A315" s="39"/>
      <c r="B315" s="33"/>
      <c r="C315" s="33"/>
      <c r="D315" s="33"/>
      <c r="E315" s="33"/>
      <c r="F315" s="33"/>
      <c r="G315" s="33"/>
      <c r="H315" s="33"/>
      <c r="I315" s="33"/>
    </row>
    <row r="316" ht="15.75" customHeight="1">
      <c r="A316" s="39"/>
      <c r="B316" s="33"/>
      <c r="C316" s="33"/>
      <c r="D316" s="33"/>
      <c r="E316" s="33"/>
      <c r="F316" s="33"/>
      <c r="G316" s="33"/>
      <c r="H316" s="33"/>
      <c r="I316" s="33"/>
    </row>
    <row r="317" ht="15.75" customHeight="1">
      <c r="A317" s="39"/>
      <c r="B317" s="33"/>
      <c r="C317" s="33"/>
      <c r="D317" s="33"/>
      <c r="E317" s="33"/>
      <c r="F317" s="33"/>
      <c r="G317" s="33"/>
      <c r="H317" s="33"/>
      <c r="I317" s="33"/>
    </row>
    <row r="318" ht="15.75" customHeight="1">
      <c r="A318" s="39"/>
      <c r="B318" s="33"/>
      <c r="C318" s="33"/>
      <c r="D318" s="33"/>
      <c r="E318" s="33"/>
      <c r="F318" s="33"/>
      <c r="G318" s="33"/>
      <c r="H318" s="33"/>
      <c r="I318" s="33"/>
    </row>
    <row r="319" ht="15.75" customHeight="1">
      <c r="A319" s="39"/>
      <c r="B319" s="33"/>
      <c r="C319" s="33"/>
      <c r="D319" s="33"/>
      <c r="E319" s="33"/>
      <c r="F319" s="33"/>
      <c r="G319" s="33"/>
      <c r="H319" s="33"/>
      <c r="I319" s="33"/>
    </row>
    <row r="320" ht="15.75" customHeight="1">
      <c r="A320" s="39"/>
      <c r="B320" s="33"/>
      <c r="C320" s="33"/>
      <c r="D320" s="33"/>
      <c r="E320" s="33"/>
      <c r="F320" s="33"/>
      <c r="G320" s="33"/>
      <c r="H320" s="33"/>
      <c r="I320" s="33"/>
    </row>
    <row r="321" ht="15.75" customHeight="1">
      <c r="A321" s="39"/>
      <c r="B321" s="33"/>
      <c r="C321" s="33"/>
      <c r="D321" s="33"/>
      <c r="E321" s="33"/>
      <c r="F321" s="33"/>
      <c r="G321" s="33"/>
      <c r="H321" s="33"/>
      <c r="I321" s="33"/>
    </row>
    <row r="322" ht="15.75" customHeight="1">
      <c r="A322" s="39"/>
      <c r="B322" s="33"/>
      <c r="C322" s="33"/>
      <c r="D322" s="33"/>
      <c r="E322" s="33"/>
      <c r="F322" s="33"/>
      <c r="G322" s="33"/>
      <c r="H322" s="33"/>
      <c r="I322" s="33"/>
    </row>
    <row r="323" ht="15.75" customHeight="1">
      <c r="A323" s="39"/>
      <c r="B323" s="33"/>
      <c r="C323" s="33"/>
      <c r="D323" s="33"/>
      <c r="E323" s="33"/>
      <c r="F323" s="33"/>
      <c r="G323" s="33"/>
      <c r="H323" s="33"/>
      <c r="I323" s="33"/>
    </row>
    <row r="324" ht="15.75" customHeight="1">
      <c r="A324" s="39"/>
      <c r="B324" s="33"/>
      <c r="C324" s="33"/>
      <c r="D324" s="33"/>
      <c r="E324" s="33"/>
      <c r="F324" s="33"/>
      <c r="G324" s="33"/>
      <c r="H324" s="33"/>
      <c r="I324" s="33"/>
    </row>
    <row r="325" ht="15.75" customHeight="1">
      <c r="A325" s="39"/>
      <c r="B325" s="33"/>
      <c r="C325" s="33"/>
      <c r="D325" s="33"/>
      <c r="E325" s="33"/>
      <c r="F325" s="33"/>
      <c r="G325" s="33"/>
      <c r="H325" s="33"/>
      <c r="I325" s="33"/>
    </row>
    <row r="326" ht="15.75" customHeight="1">
      <c r="A326" s="39"/>
      <c r="B326" s="33"/>
      <c r="C326" s="33"/>
      <c r="D326" s="33"/>
      <c r="E326" s="33"/>
      <c r="F326" s="33"/>
      <c r="G326" s="33"/>
      <c r="H326" s="33"/>
      <c r="I326" s="33"/>
    </row>
    <row r="327" ht="15.75" customHeight="1">
      <c r="A327" s="39"/>
      <c r="B327" s="33"/>
      <c r="C327" s="33"/>
      <c r="D327" s="33"/>
      <c r="E327" s="33"/>
      <c r="F327" s="33"/>
      <c r="G327" s="33"/>
      <c r="H327" s="33"/>
      <c r="I327" s="33"/>
    </row>
    <row r="328" ht="15.75" customHeight="1">
      <c r="A328" s="39"/>
      <c r="B328" s="33"/>
      <c r="C328" s="33"/>
      <c r="D328" s="33"/>
      <c r="E328" s="33"/>
      <c r="F328" s="33"/>
      <c r="G328" s="33"/>
      <c r="H328" s="33"/>
      <c r="I328" s="33"/>
    </row>
    <row r="329" ht="15.75" customHeight="1">
      <c r="A329" s="39"/>
      <c r="B329" s="33"/>
      <c r="C329" s="33"/>
      <c r="D329" s="33"/>
      <c r="E329" s="33"/>
      <c r="F329" s="33"/>
      <c r="G329" s="33"/>
      <c r="H329" s="33"/>
      <c r="I329" s="33"/>
    </row>
    <row r="330" ht="15.75" customHeight="1">
      <c r="A330" s="39"/>
      <c r="B330" s="33"/>
      <c r="C330" s="33"/>
      <c r="D330" s="33"/>
      <c r="E330" s="33"/>
      <c r="F330" s="33"/>
      <c r="G330" s="33"/>
      <c r="H330" s="33"/>
      <c r="I330" s="33"/>
    </row>
    <row r="331" ht="15.75" customHeight="1">
      <c r="A331" s="39"/>
      <c r="B331" s="33"/>
      <c r="C331" s="33"/>
      <c r="D331" s="33"/>
      <c r="E331" s="33"/>
      <c r="F331" s="33"/>
      <c r="G331" s="33"/>
      <c r="H331" s="33"/>
      <c r="I331" s="33"/>
    </row>
    <row r="332" ht="15.75" customHeight="1">
      <c r="A332" s="39"/>
      <c r="B332" s="33"/>
      <c r="C332" s="33"/>
      <c r="D332" s="33"/>
      <c r="E332" s="33"/>
      <c r="F332" s="33"/>
      <c r="G332" s="33"/>
      <c r="H332" s="33"/>
      <c r="I332" s="33"/>
    </row>
    <row r="333" ht="15.75" customHeight="1">
      <c r="A333" s="39"/>
      <c r="B333" s="33"/>
      <c r="C333" s="33"/>
      <c r="D333" s="33"/>
      <c r="E333" s="33"/>
      <c r="F333" s="33"/>
      <c r="G333" s="33"/>
      <c r="H333" s="33"/>
      <c r="I333" s="33"/>
    </row>
    <row r="334" ht="15.75" customHeight="1">
      <c r="A334" s="39"/>
      <c r="B334" s="33"/>
      <c r="C334" s="33"/>
      <c r="D334" s="33"/>
      <c r="E334" s="33"/>
      <c r="F334" s="33"/>
      <c r="G334" s="33"/>
      <c r="H334" s="33"/>
      <c r="I334" s="33"/>
    </row>
    <row r="335" ht="15.75" customHeight="1">
      <c r="A335" s="39"/>
      <c r="B335" s="33"/>
      <c r="C335" s="33"/>
      <c r="D335" s="33"/>
      <c r="E335" s="33"/>
      <c r="F335" s="33"/>
      <c r="G335" s="33"/>
      <c r="H335" s="33"/>
      <c r="I335" s="33"/>
    </row>
    <row r="336" ht="15.75" customHeight="1">
      <c r="A336" s="39"/>
      <c r="B336" s="33"/>
      <c r="C336" s="33"/>
      <c r="D336" s="33"/>
      <c r="E336" s="33"/>
      <c r="F336" s="33"/>
      <c r="G336" s="33"/>
      <c r="H336" s="33"/>
      <c r="I336" s="33"/>
    </row>
    <row r="337" ht="15.75" customHeight="1">
      <c r="A337" s="39"/>
      <c r="B337" s="33"/>
      <c r="C337" s="33"/>
      <c r="D337" s="33"/>
      <c r="E337" s="33"/>
      <c r="F337" s="33"/>
      <c r="G337" s="33"/>
      <c r="H337" s="33"/>
      <c r="I337" s="33"/>
    </row>
    <row r="338" ht="15.75" customHeight="1">
      <c r="A338" s="39"/>
      <c r="B338" s="33"/>
      <c r="C338" s="33"/>
      <c r="D338" s="33"/>
      <c r="E338" s="33"/>
      <c r="F338" s="33"/>
      <c r="G338" s="33"/>
      <c r="H338" s="33"/>
      <c r="I338" s="33"/>
    </row>
    <row r="339" ht="15.75" customHeight="1">
      <c r="A339" s="39"/>
      <c r="B339" s="33"/>
      <c r="C339" s="33"/>
      <c r="D339" s="33"/>
      <c r="E339" s="33"/>
      <c r="F339" s="33"/>
      <c r="G339" s="33"/>
      <c r="H339" s="33"/>
      <c r="I339" s="33"/>
    </row>
    <row r="340" ht="15.75" customHeight="1">
      <c r="A340" s="39"/>
      <c r="B340" s="33"/>
      <c r="C340" s="33"/>
      <c r="D340" s="33"/>
      <c r="E340" s="33"/>
      <c r="F340" s="33"/>
      <c r="G340" s="33"/>
      <c r="H340" s="33"/>
      <c r="I340" s="33"/>
    </row>
    <row r="341" ht="15.75" customHeight="1">
      <c r="A341" s="39"/>
      <c r="B341" s="33"/>
      <c r="C341" s="33"/>
      <c r="D341" s="33"/>
      <c r="E341" s="33"/>
      <c r="F341" s="33"/>
      <c r="G341" s="33"/>
      <c r="H341" s="33"/>
      <c r="I341" s="33"/>
    </row>
    <row r="342" ht="15.75" customHeight="1">
      <c r="A342" s="39"/>
      <c r="B342" s="33"/>
      <c r="C342" s="33"/>
      <c r="D342" s="33"/>
      <c r="E342" s="33"/>
      <c r="F342" s="33"/>
      <c r="G342" s="33"/>
      <c r="H342" s="33"/>
      <c r="I342" s="33"/>
    </row>
    <row r="343" ht="15.75" customHeight="1">
      <c r="A343" s="39"/>
      <c r="B343" s="33"/>
      <c r="C343" s="33"/>
      <c r="D343" s="33"/>
      <c r="E343" s="33"/>
      <c r="F343" s="33"/>
      <c r="G343" s="33"/>
      <c r="H343" s="33"/>
      <c r="I343" s="33"/>
    </row>
    <row r="344" ht="15.75" customHeight="1">
      <c r="A344" s="39"/>
      <c r="B344" s="33"/>
      <c r="C344" s="33"/>
      <c r="D344" s="33"/>
      <c r="E344" s="33"/>
      <c r="F344" s="33"/>
      <c r="G344" s="33"/>
      <c r="H344" s="33"/>
      <c r="I344" s="33"/>
    </row>
    <row r="345" ht="15.75" customHeight="1">
      <c r="A345" s="39"/>
      <c r="B345" s="33"/>
      <c r="C345" s="33"/>
      <c r="D345" s="33"/>
      <c r="E345" s="33"/>
      <c r="F345" s="33"/>
      <c r="G345" s="33"/>
      <c r="H345" s="33"/>
      <c r="I345" s="33"/>
    </row>
    <row r="346" ht="15.75" customHeight="1">
      <c r="A346" s="39"/>
      <c r="B346" s="33"/>
      <c r="C346" s="33"/>
      <c r="D346" s="33"/>
      <c r="E346" s="33"/>
      <c r="F346" s="33"/>
      <c r="G346" s="33"/>
      <c r="H346" s="33"/>
      <c r="I346" s="33"/>
    </row>
    <row r="347" ht="15.75" customHeight="1">
      <c r="A347" s="39"/>
      <c r="B347" s="33"/>
      <c r="C347" s="33"/>
      <c r="D347" s="33"/>
      <c r="E347" s="33"/>
      <c r="F347" s="33"/>
      <c r="G347" s="33"/>
      <c r="H347" s="33"/>
      <c r="I347" s="33"/>
    </row>
    <row r="348" ht="15.75" customHeight="1">
      <c r="A348" s="39"/>
      <c r="B348" s="33"/>
      <c r="C348" s="33"/>
      <c r="D348" s="33"/>
      <c r="E348" s="33"/>
      <c r="F348" s="33"/>
      <c r="G348" s="33"/>
      <c r="H348" s="33"/>
      <c r="I348" s="33"/>
    </row>
    <row r="349" ht="15.75" customHeight="1">
      <c r="A349" s="39"/>
      <c r="B349" s="33"/>
      <c r="C349" s="33"/>
      <c r="D349" s="33"/>
      <c r="E349" s="33"/>
      <c r="F349" s="33"/>
      <c r="G349" s="33"/>
      <c r="H349" s="33"/>
      <c r="I349" s="33"/>
    </row>
    <row r="350" ht="15.75" customHeight="1">
      <c r="A350" s="39"/>
      <c r="B350" s="33"/>
      <c r="C350" s="33"/>
      <c r="D350" s="33"/>
      <c r="E350" s="33"/>
      <c r="F350" s="33"/>
      <c r="G350" s="33"/>
      <c r="H350" s="33"/>
      <c r="I350" s="33"/>
    </row>
    <row r="351" ht="15.75" customHeight="1">
      <c r="A351" s="39"/>
      <c r="B351" s="33"/>
      <c r="C351" s="33"/>
      <c r="D351" s="33"/>
      <c r="E351" s="33"/>
      <c r="F351" s="33"/>
      <c r="G351" s="33"/>
      <c r="H351" s="33"/>
      <c r="I351" s="33"/>
    </row>
    <row r="352" ht="15.75" customHeight="1">
      <c r="A352" s="39"/>
      <c r="B352" s="33"/>
      <c r="C352" s="33"/>
      <c r="D352" s="33"/>
      <c r="E352" s="33"/>
      <c r="F352" s="33"/>
      <c r="G352" s="33"/>
      <c r="H352" s="33"/>
      <c r="I352" s="33"/>
    </row>
    <row r="353" ht="15.75" customHeight="1">
      <c r="A353" s="39"/>
      <c r="B353" s="33"/>
      <c r="C353" s="33"/>
      <c r="D353" s="33"/>
      <c r="E353" s="33"/>
      <c r="F353" s="33"/>
      <c r="G353" s="33"/>
      <c r="H353" s="33"/>
      <c r="I353" s="33"/>
    </row>
    <row r="354" ht="15.75" customHeight="1">
      <c r="A354" s="39"/>
      <c r="B354" s="33"/>
      <c r="C354" s="33"/>
      <c r="D354" s="33"/>
      <c r="E354" s="33"/>
      <c r="F354" s="33"/>
      <c r="G354" s="33"/>
      <c r="H354" s="33"/>
      <c r="I354" s="33"/>
    </row>
    <row r="355" ht="15.75" customHeight="1">
      <c r="A355" s="39"/>
      <c r="B355" s="33"/>
      <c r="C355" s="33"/>
      <c r="D355" s="33"/>
      <c r="E355" s="33"/>
      <c r="F355" s="33"/>
      <c r="G355" s="33"/>
      <c r="H355" s="33"/>
      <c r="I355" s="33"/>
    </row>
    <row r="356" ht="15.75" customHeight="1">
      <c r="A356" s="39"/>
      <c r="B356" s="33"/>
      <c r="C356" s="33"/>
      <c r="D356" s="33"/>
      <c r="E356" s="33"/>
      <c r="F356" s="33"/>
      <c r="G356" s="33"/>
      <c r="H356" s="33"/>
      <c r="I356" s="33"/>
    </row>
    <row r="357" ht="15.75" customHeight="1">
      <c r="A357" s="39"/>
      <c r="B357" s="33"/>
      <c r="C357" s="33"/>
      <c r="D357" s="33"/>
      <c r="E357" s="33"/>
      <c r="F357" s="33"/>
      <c r="G357" s="33"/>
      <c r="H357" s="33"/>
      <c r="I357" s="33"/>
    </row>
    <row r="358" ht="15.75" customHeight="1">
      <c r="A358" s="39"/>
      <c r="B358" s="33"/>
      <c r="C358" s="33"/>
      <c r="D358" s="33"/>
      <c r="E358" s="33"/>
      <c r="F358" s="33"/>
      <c r="G358" s="33"/>
      <c r="H358" s="33"/>
      <c r="I358" s="33"/>
    </row>
    <row r="359" ht="15.75" customHeight="1">
      <c r="A359" s="39"/>
      <c r="B359" s="33"/>
      <c r="C359" s="33"/>
      <c r="D359" s="33"/>
      <c r="E359" s="33"/>
      <c r="F359" s="33"/>
      <c r="G359" s="33"/>
      <c r="H359" s="33"/>
      <c r="I359" s="33"/>
    </row>
    <row r="360" ht="15.75" customHeight="1">
      <c r="A360" s="39"/>
      <c r="B360" s="33"/>
      <c r="C360" s="33"/>
      <c r="D360" s="33"/>
      <c r="E360" s="33"/>
      <c r="F360" s="33"/>
      <c r="G360" s="33"/>
      <c r="H360" s="33"/>
      <c r="I360" s="33"/>
    </row>
    <row r="361" ht="15.75" customHeight="1">
      <c r="A361" s="39"/>
      <c r="B361" s="33"/>
      <c r="C361" s="33"/>
      <c r="D361" s="33"/>
      <c r="E361" s="33"/>
      <c r="F361" s="33"/>
      <c r="G361" s="33"/>
      <c r="H361" s="33"/>
      <c r="I361" s="33"/>
    </row>
    <row r="362" ht="15.75" customHeight="1">
      <c r="A362" s="39"/>
      <c r="B362" s="33"/>
      <c r="C362" s="33"/>
      <c r="D362" s="33"/>
      <c r="E362" s="33"/>
      <c r="F362" s="33"/>
      <c r="G362" s="33"/>
      <c r="H362" s="33"/>
      <c r="I362" s="33"/>
    </row>
    <row r="363" ht="15.75" customHeight="1">
      <c r="A363" s="39"/>
      <c r="B363" s="33"/>
      <c r="C363" s="33"/>
      <c r="D363" s="33"/>
      <c r="E363" s="33"/>
      <c r="F363" s="33"/>
      <c r="G363" s="33"/>
      <c r="H363" s="33"/>
      <c r="I363" s="33"/>
    </row>
    <row r="364" ht="15.75" customHeight="1">
      <c r="A364" s="39"/>
      <c r="B364" s="33"/>
      <c r="C364" s="33"/>
      <c r="D364" s="33"/>
      <c r="E364" s="33"/>
      <c r="F364" s="33"/>
      <c r="G364" s="33"/>
      <c r="H364" s="33"/>
      <c r="I364" s="33"/>
    </row>
    <row r="365" ht="15.75" customHeight="1">
      <c r="A365" s="39"/>
      <c r="B365" s="33"/>
      <c r="C365" s="33"/>
      <c r="D365" s="33"/>
      <c r="E365" s="33"/>
      <c r="F365" s="33"/>
      <c r="G365" s="33"/>
      <c r="H365" s="33"/>
      <c r="I365" s="33"/>
    </row>
    <row r="366" ht="15.75" customHeight="1">
      <c r="A366" s="39"/>
      <c r="B366" s="33"/>
      <c r="C366" s="33"/>
      <c r="D366" s="33"/>
      <c r="E366" s="33"/>
      <c r="F366" s="33"/>
      <c r="G366" s="33"/>
      <c r="H366" s="33"/>
      <c r="I366" s="33"/>
    </row>
    <row r="367" ht="15.75" customHeight="1">
      <c r="A367" s="39"/>
      <c r="B367" s="33"/>
      <c r="C367" s="33"/>
      <c r="D367" s="33"/>
      <c r="E367" s="33"/>
      <c r="F367" s="33"/>
      <c r="G367" s="33"/>
      <c r="H367" s="33"/>
      <c r="I367" s="33"/>
    </row>
    <row r="368" ht="15.75" customHeight="1">
      <c r="A368" s="39"/>
      <c r="B368" s="33"/>
      <c r="C368" s="33"/>
      <c r="D368" s="33"/>
      <c r="E368" s="33"/>
      <c r="F368" s="33"/>
      <c r="G368" s="33"/>
      <c r="H368" s="33"/>
      <c r="I368" s="33"/>
    </row>
    <row r="369" ht="15.75" customHeight="1">
      <c r="A369" s="39"/>
      <c r="B369" s="33"/>
      <c r="C369" s="33"/>
      <c r="D369" s="33"/>
      <c r="E369" s="33"/>
      <c r="F369" s="33"/>
      <c r="G369" s="33"/>
      <c r="H369" s="33"/>
      <c r="I369" s="33"/>
    </row>
    <row r="370" ht="15.75" customHeight="1">
      <c r="A370" s="39"/>
      <c r="B370" s="33"/>
      <c r="C370" s="33"/>
      <c r="D370" s="33"/>
      <c r="E370" s="33"/>
      <c r="F370" s="33"/>
      <c r="G370" s="33"/>
      <c r="H370" s="33"/>
      <c r="I370" s="33"/>
    </row>
    <row r="371" ht="15.75" customHeight="1">
      <c r="A371" s="39"/>
      <c r="B371" s="33"/>
      <c r="C371" s="33"/>
      <c r="D371" s="33"/>
      <c r="E371" s="33"/>
      <c r="F371" s="33"/>
      <c r="G371" s="33"/>
      <c r="H371" s="33"/>
      <c r="I371" s="33"/>
    </row>
    <row r="372" ht="15.75" customHeight="1">
      <c r="A372" s="39"/>
      <c r="B372" s="33"/>
      <c r="C372" s="33"/>
      <c r="D372" s="33"/>
      <c r="E372" s="33"/>
      <c r="F372" s="33"/>
      <c r="G372" s="33"/>
      <c r="H372" s="33"/>
      <c r="I372" s="33"/>
    </row>
    <row r="373" ht="15.75" customHeight="1">
      <c r="A373" s="39"/>
      <c r="B373" s="33"/>
      <c r="C373" s="33"/>
      <c r="D373" s="33"/>
      <c r="E373" s="33"/>
      <c r="F373" s="33"/>
      <c r="G373" s="33"/>
      <c r="H373" s="33"/>
      <c r="I373" s="33"/>
    </row>
    <row r="374" ht="15.75" customHeight="1">
      <c r="A374" s="39"/>
      <c r="B374" s="33"/>
      <c r="C374" s="33"/>
      <c r="D374" s="33"/>
      <c r="E374" s="33"/>
      <c r="F374" s="33"/>
      <c r="G374" s="33"/>
      <c r="H374" s="33"/>
      <c r="I374" s="33"/>
    </row>
    <row r="375" ht="15.75" customHeight="1">
      <c r="A375" s="39"/>
      <c r="B375" s="33"/>
      <c r="C375" s="33"/>
      <c r="D375" s="33"/>
      <c r="E375" s="33"/>
      <c r="F375" s="33"/>
      <c r="G375" s="33"/>
      <c r="H375" s="33"/>
      <c r="I375" s="33"/>
    </row>
    <row r="376" ht="15.75" customHeight="1">
      <c r="A376" s="39"/>
      <c r="B376" s="33"/>
      <c r="C376" s="33"/>
      <c r="D376" s="33"/>
      <c r="E376" s="33"/>
      <c r="F376" s="33"/>
      <c r="G376" s="33"/>
      <c r="H376" s="33"/>
      <c r="I376" s="33"/>
    </row>
    <row r="377" ht="15.75" customHeight="1">
      <c r="A377" s="39"/>
      <c r="B377" s="33"/>
      <c r="C377" s="33"/>
      <c r="D377" s="33"/>
      <c r="E377" s="33"/>
      <c r="F377" s="33"/>
      <c r="G377" s="33"/>
      <c r="H377" s="33"/>
      <c r="I377" s="33"/>
    </row>
    <row r="378" ht="15.75" customHeight="1">
      <c r="A378" s="39"/>
      <c r="B378" s="33"/>
      <c r="C378" s="33"/>
      <c r="D378" s="33"/>
      <c r="E378" s="33"/>
      <c r="F378" s="33"/>
      <c r="G378" s="33"/>
      <c r="H378" s="33"/>
      <c r="I378" s="33"/>
    </row>
    <row r="379" ht="15.75" customHeight="1">
      <c r="A379" s="39"/>
      <c r="B379" s="33"/>
      <c r="C379" s="33"/>
      <c r="D379" s="33"/>
      <c r="E379" s="33"/>
      <c r="F379" s="33"/>
      <c r="G379" s="33"/>
      <c r="H379" s="33"/>
      <c r="I379" s="33"/>
    </row>
    <row r="380" ht="15.75" customHeight="1">
      <c r="A380" s="39"/>
      <c r="B380" s="33"/>
      <c r="C380" s="33"/>
      <c r="D380" s="33"/>
      <c r="E380" s="33"/>
      <c r="F380" s="33"/>
      <c r="G380" s="33"/>
      <c r="H380" s="33"/>
      <c r="I380" s="33"/>
    </row>
    <row r="381" ht="15.75" customHeight="1">
      <c r="A381" s="39"/>
      <c r="B381" s="33"/>
      <c r="C381" s="33"/>
      <c r="D381" s="33"/>
      <c r="E381" s="33"/>
      <c r="F381" s="33"/>
      <c r="G381" s="33"/>
      <c r="H381" s="33"/>
      <c r="I381" s="33"/>
    </row>
    <row r="382" ht="15.75" customHeight="1">
      <c r="A382" s="39"/>
      <c r="B382" s="33"/>
      <c r="C382" s="33"/>
      <c r="D382" s="33"/>
      <c r="E382" s="33"/>
      <c r="F382" s="33"/>
      <c r="G382" s="33"/>
      <c r="H382" s="33"/>
      <c r="I382" s="33"/>
    </row>
    <row r="383" ht="15.75" customHeight="1">
      <c r="A383" s="39"/>
      <c r="B383" s="33"/>
      <c r="C383" s="33"/>
      <c r="D383" s="33"/>
      <c r="E383" s="33"/>
      <c r="F383" s="33"/>
      <c r="G383" s="33"/>
      <c r="H383" s="33"/>
      <c r="I383" s="33"/>
    </row>
    <row r="384" ht="15.75" customHeight="1">
      <c r="A384" s="39"/>
      <c r="B384" s="33"/>
      <c r="C384" s="33"/>
      <c r="D384" s="33"/>
      <c r="E384" s="33"/>
      <c r="F384" s="33"/>
      <c r="G384" s="33"/>
      <c r="H384" s="33"/>
      <c r="I384" s="33"/>
    </row>
    <row r="385" ht="15.75" customHeight="1">
      <c r="A385" s="39"/>
      <c r="B385" s="33"/>
      <c r="C385" s="33"/>
      <c r="D385" s="33"/>
      <c r="E385" s="33"/>
      <c r="F385" s="33"/>
      <c r="G385" s="33"/>
      <c r="H385" s="33"/>
      <c r="I385" s="33"/>
    </row>
    <row r="386" ht="15.75" customHeight="1">
      <c r="A386" s="39"/>
      <c r="B386" s="33"/>
      <c r="C386" s="33"/>
      <c r="D386" s="33"/>
      <c r="E386" s="33"/>
      <c r="F386" s="33"/>
      <c r="G386" s="33"/>
      <c r="H386" s="33"/>
      <c r="I386" s="33"/>
    </row>
    <row r="387" ht="15.75" customHeight="1">
      <c r="A387" s="39"/>
      <c r="B387" s="33"/>
      <c r="C387" s="33"/>
      <c r="D387" s="33"/>
      <c r="E387" s="33"/>
      <c r="F387" s="33"/>
      <c r="G387" s="33"/>
      <c r="H387" s="33"/>
      <c r="I387" s="33"/>
    </row>
    <row r="388" ht="15.75" customHeight="1">
      <c r="A388" s="39"/>
      <c r="B388" s="33"/>
      <c r="C388" s="33"/>
      <c r="D388" s="33"/>
      <c r="E388" s="33"/>
      <c r="F388" s="33"/>
      <c r="G388" s="33"/>
      <c r="H388" s="33"/>
      <c r="I388" s="33"/>
    </row>
    <row r="389" ht="15.75" customHeight="1">
      <c r="A389" s="39"/>
      <c r="B389" s="33"/>
      <c r="C389" s="33"/>
      <c r="D389" s="33"/>
      <c r="E389" s="33"/>
      <c r="F389" s="33"/>
      <c r="G389" s="33"/>
      <c r="H389" s="33"/>
      <c r="I389" s="33"/>
    </row>
    <row r="390" ht="15.75" customHeight="1">
      <c r="A390" s="39"/>
      <c r="B390" s="33"/>
      <c r="C390" s="33"/>
      <c r="D390" s="33"/>
      <c r="E390" s="33"/>
      <c r="F390" s="33"/>
      <c r="G390" s="33"/>
      <c r="H390" s="33"/>
      <c r="I390" s="33"/>
    </row>
    <row r="391" ht="15.75" customHeight="1">
      <c r="A391" s="39"/>
      <c r="B391" s="33"/>
      <c r="C391" s="33"/>
      <c r="D391" s="33"/>
      <c r="E391" s="33"/>
      <c r="F391" s="33"/>
      <c r="G391" s="33"/>
      <c r="H391" s="33"/>
      <c r="I391" s="33"/>
    </row>
    <row r="392" ht="15.75" customHeight="1">
      <c r="A392" s="39"/>
      <c r="B392" s="33"/>
      <c r="C392" s="33"/>
      <c r="D392" s="33"/>
      <c r="E392" s="33"/>
      <c r="F392" s="33"/>
      <c r="G392" s="33"/>
      <c r="H392" s="33"/>
      <c r="I392" s="33"/>
    </row>
    <row r="393" ht="15.75" customHeight="1">
      <c r="A393" s="39"/>
      <c r="B393" s="33"/>
      <c r="C393" s="33"/>
      <c r="D393" s="33"/>
      <c r="E393" s="33"/>
      <c r="F393" s="33"/>
      <c r="G393" s="33"/>
      <c r="H393" s="33"/>
      <c r="I393" s="33"/>
    </row>
    <row r="394" ht="15.75" customHeight="1">
      <c r="A394" s="39"/>
      <c r="B394" s="33"/>
      <c r="C394" s="33"/>
      <c r="D394" s="33"/>
      <c r="E394" s="33"/>
      <c r="F394" s="33"/>
      <c r="G394" s="33"/>
      <c r="H394" s="33"/>
      <c r="I394" s="33"/>
    </row>
    <row r="395" ht="15.75" customHeight="1">
      <c r="A395" s="39"/>
      <c r="B395" s="33"/>
      <c r="C395" s="33"/>
      <c r="D395" s="33"/>
      <c r="E395" s="33"/>
      <c r="F395" s="33"/>
      <c r="G395" s="33"/>
      <c r="H395" s="33"/>
      <c r="I395" s="33"/>
    </row>
    <row r="396" ht="15.75" customHeight="1">
      <c r="A396" s="39"/>
      <c r="B396" s="33"/>
      <c r="C396" s="33"/>
      <c r="D396" s="33"/>
      <c r="E396" s="33"/>
      <c r="F396" s="33"/>
      <c r="G396" s="33"/>
      <c r="H396" s="33"/>
      <c r="I396" s="33"/>
    </row>
    <row r="397" ht="15.75" customHeight="1">
      <c r="A397" s="39"/>
      <c r="B397" s="33"/>
      <c r="C397" s="33"/>
      <c r="D397" s="33"/>
      <c r="E397" s="33"/>
      <c r="F397" s="33"/>
      <c r="G397" s="33"/>
      <c r="H397" s="33"/>
      <c r="I397" s="33"/>
    </row>
    <row r="398" ht="15.75" customHeight="1">
      <c r="A398" s="39"/>
      <c r="B398" s="33"/>
      <c r="C398" s="33"/>
      <c r="D398" s="33"/>
      <c r="E398" s="33"/>
      <c r="F398" s="33"/>
      <c r="G398" s="33"/>
      <c r="H398" s="33"/>
      <c r="I398" s="33"/>
    </row>
    <row r="399" ht="15.75" customHeight="1">
      <c r="A399" s="39"/>
      <c r="B399" s="33"/>
      <c r="C399" s="33"/>
      <c r="D399" s="33"/>
      <c r="E399" s="33"/>
      <c r="F399" s="33"/>
      <c r="G399" s="33"/>
      <c r="H399" s="33"/>
      <c r="I399" s="33"/>
    </row>
    <row r="400" ht="15.75" customHeight="1">
      <c r="A400" s="39"/>
      <c r="B400" s="33"/>
      <c r="C400" s="33"/>
      <c r="D400" s="33"/>
      <c r="E400" s="33"/>
      <c r="F400" s="33"/>
      <c r="G400" s="33"/>
      <c r="H400" s="33"/>
      <c r="I400" s="33"/>
    </row>
    <row r="401" ht="15.75" customHeight="1">
      <c r="A401" s="39"/>
      <c r="B401" s="33"/>
      <c r="C401" s="33"/>
      <c r="D401" s="33"/>
      <c r="E401" s="33"/>
      <c r="F401" s="33"/>
      <c r="G401" s="33"/>
      <c r="H401" s="33"/>
      <c r="I401" s="33"/>
    </row>
    <row r="402" ht="15.75" customHeight="1">
      <c r="A402" s="39"/>
      <c r="B402" s="33"/>
      <c r="C402" s="33"/>
      <c r="D402" s="33"/>
      <c r="E402" s="33"/>
      <c r="F402" s="33"/>
      <c r="G402" s="33"/>
      <c r="H402" s="33"/>
      <c r="I402" s="33"/>
    </row>
    <row r="403" ht="15.75" customHeight="1">
      <c r="A403" s="39"/>
      <c r="B403" s="33"/>
      <c r="C403" s="33"/>
      <c r="D403" s="33"/>
      <c r="E403" s="33"/>
      <c r="F403" s="33"/>
      <c r="G403" s="33"/>
      <c r="H403" s="33"/>
      <c r="I403" s="33"/>
    </row>
    <row r="404" ht="15.75" customHeight="1">
      <c r="A404" s="39"/>
      <c r="B404" s="33"/>
      <c r="C404" s="33"/>
      <c r="D404" s="33"/>
      <c r="E404" s="33"/>
      <c r="F404" s="33"/>
      <c r="G404" s="33"/>
      <c r="H404" s="33"/>
      <c r="I404" s="33"/>
    </row>
    <row r="405" ht="15.75" customHeight="1">
      <c r="A405" s="39"/>
      <c r="B405" s="33"/>
      <c r="C405" s="33"/>
      <c r="D405" s="33"/>
      <c r="E405" s="33"/>
      <c r="F405" s="33"/>
      <c r="G405" s="33"/>
      <c r="H405" s="33"/>
      <c r="I405" s="33"/>
    </row>
    <row r="406" ht="15.75" customHeight="1">
      <c r="A406" s="39"/>
      <c r="B406" s="33"/>
      <c r="C406" s="33"/>
      <c r="D406" s="33"/>
      <c r="E406" s="33"/>
      <c r="F406" s="33"/>
      <c r="G406" s="33"/>
      <c r="H406" s="33"/>
      <c r="I406" s="33"/>
    </row>
    <row r="407" ht="15.75" customHeight="1">
      <c r="A407" s="39"/>
      <c r="B407" s="33"/>
      <c r="C407" s="33"/>
      <c r="D407" s="33"/>
      <c r="E407" s="33"/>
      <c r="F407" s="33"/>
      <c r="G407" s="33"/>
      <c r="H407" s="33"/>
      <c r="I407" s="33"/>
    </row>
    <row r="408" ht="15.75" customHeight="1">
      <c r="A408" s="39"/>
      <c r="B408" s="33"/>
      <c r="C408" s="33"/>
      <c r="D408" s="33"/>
      <c r="E408" s="33"/>
      <c r="F408" s="33"/>
      <c r="G408" s="33"/>
      <c r="H408" s="33"/>
      <c r="I408" s="33"/>
    </row>
    <row r="409" ht="15.75" customHeight="1">
      <c r="A409" s="39"/>
      <c r="B409" s="33"/>
      <c r="C409" s="33"/>
      <c r="D409" s="33"/>
      <c r="E409" s="33"/>
      <c r="F409" s="33"/>
      <c r="G409" s="33"/>
      <c r="H409" s="33"/>
      <c r="I409" s="33"/>
    </row>
    <row r="410" ht="15.75" customHeight="1">
      <c r="A410" s="39"/>
      <c r="B410" s="33"/>
      <c r="C410" s="33"/>
      <c r="D410" s="33"/>
      <c r="E410" s="33"/>
      <c r="F410" s="33"/>
      <c r="G410" s="33"/>
      <c r="H410" s="33"/>
      <c r="I410" s="33"/>
    </row>
    <row r="411" ht="15.75" customHeight="1">
      <c r="A411" s="39"/>
      <c r="B411" s="33"/>
      <c r="C411" s="33"/>
      <c r="D411" s="33"/>
      <c r="E411" s="33"/>
      <c r="F411" s="33"/>
      <c r="G411" s="33"/>
      <c r="H411" s="33"/>
      <c r="I411" s="33"/>
    </row>
    <row r="412" ht="15.75" customHeight="1">
      <c r="A412" s="39"/>
      <c r="B412" s="33"/>
      <c r="C412" s="33"/>
      <c r="D412" s="33"/>
      <c r="E412" s="33"/>
      <c r="F412" s="33"/>
      <c r="G412" s="33"/>
      <c r="H412" s="33"/>
      <c r="I412" s="33"/>
    </row>
    <row r="413" ht="15.75" customHeight="1">
      <c r="A413" s="39"/>
      <c r="B413" s="33"/>
      <c r="C413" s="33"/>
      <c r="D413" s="33"/>
      <c r="E413" s="33"/>
      <c r="F413" s="33"/>
      <c r="G413" s="33"/>
      <c r="H413" s="33"/>
      <c r="I413" s="33"/>
    </row>
    <row r="414" ht="15.75" customHeight="1">
      <c r="A414" s="39"/>
      <c r="B414" s="33"/>
      <c r="C414" s="33"/>
      <c r="D414" s="33"/>
      <c r="E414" s="33"/>
      <c r="F414" s="33"/>
      <c r="G414" s="33"/>
      <c r="H414" s="33"/>
      <c r="I414" s="33"/>
    </row>
    <row r="415" ht="15.75" customHeight="1">
      <c r="A415" s="39"/>
      <c r="B415" s="33"/>
      <c r="C415" s="33"/>
      <c r="D415" s="33"/>
      <c r="E415" s="33"/>
      <c r="F415" s="33"/>
      <c r="G415" s="33"/>
      <c r="H415" s="33"/>
      <c r="I415" s="33"/>
    </row>
    <row r="416" ht="15.75" customHeight="1">
      <c r="A416" s="39"/>
      <c r="B416" s="33"/>
      <c r="C416" s="33"/>
      <c r="D416" s="33"/>
      <c r="E416" s="33"/>
      <c r="F416" s="33"/>
      <c r="G416" s="33"/>
      <c r="H416" s="33"/>
      <c r="I416" s="33"/>
    </row>
    <row r="417" ht="15.75" customHeight="1">
      <c r="A417" s="39"/>
      <c r="B417" s="33"/>
      <c r="C417" s="33"/>
      <c r="D417" s="33"/>
      <c r="E417" s="33"/>
      <c r="F417" s="33"/>
      <c r="G417" s="33"/>
      <c r="H417" s="33"/>
      <c r="I417" s="33"/>
    </row>
    <row r="418" ht="15.75" customHeight="1">
      <c r="A418" s="39"/>
      <c r="B418" s="33"/>
      <c r="C418" s="33"/>
      <c r="D418" s="33"/>
      <c r="E418" s="33"/>
      <c r="F418" s="33"/>
      <c r="G418" s="33"/>
      <c r="H418" s="33"/>
      <c r="I418" s="33"/>
    </row>
    <row r="419" ht="15.75" customHeight="1">
      <c r="A419" s="39"/>
      <c r="B419" s="33"/>
      <c r="C419" s="33"/>
      <c r="D419" s="33"/>
      <c r="E419" s="33"/>
      <c r="F419" s="33"/>
      <c r="G419" s="33"/>
      <c r="H419" s="33"/>
      <c r="I419" s="33"/>
    </row>
    <row r="420" ht="15.75" customHeight="1">
      <c r="A420" s="39"/>
      <c r="B420" s="33"/>
      <c r="C420" s="33"/>
      <c r="D420" s="33"/>
      <c r="E420" s="33"/>
      <c r="F420" s="33"/>
      <c r="G420" s="33"/>
      <c r="H420" s="33"/>
      <c r="I420" s="33"/>
    </row>
    <row r="421" ht="15.75" customHeight="1">
      <c r="A421" s="39"/>
      <c r="B421" s="33"/>
      <c r="C421" s="33"/>
      <c r="D421" s="33"/>
      <c r="E421" s="33"/>
      <c r="F421" s="33"/>
      <c r="G421" s="33"/>
      <c r="H421" s="33"/>
      <c r="I421" s="33"/>
    </row>
    <row r="422" ht="15.75" customHeight="1">
      <c r="A422" s="39"/>
      <c r="B422" s="33"/>
      <c r="C422" s="33"/>
      <c r="D422" s="33"/>
      <c r="E422" s="33"/>
      <c r="F422" s="33"/>
      <c r="G422" s="33"/>
      <c r="H422" s="33"/>
      <c r="I422" s="33"/>
    </row>
    <row r="423" ht="15.75" customHeight="1">
      <c r="A423" s="39"/>
      <c r="B423" s="33"/>
      <c r="C423" s="33"/>
      <c r="D423" s="33"/>
      <c r="E423" s="33"/>
      <c r="F423" s="33"/>
      <c r="G423" s="33"/>
      <c r="H423" s="33"/>
      <c r="I423" s="33"/>
    </row>
    <row r="424" ht="15.75" customHeight="1">
      <c r="A424" s="39"/>
      <c r="B424" s="33"/>
      <c r="C424" s="33"/>
      <c r="D424" s="33"/>
      <c r="E424" s="33"/>
      <c r="F424" s="33"/>
      <c r="G424" s="33"/>
      <c r="H424" s="33"/>
      <c r="I424" s="33"/>
    </row>
    <row r="425" ht="15.75" customHeight="1">
      <c r="A425" s="39"/>
      <c r="B425" s="33"/>
      <c r="C425" s="33"/>
      <c r="D425" s="33"/>
      <c r="E425" s="33"/>
      <c r="F425" s="33"/>
      <c r="G425" s="33"/>
      <c r="H425" s="33"/>
      <c r="I425" s="33"/>
    </row>
    <row r="426" ht="15.75" customHeight="1">
      <c r="A426" s="39"/>
      <c r="B426" s="33"/>
      <c r="C426" s="33"/>
      <c r="D426" s="33"/>
      <c r="E426" s="33"/>
      <c r="F426" s="33"/>
      <c r="G426" s="33"/>
      <c r="H426" s="33"/>
      <c r="I426" s="33"/>
    </row>
    <row r="427" ht="15.75" customHeight="1">
      <c r="A427" s="39"/>
      <c r="B427" s="33"/>
      <c r="C427" s="33"/>
      <c r="D427" s="33"/>
      <c r="E427" s="33"/>
      <c r="F427" s="33"/>
      <c r="G427" s="33"/>
      <c r="H427" s="33"/>
      <c r="I427" s="33"/>
    </row>
    <row r="428" ht="15.75" customHeight="1">
      <c r="A428" s="39"/>
      <c r="B428" s="33"/>
      <c r="C428" s="33"/>
      <c r="D428" s="33"/>
      <c r="E428" s="33"/>
      <c r="F428" s="33"/>
      <c r="G428" s="33"/>
      <c r="H428" s="33"/>
      <c r="I428" s="33"/>
    </row>
    <row r="429" ht="15.75" customHeight="1">
      <c r="A429" s="39"/>
      <c r="B429" s="33"/>
      <c r="C429" s="33"/>
      <c r="D429" s="33"/>
      <c r="E429" s="33"/>
      <c r="F429" s="33"/>
      <c r="G429" s="33"/>
      <c r="H429" s="33"/>
      <c r="I429" s="33"/>
    </row>
    <row r="430" ht="15.75" customHeight="1">
      <c r="A430" s="39"/>
      <c r="B430" s="33"/>
      <c r="C430" s="33"/>
      <c r="D430" s="33"/>
      <c r="E430" s="33"/>
      <c r="F430" s="33"/>
      <c r="G430" s="33"/>
      <c r="H430" s="33"/>
      <c r="I430" s="33"/>
    </row>
    <row r="431" ht="15.75" customHeight="1">
      <c r="A431" s="39"/>
      <c r="B431" s="33"/>
      <c r="C431" s="33"/>
      <c r="D431" s="33"/>
      <c r="E431" s="33"/>
      <c r="F431" s="33"/>
      <c r="G431" s="33"/>
      <c r="H431" s="33"/>
      <c r="I431" s="33"/>
    </row>
    <row r="432" ht="15.75" customHeight="1">
      <c r="A432" s="39"/>
      <c r="B432" s="33"/>
      <c r="C432" s="33"/>
      <c r="D432" s="33"/>
      <c r="E432" s="33"/>
      <c r="F432" s="33"/>
      <c r="G432" s="33"/>
      <c r="H432" s="33"/>
      <c r="I432" s="33"/>
    </row>
    <row r="433" ht="15.75" customHeight="1">
      <c r="A433" s="39"/>
      <c r="B433" s="33"/>
      <c r="C433" s="33"/>
      <c r="D433" s="33"/>
      <c r="E433" s="33"/>
      <c r="F433" s="33"/>
      <c r="G433" s="33"/>
      <c r="H433" s="33"/>
      <c r="I433" s="33"/>
    </row>
    <row r="434" ht="15.75" customHeight="1">
      <c r="A434" s="39"/>
      <c r="B434" s="33"/>
      <c r="C434" s="33"/>
      <c r="D434" s="33"/>
      <c r="E434" s="33"/>
      <c r="F434" s="33"/>
      <c r="G434" s="33"/>
      <c r="H434" s="33"/>
      <c r="I434" s="33"/>
    </row>
    <row r="435" ht="15.75" customHeight="1">
      <c r="A435" s="39"/>
      <c r="B435" s="33"/>
      <c r="C435" s="33"/>
      <c r="D435" s="33"/>
      <c r="E435" s="33"/>
      <c r="F435" s="33"/>
      <c r="G435" s="33"/>
      <c r="H435" s="33"/>
      <c r="I435" s="33"/>
    </row>
    <row r="436" ht="15.75" customHeight="1">
      <c r="A436" s="39"/>
      <c r="B436" s="33"/>
      <c r="C436" s="33"/>
      <c r="D436" s="33"/>
      <c r="E436" s="33"/>
      <c r="F436" s="33"/>
      <c r="G436" s="33"/>
      <c r="H436" s="33"/>
      <c r="I436" s="33"/>
    </row>
    <row r="437" ht="15.75" customHeight="1">
      <c r="A437" s="39"/>
      <c r="B437" s="33"/>
      <c r="C437" s="33"/>
      <c r="D437" s="33"/>
      <c r="E437" s="33"/>
      <c r="F437" s="33"/>
      <c r="G437" s="33"/>
      <c r="H437" s="33"/>
      <c r="I437" s="33"/>
    </row>
    <row r="438" ht="15.75" customHeight="1">
      <c r="A438" s="39"/>
      <c r="B438" s="33"/>
      <c r="C438" s="33"/>
      <c r="D438" s="33"/>
      <c r="E438" s="33"/>
      <c r="F438" s="33"/>
      <c r="G438" s="33"/>
      <c r="H438" s="33"/>
      <c r="I438" s="33"/>
    </row>
    <row r="439" ht="15.75" customHeight="1">
      <c r="A439" s="39"/>
      <c r="B439" s="33"/>
      <c r="C439" s="33"/>
      <c r="D439" s="33"/>
      <c r="E439" s="33"/>
      <c r="F439" s="33"/>
      <c r="G439" s="33"/>
      <c r="H439" s="33"/>
      <c r="I439" s="33"/>
    </row>
    <row r="440" ht="15.75" customHeight="1">
      <c r="A440" s="39"/>
      <c r="B440" s="33"/>
      <c r="C440" s="33"/>
      <c r="D440" s="33"/>
      <c r="E440" s="33"/>
      <c r="F440" s="33"/>
      <c r="G440" s="33"/>
      <c r="H440" s="33"/>
      <c r="I440" s="33"/>
    </row>
    <row r="441" ht="15.75" customHeight="1">
      <c r="A441" s="39"/>
      <c r="B441" s="33"/>
      <c r="C441" s="33"/>
      <c r="D441" s="33"/>
      <c r="E441" s="33"/>
      <c r="F441" s="33"/>
      <c r="G441" s="33"/>
      <c r="H441" s="33"/>
      <c r="I441" s="33"/>
    </row>
    <row r="442" ht="15.75" customHeight="1">
      <c r="A442" s="39"/>
      <c r="B442" s="33"/>
      <c r="C442" s="33"/>
      <c r="D442" s="33"/>
      <c r="E442" s="33"/>
      <c r="F442" s="33"/>
      <c r="G442" s="33"/>
      <c r="H442" s="33"/>
      <c r="I442" s="33"/>
    </row>
    <row r="443" ht="15.75" customHeight="1">
      <c r="A443" s="39"/>
      <c r="B443" s="33"/>
      <c r="C443" s="33"/>
      <c r="D443" s="33"/>
      <c r="E443" s="33"/>
      <c r="F443" s="33"/>
      <c r="G443" s="33"/>
      <c r="H443" s="33"/>
      <c r="I443" s="33"/>
    </row>
    <row r="444" ht="15.75" customHeight="1">
      <c r="A444" s="39"/>
      <c r="B444" s="33"/>
      <c r="C444" s="33"/>
      <c r="D444" s="33"/>
      <c r="E444" s="33"/>
      <c r="F444" s="33"/>
      <c r="G444" s="33"/>
      <c r="H444" s="33"/>
      <c r="I444" s="33"/>
    </row>
    <row r="445" ht="15.75" customHeight="1">
      <c r="A445" s="39"/>
      <c r="B445" s="33"/>
      <c r="C445" s="33"/>
      <c r="D445" s="33"/>
      <c r="E445" s="33"/>
      <c r="F445" s="33"/>
      <c r="G445" s="33"/>
      <c r="H445" s="33"/>
      <c r="I445" s="33"/>
    </row>
    <row r="446" ht="15.75" customHeight="1">
      <c r="A446" s="39"/>
      <c r="B446" s="33"/>
      <c r="C446" s="33"/>
      <c r="D446" s="33"/>
      <c r="E446" s="33"/>
      <c r="F446" s="33"/>
      <c r="G446" s="33"/>
      <c r="H446" s="33"/>
      <c r="I446" s="33"/>
    </row>
    <row r="447" ht="15.75" customHeight="1">
      <c r="A447" s="39"/>
      <c r="B447" s="33"/>
      <c r="C447" s="33"/>
      <c r="D447" s="33"/>
      <c r="E447" s="33"/>
      <c r="F447" s="33"/>
      <c r="G447" s="33"/>
      <c r="H447" s="33"/>
      <c r="I447" s="33"/>
    </row>
    <row r="448" ht="15.75" customHeight="1">
      <c r="A448" s="39"/>
      <c r="B448" s="33"/>
      <c r="C448" s="33"/>
      <c r="D448" s="33"/>
      <c r="E448" s="33"/>
      <c r="F448" s="33"/>
      <c r="G448" s="33"/>
      <c r="H448" s="33"/>
      <c r="I448" s="33"/>
    </row>
    <row r="449" ht="15.75" customHeight="1">
      <c r="A449" s="39"/>
      <c r="B449" s="33"/>
      <c r="C449" s="33"/>
      <c r="D449" s="33"/>
      <c r="E449" s="33"/>
      <c r="F449" s="33"/>
      <c r="G449" s="33"/>
      <c r="H449" s="33"/>
      <c r="I449" s="33"/>
    </row>
    <row r="450" ht="15.75" customHeight="1">
      <c r="A450" s="39"/>
      <c r="B450" s="33"/>
      <c r="C450" s="33"/>
      <c r="D450" s="33"/>
      <c r="E450" s="33"/>
      <c r="F450" s="33"/>
      <c r="G450" s="33"/>
      <c r="H450" s="33"/>
      <c r="I450" s="33"/>
    </row>
    <row r="451" ht="15.75" customHeight="1">
      <c r="A451" s="39"/>
      <c r="B451" s="33"/>
      <c r="C451" s="33"/>
      <c r="D451" s="33"/>
      <c r="E451" s="33"/>
      <c r="F451" s="33"/>
      <c r="G451" s="33"/>
      <c r="H451" s="33"/>
      <c r="I451" s="33"/>
    </row>
    <row r="452" ht="15.75" customHeight="1">
      <c r="A452" s="39"/>
      <c r="B452" s="33"/>
      <c r="C452" s="33"/>
      <c r="D452" s="33"/>
      <c r="E452" s="33"/>
      <c r="F452" s="33"/>
      <c r="G452" s="33"/>
      <c r="H452" s="33"/>
      <c r="I452" s="33"/>
    </row>
    <row r="453" ht="15.75" customHeight="1">
      <c r="A453" s="39"/>
      <c r="B453" s="33"/>
      <c r="C453" s="33"/>
      <c r="D453" s="33"/>
      <c r="E453" s="33"/>
      <c r="F453" s="33"/>
      <c r="G453" s="33"/>
      <c r="H453" s="33"/>
      <c r="I453" s="33"/>
    </row>
    <row r="454" ht="15.75" customHeight="1">
      <c r="A454" s="39"/>
      <c r="B454" s="33"/>
      <c r="C454" s="33"/>
      <c r="D454" s="33"/>
      <c r="E454" s="33"/>
      <c r="F454" s="33"/>
      <c r="G454" s="33"/>
      <c r="H454" s="33"/>
      <c r="I454" s="33"/>
    </row>
    <row r="455" ht="15.75" customHeight="1">
      <c r="A455" s="39"/>
      <c r="B455" s="33"/>
      <c r="C455" s="33"/>
      <c r="D455" s="33"/>
      <c r="E455" s="33"/>
      <c r="F455" s="33"/>
      <c r="G455" s="33"/>
      <c r="H455" s="33"/>
      <c r="I455" s="33"/>
    </row>
    <row r="456" ht="15.75" customHeight="1">
      <c r="A456" s="39"/>
      <c r="B456" s="33"/>
      <c r="C456" s="33"/>
      <c r="D456" s="33"/>
      <c r="E456" s="33"/>
      <c r="F456" s="33"/>
      <c r="G456" s="33"/>
      <c r="H456" s="33"/>
      <c r="I456" s="33"/>
    </row>
    <row r="457" ht="15.75" customHeight="1">
      <c r="A457" s="39"/>
      <c r="B457" s="33"/>
      <c r="C457" s="33"/>
      <c r="D457" s="33"/>
      <c r="E457" s="33"/>
      <c r="F457" s="33"/>
      <c r="G457" s="33"/>
      <c r="H457" s="33"/>
      <c r="I457" s="33"/>
    </row>
    <row r="458" ht="15.75" customHeight="1">
      <c r="A458" s="39"/>
      <c r="B458" s="33"/>
      <c r="C458" s="33"/>
      <c r="D458" s="33"/>
      <c r="E458" s="33"/>
      <c r="F458" s="33"/>
      <c r="G458" s="33"/>
      <c r="H458" s="33"/>
      <c r="I458" s="33"/>
    </row>
    <row r="459" ht="15.75" customHeight="1">
      <c r="A459" s="39"/>
      <c r="B459" s="33"/>
      <c r="C459" s="33"/>
      <c r="D459" s="33"/>
      <c r="E459" s="33"/>
      <c r="F459" s="33"/>
      <c r="G459" s="33"/>
      <c r="H459" s="33"/>
      <c r="I459" s="33"/>
    </row>
    <row r="460" ht="15.75" customHeight="1">
      <c r="A460" s="39"/>
      <c r="B460" s="33"/>
      <c r="C460" s="33"/>
      <c r="D460" s="33"/>
      <c r="E460" s="33"/>
      <c r="F460" s="33"/>
      <c r="G460" s="33"/>
      <c r="H460" s="33"/>
      <c r="I460" s="33"/>
    </row>
    <row r="461" ht="15.75" customHeight="1">
      <c r="A461" s="39"/>
      <c r="B461" s="33"/>
      <c r="C461" s="33"/>
      <c r="D461" s="33"/>
      <c r="E461" s="33"/>
      <c r="F461" s="33"/>
      <c r="G461" s="33"/>
      <c r="H461" s="33"/>
      <c r="I461" s="33"/>
    </row>
    <row r="462" ht="15.75" customHeight="1">
      <c r="A462" s="39"/>
      <c r="B462" s="33"/>
      <c r="C462" s="33"/>
      <c r="D462" s="33"/>
      <c r="E462" s="33"/>
      <c r="F462" s="33"/>
      <c r="G462" s="33"/>
      <c r="H462" s="33"/>
      <c r="I462" s="33"/>
    </row>
    <row r="463" ht="15.75" customHeight="1">
      <c r="A463" s="39"/>
      <c r="B463" s="33"/>
      <c r="C463" s="33"/>
      <c r="D463" s="33"/>
      <c r="E463" s="33"/>
      <c r="F463" s="33"/>
      <c r="G463" s="33"/>
      <c r="H463" s="33"/>
      <c r="I463" s="33"/>
    </row>
    <row r="464" ht="15.75" customHeight="1">
      <c r="A464" s="39"/>
      <c r="B464" s="33"/>
      <c r="C464" s="33"/>
      <c r="D464" s="33"/>
      <c r="E464" s="33"/>
      <c r="F464" s="33"/>
      <c r="G464" s="33"/>
      <c r="H464" s="33"/>
      <c r="I464" s="33"/>
    </row>
    <row r="465" ht="15.75" customHeight="1">
      <c r="A465" s="39"/>
      <c r="B465" s="33"/>
      <c r="C465" s="33"/>
      <c r="D465" s="33"/>
      <c r="E465" s="33"/>
      <c r="F465" s="33"/>
      <c r="G465" s="33"/>
      <c r="H465" s="33"/>
      <c r="I465" s="33"/>
    </row>
    <row r="466" ht="15.75" customHeight="1">
      <c r="A466" s="39"/>
      <c r="B466" s="33"/>
      <c r="C466" s="33"/>
      <c r="D466" s="33"/>
      <c r="E466" s="33"/>
      <c r="F466" s="33"/>
      <c r="G466" s="33"/>
      <c r="H466" s="33"/>
      <c r="I466" s="33"/>
    </row>
    <row r="467" ht="15.75" customHeight="1">
      <c r="A467" s="39"/>
      <c r="B467" s="33"/>
      <c r="C467" s="33"/>
      <c r="D467" s="33"/>
      <c r="E467" s="33"/>
      <c r="F467" s="33"/>
      <c r="G467" s="33"/>
      <c r="H467" s="33"/>
      <c r="I467" s="33"/>
    </row>
    <row r="468" ht="15.75" customHeight="1">
      <c r="A468" s="39"/>
      <c r="B468" s="33"/>
      <c r="C468" s="33"/>
      <c r="D468" s="33"/>
      <c r="E468" s="33"/>
      <c r="F468" s="33"/>
      <c r="G468" s="33"/>
      <c r="H468" s="33"/>
      <c r="I468" s="33"/>
    </row>
    <row r="469" ht="15.75" customHeight="1">
      <c r="A469" s="39"/>
      <c r="B469" s="33"/>
      <c r="C469" s="33"/>
      <c r="D469" s="33"/>
      <c r="E469" s="33"/>
      <c r="F469" s="33"/>
      <c r="G469" s="33"/>
      <c r="H469" s="33"/>
      <c r="I469" s="33"/>
    </row>
    <row r="470" ht="15.75" customHeight="1">
      <c r="A470" s="39"/>
      <c r="B470" s="33"/>
      <c r="C470" s="33"/>
      <c r="D470" s="33"/>
      <c r="E470" s="33"/>
      <c r="F470" s="33"/>
      <c r="G470" s="33"/>
      <c r="H470" s="33"/>
      <c r="I470" s="33"/>
    </row>
    <row r="471" ht="15.75" customHeight="1">
      <c r="A471" s="39"/>
      <c r="B471" s="33"/>
      <c r="C471" s="33"/>
      <c r="D471" s="33"/>
      <c r="E471" s="33"/>
      <c r="F471" s="33"/>
      <c r="G471" s="33"/>
      <c r="H471" s="33"/>
      <c r="I471" s="33"/>
    </row>
    <row r="472" ht="15.75" customHeight="1">
      <c r="A472" s="39"/>
      <c r="B472" s="33"/>
      <c r="C472" s="33"/>
      <c r="D472" s="33"/>
      <c r="E472" s="33"/>
      <c r="F472" s="33"/>
      <c r="G472" s="33"/>
      <c r="H472" s="33"/>
      <c r="I472" s="33"/>
    </row>
    <row r="473" ht="15.75" customHeight="1">
      <c r="A473" s="39"/>
      <c r="B473" s="33"/>
      <c r="C473" s="33"/>
      <c r="D473" s="33"/>
      <c r="E473" s="33"/>
      <c r="F473" s="33"/>
      <c r="G473" s="33"/>
      <c r="H473" s="33"/>
      <c r="I473" s="33"/>
    </row>
    <row r="474" ht="15.75" customHeight="1">
      <c r="A474" s="39"/>
      <c r="B474" s="33"/>
      <c r="C474" s="33"/>
      <c r="D474" s="33"/>
      <c r="E474" s="33"/>
      <c r="F474" s="33"/>
      <c r="G474" s="33"/>
      <c r="H474" s="33"/>
      <c r="I474" s="33"/>
    </row>
    <row r="475" ht="15.75" customHeight="1">
      <c r="A475" s="39"/>
      <c r="B475" s="33"/>
      <c r="C475" s="33"/>
      <c r="D475" s="33"/>
      <c r="E475" s="33"/>
      <c r="F475" s="33"/>
      <c r="G475" s="33"/>
      <c r="H475" s="33"/>
      <c r="I475" s="33"/>
    </row>
    <row r="476" ht="15.75" customHeight="1">
      <c r="A476" s="39"/>
      <c r="B476" s="33"/>
      <c r="C476" s="33"/>
      <c r="D476" s="33"/>
      <c r="E476" s="33"/>
      <c r="F476" s="33"/>
      <c r="G476" s="33"/>
      <c r="H476" s="33"/>
      <c r="I476" s="33"/>
    </row>
    <row r="477" ht="15.75" customHeight="1">
      <c r="A477" s="39"/>
      <c r="B477" s="33"/>
      <c r="C477" s="33"/>
      <c r="D477" s="33"/>
      <c r="E477" s="33"/>
      <c r="F477" s="33"/>
      <c r="G477" s="33"/>
      <c r="H477" s="33"/>
      <c r="I477" s="33"/>
    </row>
    <row r="478" ht="15.75" customHeight="1">
      <c r="A478" s="39"/>
      <c r="B478" s="33"/>
      <c r="C478" s="33"/>
      <c r="D478" s="33"/>
      <c r="E478" s="33"/>
      <c r="F478" s="33"/>
      <c r="G478" s="33"/>
      <c r="H478" s="33"/>
      <c r="I478" s="33"/>
    </row>
    <row r="479" ht="15.75" customHeight="1">
      <c r="A479" s="39"/>
      <c r="B479" s="33"/>
      <c r="C479" s="33"/>
      <c r="D479" s="33"/>
      <c r="E479" s="33"/>
      <c r="F479" s="33"/>
      <c r="G479" s="33"/>
      <c r="H479" s="33"/>
      <c r="I479" s="33"/>
    </row>
    <row r="480" ht="15.75" customHeight="1">
      <c r="A480" s="39"/>
      <c r="B480" s="33"/>
      <c r="C480" s="33"/>
      <c r="D480" s="33"/>
      <c r="E480" s="33"/>
      <c r="F480" s="33"/>
      <c r="G480" s="33"/>
      <c r="H480" s="33"/>
      <c r="I480" s="33"/>
    </row>
    <row r="481" ht="15.75" customHeight="1">
      <c r="A481" s="39"/>
      <c r="B481" s="33"/>
      <c r="C481" s="33"/>
      <c r="D481" s="33"/>
      <c r="E481" s="33"/>
      <c r="F481" s="33"/>
      <c r="G481" s="33"/>
      <c r="H481" s="33"/>
      <c r="I481" s="33"/>
    </row>
    <row r="482" ht="15.75" customHeight="1">
      <c r="A482" s="39"/>
      <c r="B482" s="33"/>
      <c r="C482" s="33"/>
      <c r="D482" s="33"/>
      <c r="E482" s="33"/>
      <c r="F482" s="33"/>
      <c r="G482" s="33"/>
      <c r="H482" s="33"/>
      <c r="I482" s="33"/>
    </row>
    <row r="483" ht="15.75" customHeight="1">
      <c r="A483" s="39"/>
      <c r="B483" s="33"/>
      <c r="C483" s="33"/>
      <c r="D483" s="33"/>
      <c r="E483" s="33"/>
      <c r="F483" s="33"/>
      <c r="G483" s="33"/>
      <c r="H483" s="33"/>
      <c r="I483" s="33"/>
    </row>
    <row r="484" ht="15.75" customHeight="1">
      <c r="A484" s="39"/>
      <c r="B484" s="33"/>
      <c r="C484" s="33"/>
      <c r="D484" s="33"/>
      <c r="E484" s="33"/>
      <c r="F484" s="33"/>
      <c r="G484" s="33"/>
      <c r="H484" s="33"/>
      <c r="I484" s="33"/>
    </row>
    <row r="485" ht="15.75" customHeight="1">
      <c r="A485" s="39"/>
      <c r="B485" s="33"/>
      <c r="C485" s="33"/>
      <c r="D485" s="33"/>
      <c r="E485" s="33"/>
      <c r="F485" s="33"/>
      <c r="G485" s="33"/>
      <c r="H485" s="33"/>
      <c r="I485" s="33"/>
    </row>
    <row r="486" ht="15.75" customHeight="1">
      <c r="A486" s="39"/>
      <c r="B486" s="33"/>
      <c r="C486" s="33"/>
      <c r="D486" s="33"/>
      <c r="E486" s="33"/>
      <c r="F486" s="33"/>
      <c r="G486" s="33"/>
      <c r="H486" s="33"/>
      <c r="I486" s="33"/>
    </row>
    <row r="487" ht="15.75" customHeight="1">
      <c r="A487" s="39"/>
      <c r="B487" s="33"/>
      <c r="C487" s="33"/>
      <c r="D487" s="33"/>
      <c r="E487" s="33"/>
      <c r="F487" s="33"/>
      <c r="G487" s="33"/>
      <c r="H487" s="33"/>
      <c r="I487" s="33"/>
    </row>
    <row r="488" ht="15.75" customHeight="1">
      <c r="A488" s="39"/>
      <c r="B488" s="33"/>
      <c r="C488" s="33"/>
      <c r="D488" s="33"/>
      <c r="E488" s="33"/>
      <c r="F488" s="33"/>
      <c r="G488" s="33"/>
      <c r="H488" s="33"/>
      <c r="I488" s="33"/>
    </row>
    <row r="489" ht="15.75" customHeight="1">
      <c r="A489" s="39"/>
      <c r="B489" s="33"/>
      <c r="C489" s="33"/>
      <c r="D489" s="33"/>
      <c r="E489" s="33"/>
      <c r="F489" s="33"/>
      <c r="G489" s="33"/>
      <c r="H489" s="33"/>
      <c r="I489" s="33"/>
    </row>
    <row r="490" ht="15.75" customHeight="1">
      <c r="A490" s="39"/>
      <c r="B490" s="33"/>
      <c r="C490" s="33"/>
      <c r="D490" s="33"/>
      <c r="E490" s="33"/>
      <c r="F490" s="33"/>
      <c r="G490" s="33"/>
      <c r="H490" s="33"/>
      <c r="I490" s="33"/>
    </row>
    <row r="491" ht="15.75" customHeight="1">
      <c r="A491" s="39"/>
      <c r="B491" s="33"/>
      <c r="C491" s="33"/>
      <c r="D491" s="33"/>
      <c r="E491" s="33"/>
      <c r="F491" s="33"/>
      <c r="G491" s="33"/>
      <c r="H491" s="33"/>
      <c r="I491" s="33"/>
    </row>
    <row r="492" ht="15.75" customHeight="1">
      <c r="A492" s="39"/>
      <c r="B492" s="33"/>
      <c r="C492" s="33"/>
      <c r="D492" s="33"/>
      <c r="E492" s="33"/>
      <c r="F492" s="33"/>
      <c r="G492" s="33"/>
      <c r="H492" s="33"/>
      <c r="I492" s="33"/>
    </row>
    <row r="493" ht="15.75" customHeight="1">
      <c r="A493" s="39"/>
      <c r="B493" s="33"/>
      <c r="C493" s="33"/>
      <c r="D493" s="33"/>
      <c r="E493" s="33"/>
      <c r="F493" s="33"/>
      <c r="G493" s="33"/>
      <c r="H493" s="33"/>
      <c r="I493" s="33"/>
    </row>
    <row r="494" ht="15.75" customHeight="1">
      <c r="A494" s="39"/>
      <c r="B494" s="33"/>
      <c r="C494" s="33"/>
      <c r="D494" s="33"/>
      <c r="E494" s="33"/>
      <c r="F494" s="33"/>
      <c r="G494" s="33"/>
      <c r="H494" s="33"/>
      <c r="I494" s="33"/>
    </row>
    <row r="495" ht="15.75" customHeight="1">
      <c r="A495" s="39"/>
      <c r="B495" s="33"/>
      <c r="C495" s="33"/>
      <c r="D495" s="33"/>
      <c r="E495" s="33"/>
      <c r="F495" s="33"/>
      <c r="G495" s="33"/>
      <c r="H495" s="33"/>
      <c r="I495" s="33"/>
    </row>
    <row r="496" ht="15.75" customHeight="1">
      <c r="A496" s="39"/>
      <c r="B496" s="33"/>
      <c r="C496" s="33"/>
      <c r="D496" s="33"/>
      <c r="E496" s="33"/>
      <c r="F496" s="33"/>
      <c r="G496" s="33"/>
      <c r="H496" s="33"/>
      <c r="I496" s="33"/>
    </row>
    <row r="497" ht="15.75" customHeight="1">
      <c r="A497" s="39"/>
      <c r="B497" s="33"/>
      <c r="C497" s="33"/>
      <c r="D497" s="33"/>
      <c r="E497" s="33"/>
      <c r="F497" s="33"/>
      <c r="G497" s="33"/>
      <c r="H497" s="33"/>
      <c r="I497" s="33"/>
    </row>
    <row r="498" ht="15.75" customHeight="1">
      <c r="A498" s="39"/>
      <c r="B498" s="33"/>
      <c r="C498" s="33"/>
      <c r="D498" s="33"/>
      <c r="E498" s="33"/>
      <c r="F498" s="33"/>
      <c r="G498" s="33"/>
      <c r="H498" s="33"/>
      <c r="I498" s="33"/>
    </row>
    <row r="499" ht="15.75" customHeight="1">
      <c r="A499" s="39"/>
      <c r="B499" s="33"/>
      <c r="C499" s="33"/>
      <c r="D499" s="33"/>
      <c r="E499" s="33"/>
      <c r="F499" s="33"/>
      <c r="G499" s="33"/>
      <c r="H499" s="33"/>
      <c r="I499" s="33"/>
    </row>
    <row r="500" ht="15.75" customHeight="1">
      <c r="A500" s="39"/>
      <c r="B500" s="33"/>
      <c r="C500" s="33"/>
      <c r="D500" s="33"/>
      <c r="E500" s="33"/>
      <c r="F500" s="33"/>
      <c r="G500" s="33"/>
      <c r="H500" s="33"/>
      <c r="I500" s="33"/>
    </row>
    <row r="501" ht="15.75" customHeight="1">
      <c r="A501" s="39"/>
      <c r="B501" s="33"/>
      <c r="C501" s="33"/>
      <c r="D501" s="33"/>
      <c r="E501" s="33"/>
      <c r="F501" s="33"/>
      <c r="G501" s="33"/>
      <c r="H501" s="33"/>
      <c r="I501" s="33"/>
    </row>
    <row r="502" ht="15.75" customHeight="1">
      <c r="A502" s="39"/>
      <c r="B502" s="33"/>
      <c r="C502" s="33"/>
      <c r="D502" s="33"/>
      <c r="E502" s="33"/>
      <c r="F502" s="33"/>
      <c r="G502" s="33"/>
      <c r="H502" s="33"/>
      <c r="I502" s="33"/>
    </row>
    <row r="503" ht="15.75" customHeight="1">
      <c r="A503" s="39"/>
      <c r="B503" s="33"/>
      <c r="C503" s="33"/>
      <c r="D503" s="33"/>
      <c r="E503" s="33"/>
      <c r="F503" s="33"/>
      <c r="G503" s="33"/>
      <c r="H503" s="33"/>
      <c r="I503" s="33"/>
    </row>
    <row r="504" ht="15.75" customHeight="1">
      <c r="A504" s="39"/>
      <c r="B504" s="33"/>
      <c r="C504" s="33"/>
      <c r="D504" s="33"/>
      <c r="E504" s="33"/>
      <c r="F504" s="33"/>
      <c r="G504" s="33"/>
      <c r="H504" s="33"/>
      <c r="I504" s="33"/>
    </row>
    <row r="505" ht="15.75" customHeight="1">
      <c r="A505" s="39"/>
      <c r="B505" s="33"/>
      <c r="C505" s="33"/>
      <c r="D505" s="33"/>
      <c r="E505" s="33"/>
      <c r="F505" s="33"/>
      <c r="G505" s="33"/>
      <c r="H505" s="33"/>
      <c r="I505" s="33"/>
    </row>
    <row r="506" ht="15.75" customHeight="1">
      <c r="A506" s="39"/>
      <c r="B506" s="33"/>
      <c r="C506" s="33"/>
      <c r="D506" s="33"/>
      <c r="E506" s="33"/>
      <c r="F506" s="33"/>
      <c r="G506" s="33"/>
      <c r="H506" s="33"/>
      <c r="I506" s="33"/>
    </row>
    <row r="507" ht="15.75" customHeight="1">
      <c r="A507" s="39"/>
      <c r="B507" s="33"/>
      <c r="C507" s="33"/>
      <c r="D507" s="33"/>
      <c r="E507" s="33"/>
      <c r="F507" s="33"/>
      <c r="G507" s="33"/>
      <c r="H507" s="33"/>
      <c r="I507" s="33"/>
    </row>
    <row r="508" ht="15.75" customHeight="1">
      <c r="A508" s="39"/>
      <c r="B508" s="33"/>
      <c r="C508" s="33"/>
      <c r="D508" s="33"/>
      <c r="E508" s="33"/>
      <c r="F508" s="33"/>
      <c r="G508" s="33"/>
      <c r="H508" s="33"/>
      <c r="I508" s="33"/>
    </row>
    <row r="509" ht="15.75" customHeight="1">
      <c r="A509" s="39"/>
      <c r="B509" s="33"/>
      <c r="C509" s="33"/>
      <c r="D509" s="33"/>
      <c r="E509" s="33"/>
      <c r="F509" s="33"/>
      <c r="G509" s="33"/>
      <c r="H509" s="33"/>
      <c r="I509" s="33"/>
    </row>
    <row r="510" ht="15.75" customHeight="1">
      <c r="A510" s="39"/>
      <c r="B510" s="33"/>
      <c r="C510" s="33"/>
      <c r="D510" s="33"/>
      <c r="E510" s="33"/>
      <c r="F510" s="33"/>
      <c r="G510" s="33"/>
      <c r="H510" s="33"/>
      <c r="I510" s="33"/>
    </row>
    <row r="511" ht="15.75" customHeight="1">
      <c r="A511" s="39"/>
      <c r="B511" s="33"/>
      <c r="C511" s="33"/>
      <c r="D511" s="33"/>
      <c r="E511" s="33"/>
      <c r="F511" s="33"/>
      <c r="G511" s="33"/>
      <c r="H511" s="33"/>
      <c r="I511" s="33"/>
    </row>
    <row r="512" ht="15.75" customHeight="1">
      <c r="A512" s="39"/>
      <c r="B512" s="33"/>
      <c r="C512" s="33"/>
      <c r="D512" s="33"/>
      <c r="E512" s="33"/>
      <c r="F512" s="33"/>
      <c r="G512" s="33"/>
      <c r="H512" s="33"/>
      <c r="I512" s="33"/>
    </row>
    <row r="513" ht="15.75" customHeight="1">
      <c r="A513" s="39"/>
      <c r="B513" s="33"/>
      <c r="C513" s="33"/>
      <c r="D513" s="33"/>
      <c r="E513" s="33"/>
      <c r="F513" s="33"/>
      <c r="G513" s="33"/>
      <c r="H513" s="33"/>
      <c r="I513" s="33"/>
    </row>
    <row r="514" ht="15.75" customHeight="1">
      <c r="A514" s="39"/>
      <c r="B514" s="33"/>
      <c r="C514" s="33"/>
      <c r="D514" s="33"/>
      <c r="E514" s="33"/>
      <c r="F514" s="33"/>
      <c r="G514" s="33"/>
      <c r="H514" s="33"/>
      <c r="I514" s="33"/>
    </row>
    <row r="515" ht="15.75" customHeight="1">
      <c r="A515" s="39"/>
      <c r="B515" s="33"/>
      <c r="C515" s="33"/>
      <c r="D515" s="33"/>
      <c r="E515" s="33"/>
      <c r="F515" s="33"/>
      <c r="G515" s="33"/>
      <c r="H515" s="33"/>
      <c r="I515" s="33"/>
    </row>
    <row r="516" ht="15.75" customHeight="1">
      <c r="A516" s="39"/>
      <c r="B516" s="33"/>
      <c r="C516" s="33"/>
      <c r="D516" s="33"/>
      <c r="E516" s="33"/>
      <c r="F516" s="33"/>
      <c r="G516" s="33"/>
      <c r="H516" s="33"/>
      <c r="I516" s="33"/>
    </row>
    <row r="517" ht="15.75" customHeight="1">
      <c r="A517" s="39"/>
      <c r="B517" s="33"/>
      <c r="C517" s="33"/>
      <c r="D517" s="33"/>
      <c r="E517" s="33"/>
      <c r="F517" s="33"/>
      <c r="G517" s="33"/>
      <c r="H517" s="33"/>
      <c r="I517" s="33"/>
    </row>
    <row r="518" ht="15.75" customHeight="1">
      <c r="A518" s="39"/>
      <c r="B518" s="33"/>
      <c r="C518" s="33"/>
      <c r="D518" s="33"/>
      <c r="E518" s="33"/>
      <c r="F518" s="33"/>
      <c r="G518" s="33"/>
      <c r="H518" s="33"/>
      <c r="I518" s="33"/>
    </row>
    <row r="519" ht="15.75" customHeight="1">
      <c r="A519" s="39"/>
      <c r="B519" s="33"/>
      <c r="C519" s="33"/>
      <c r="D519" s="33"/>
      <c r="E519" s="33"/>
      <c r="F519" s="33"/>
      <c r="G519" s="33"/>
      <c r="H519" s="33"/>
      <c r="I519" s="33"/>
    </row>
    <row r="520" ht="15.75" customHeight="1">
      <c r="A520" s="39"/>
      <c r="B520" s="33"/>
      <c r="C520" s="33"/>
      <c r="D520" s="33"/>
      <c r="E520" s="33"/>
      <c r="F520" s="33"/>
      <c r="G520" s="33"/>
      <c r="H520" s="33"/>
      <c r="I520" s="33"/>
    </row>
    <row r="521" ht="15.75" customHeight="1">
      <c r="A521" s="39"/>
      <c r="B521" s="33"/>
      <c r="C521" s="33"/>
      <c r="D521" s="33"/>
      <c r="E521" s="33"/>
      <c r="F521" s="33"/>
      <c r="G521" s="33"/>
      <c r="H521" s="33"/>
      <c r="I521" s="33"/>
    </row>
    <row r="522" ht="15.75" customHeight="1">
      <c r="A522" s="39"/>
      <c r="B522" s="33"/>
      <c r="C522" s="33"/>
      <c r="D522" s="33"/>
      <c r="E522" s="33"/>
      <c r="F522" s="33"/>
      <c r="G522" s="33"/>
      <c r="H522" s="33"/>
      <c r="I522" s="33"/>
    </row>
    <row r="523" ht="15.75" customHeight="1">
      <c r="A523" s="39"/>
      <c r="B523" s="33"/>
      <c r="C523" s="33"/>
      <c r="D523" s="33"/>
      <c r="E523" s="33"/>
      <c r="F523" s="33"/>
      <c r="G523" s="33"/>
      <c r="H523" s="33"/>
      <c r="I523" s="33"/>
    </row>
    <row r="524" ht="15.75" customHeight="1">
      <c r="A524" s="39"/>
      <c r="B524" s="33"/>
      <c r="C524" s="33"/>
      <c r="D524" s="33"/>
      <c r="E524" s="33"/>
      <c r="F524" s="33"/>
      <c r="G524" s="33"/>
      <c r="H524" s="33"/>
      <c r="I524" s="33"/>
    </row>
    <row r="525" ht="15.75" customHeight="1">
      <c r="A525" s="39"/>
      <c r="B525" s="33"/>
      <c r="C525" s="33"/>
      <c r="D525" s="33"/>
      <c r="E525" s="33"/>
      <c r="F525" s="33"/>
      <c r="G525" s="33"/>
      <c r="H525" s="33"/>
      <c r="I525" s="33"/>
    </row>
    <row r="526" ht="15.75" customHeight="1">
      <c r="A526" s="39"/>
      <c r="B526" s="33"/>
      <c r="C526" s="33"/>
      <c r="D526" s="33"/>
      <c r="E526" s="33"/>
      <c r="F526" s="33"/>
      <c r="G526" s="33"/>
      <c r="H526" s="33"/>
      <c r="I526" s="33"/>
    </row>
    <row r="527" ht="15.75" customHeight="1">
      <c r="A527" s="39"/>
      <c r="B527" s="33"/>
      <c r="C527" s="33"/>
      <c r="D527" s="33"/>
      <c r="E527" s="33"/>
      <c r="F527" s="33"/>
      <c r="G527" s="33"/>
      <c r="H527" s="33"/>
      <c r="I527" s="33"/>
    </row>
    <row r="528" ht="15.75" customHeight="1">
      <c r="A528" s="39"/>
      <c r="B528" s="33"/>
      <c r="C528" s="33"/>
      <c r="D528" s="33"/>
      <c r="E528" s="33"/>
      <c r="F528" s="33"/>
      <c r="G528" s="33"/>
      <c r="H528" s="33"/>
      <c r="I528" s="33"/>
    </row>
    <row r="529" ht="15.75" customHeight="1">
      <c r="A529" s="39"/>
      <c r="B529" s="33"/>
      <c r="C529" s="33"/>
      <c r="D529" s="33"/>
      <c r="E529" s="33"/>
      <c r="F529" s="33"/>
      <c r="G529" s="33"/>
      <c r="H529" s="33"/>
      <c r="I529" s="33"/>
    </row>
    <row r="530" ht="15.75" customHeight="1">
      <c r="A530" s="39"/>
      <c r="B530" s="33"/>
      <c r="C530" s="33"/>
      <c r="D530" s="33"/>
      <c r="E530" s="33"/>
      <c r="F530" s="33"/>
      <c r="G530" s="33"/>
      <c r="H530" s="33"/>
      <c r="I530" s="33"/>
    </row>
    <row r="531" ht="15.75" customHeight="1">
      <c r="A531" s="39"/>
      <c r="B531" s="33"/>
      <c r="C531" s="33"/>
      <c r="D531" s="33"/>
      <c r="E531" s="33"/>
      <c r="F531" s="33"/>
      <c r="G531" s="33"/>
      <c r="H531" s="33"/>
      <c r="I531" s="33"/>
    </row>
    <row r="532" ht="15.75" customHeight="1">
      <c r="A532" s="39"/>
      <c r="B532" s="33"/>
      <c r="C532" s="33"/>
      <c r="D532" s="33"/>
      <c r="E532" s="33"/>
      <c r="F532" s="33"/>
      <c r="G532" s="33"/>
      <c r="H532" s="33"/>
      <c r="I532" s="33"/>
    </row>
    <row r="533" ht="15.75" customHeight="1">
      <c r="A533" s="39"/>
      <c r="B533" s="33"/>
      <c r="C533" s="33"/>
      <c r="D533" s="33"/>
      <c r="E533" s="33"/>
      <c r="F533" s="33"/>
      <c r="G533" s="33"/>
      <c r="H533" s="33"/>
      <c r="I533" s="33"/>
    </row>
    <row r="534" ht="15.75" customHeight="1">
      <c r="A534" s="39"/>
      <c r="B534" s="33"/>
      <c r="C534" s="33"/>
      <c r="D534" s="33"/>
      <c r="E534" s="33"/>
      <c r="F534" s="33"/>
      <c r="G534" s="33"/>
      <c r="H534" s="33"/>
      <c r="I534" s="33"/>
    </row>
    <row r="535" ht="15.75" customHeight="1">
      <c r="A535" s="39"/>
      <c r="B535" s="33"/>
      <c r="C535" s="33"/>
      <c r="D535" s="33"/>
      <c r="E535" s="33"/>
      <c r="F535" s="33"/>
      <c r="G535" s="33"/>
      <c r="H535" s="33"/>
      <c r="I535" s="33"/>
    </row>
    <row r="536" ht="15.75" customHeight="1">
      <c r="A536" s="39"/>
      <c r="B536" s="33"/>
      <c r="C536" s="33"/>
      <c r="D536" s="33"/>
      <c r="E536" s="33"/>
      <c r="F536" s="33"/>
      <c r="G536" s="33"/>
      <c r="H536" s="33"/>
      <c r="I536" s="33"/>
    </row>
    <row r="537" ht="15.75" customHeight="1">
      <c r="A537" s="39"/>
      <c r="B537" s="33"/>
      <c r="C537" s="33"/>
      <c r="D537" s="33"/>
      <c r="E537" s="33"/>
      <c r="F537" s="33"/>
      <c r="G537" s="33"/>
      <c r="H537" s="33"/>
      <c r="I537" s="33"/>
    </row>
    <row r="538" ht="15.75" customHeight="1">
      <c r="A538" s="39"/>
      <c r="B538" s="33"/>
      <c r="C538" s="33"/>
      <c r="D538" s="33"/>
      <c r="E538" s="33"/>
      <c r="F538" s="33"/>
      <c r="G538" s="33"/>
      <c r="H538" s="33"/>
      <c r="I538" s="33"/>
    </row>
    <row r="539" ht="15.75" customHeight="1">
      <c r="A539" s="39"/>
      <c r="B539" s="33"/>
      <c r="C539" s="33"/>
      <c r="D539" s="33"/>
      <c r="E539" s="33"/>
      <c r="F539" s="33"/>
      <c r="G539" s="33"/>
      <c r="H539" s="33"/>
      <c r="I539" s="33"/>
    </row>
    <row r="540" ht="15.75" customHeight="1">
      <c r="A540" s="39"/>
      <c r="B540" s="33"/>
      <c r="C540" s="33"/>
      <c r="D540" s="33"/>
      <c r="E540" s="33"/>
      <c r="F540" s="33"/>
      <c r="G540" s="33"/>
      <c r="H540" s="33"/>
      <c r="I540" s="33"/>
    </row>
    <row r="541" ht="15.75" customHeight="1">
      <c r="A541" s="39"/>
      <c r="B541" s="33"/>
      <c r="C541" s="33"/>
      <c r="D541" s="33"/>
      <c r="E541" s="33"/>
      <c r="F541" s="33"/>
      <c r="G541" s="33"/>
      <c r="H541" s="33"/>
      <c r="I541" s="33"/>
    </row>
    <row r="542" ht="15.75" customHeight="1">
      <c r="A542" s="39"/>
      <c r="B542" s="33"/>
      <c r="C542" s="33"/>
      <c r="D542" s="33"/>
      <c r="E542" s="33"/>
      <c r="F542" s="33"/>
      <c r="G542" s="33"/>
      <c r="H542" s="33"/>
      <c r="I542" s="33"/>
    </row>
    <row r="543" ht="15.75" customHeight="1">
      <c r="A543" s="39"/>
      <c r="B543" s="33"/>
      <c r="C543" s="33"/>
      <c r="D543" s="33"/>
      <c r="E543" s="33"/>
      <c r="F543" s="33"/>
      <c r="G543" s="33"/>
      <c r="H543" s="33"/>
      <c r="I543" s="33"/>
    </row>
    <row r="544" ht="15.75" customHeight="1">
      <c r="A544" s="39"/>
      <c r="B544" s="33"/>
      <c r="C544" s="33"/>
      <c r="D544" s="33"/>
      <c r="E544" s="33"/>
      <c r="F544" s="33"/>
      <c r="G544" s="33"/>
      <c r="H544" s="33"/>
      <c r="I544" s="33"/>
    </row>
    <row r="545" ht="15.75" customHeight="1">
      <c r="A545" s="39"/>
      <c r="B545" s="33"/>
      <c r="C545" s="33"/>
      <c r="D545" s="33"/>
      <c r="E545" s="33"/>
      <c r="F545" s="33"/>
      <c r="G545" s="33"/>
      <c r="H545" s="33"/>
      <c r="I545" s="33"/>
    </row>
    <row r="546" ht="15.75" customHeight="1">
      <c r="A546" s="39"/>
      <c r="B546" s="33"/>
      <c r="C546" s="33"/>
      <c r="D546" s="33"/>
      <c r="E546" s="33"/>
      <c r="F546" s="33"/>
      <c r="G546" s="33"/>
      <c r="H546" s="33"/>
      <c r="I546" s="33"/>
    </row>
    <row r="547" ht="15.75" customHeight="1">
      <c r="A547" s="39"/>
      <c r="B547" s="33"/>
      <c r="C547" s="33"/>
      <c r="D547" s="33"/>
      <c r="E547" s="33"/>
      <c r="F547" s="33"/>
      <c r="G547" s="33"/>
      <c r="H547" s="33"/>
      <c r="I547" s="33"/>
    </row>
    <row r="548" ht="15.75" customHeight="1">
      <c r="A548" s="39"/>
      <c r="B548" s="33"/>
      <c r="C548" s="33"/>
      <c r="D548" s="33"/>
      <c r="E548" s="33"/>
      <c r="F548" s="33"/>
      <c r="G548" s="33"/>
      <c r="H548" s="33"/>
      <c r="I548" s="33"/>
    </row>
    <row r="549" ht="15.75" customHeight="1">
      <c r="A549" s="39"/>
      <c r="B549" s="33"/>
      <c r="C549" s="33"/>
      <c r="D549" s="33"/>
      <c r="E549" s="33"/>
      <c r="F549" s="33"/>
      <c r="G549" s="33"/>
      <c r="H549" s="33"/>
      <c r="I549" s="33"/>
    </row>
    <row r="550" ht="15.75" customHeight="1">
      <c r="A550" s="39"/>
      <c r="B550" s="33"/>
      <c r="C550" s="33"/>
      <c r="D550" s="33"/>
      <c r="E550" s="33"/>
      <c r="F550" s="33"/>
      <c r="G550" s="33"/>
      <c r="H550" s="33"/>
      <c r="I550" s="33"/>
    </row>
    <row r="551" ht="15.75" customHeight="1">
      <c r="A551" s="39"/>
      <c r="B551" s="33"/>
      <c r="C551" s="33"/>
      <c r="D551" s="33"/>
      <c r="E551" s="33"/>
      <c r="F551" s="33"/>
      <c r="G551" s="33"/>
      <c r="H551" s="33"/>
      <c r="I551" s="33"/>
    </row>
    <row r="552" ht="15.75" customHeight="1">
      <c r="A552" s="39"/>
      <c r="B552" s="33"/>
      <c r="C552" s="33"/>
      <c r="D552" s="33"/>
      <c r="E552" s="33"/>
      <c r="F552" s="33"/>
      <c r="G552" s="33"/>
      <c r="H552" s="33"/>
      <c r="I552" s="33"/>
    </row>
    <row r="553" ht="15.75" customHeight="1">
      <c r="A553" s="39"/>
      <c r="B553" s="33"/>
      <c r="C553" s="33"/>
      <c r="D553" s="33"/>
      <c r="E553" s="33"/>
      <c r="F553" s="33"/>
      <c r="G553" s="33"/>
      <c r="H553" s="33"/>
      <c r="I553" s="33"/>
    </row>
    <row r="554" ht="15.75" customHeight="1">
      <c r="A554" s="39"/>
      <c r="B554" s="33"/>
      <c r="C554" s="33"/>
      <c r="D554" s="33"/>
      <c r="E554" s="33"/>
      <c r="F554" s="33"/>
      <c r="G554" s="33"/>
      <c r="H554" s="33"/>
      <c r="I554" s="33"/>
    </row>
    <row r="555" ht="15.75" customHeight="1">
      <c r="A555" s="39"/>
      <c r="B555" s="33"/>
      <c r="C555" s="33"/>
      <c r="D555" s="33"/>
      <c r="E555" s="33"/>
      <c r="F555" s="33"/>
      <c r="G555" s="33"/>
      <c r="H555" s="33"/>
      <c r="I555" s="33"/>
    </row>
    <row r="556" ht="15.75" customHeight="1">
      <c r="A556" s="39"/>
      <c r="B556" s="33"/>
      <c r="C556" s="33"/>
      <c r="D556" s="33"/>
      <c r="E556" s="33"/>
      <c r="F556" s="33"/>
      <c r="G556" s="33"/>
      <c r="H556" s="33"/>
      <c r="I556" s="33"/>
    </row>
    <row r="557" ht="15.75" customHeight="1">
      <c r="A557" s="39"/>
      <c r="B557" s="33"/>
      <c r="C557" s="33"/>
      <c r="D557" s="33"/>
      <c r="E557" s="33"/>
      <c r="F557" s="33"/>
      <c r="G557" s="33"/>
      <c r="H557" s="33"/>
      <c r="I557" s="33"/>
    </row>
    <row r="558" ht="15.75" customHeight="1">
      <c r="A558" s="39"/>
      <c r="B558" s="33"/>
      <c r="C558" s="33"/>
      <c r="D558" s="33"/>
      <c r="E558" s="33"/>
      <c r="F558" s="33"/>
      <c r="G558" s="33"/>
      <c r="H558" s="33"/>
      <c r="I558" s="33"/>
    </row>
    <row r="559" ht="15.75" customHeight="1">
      <c r="A559" s="39"/>
      <c r="B559" s="33"/>
      <c r="C559" s="33"/>
      <c r="D559" s="33"/>
      <c r="E559" s="33"/>
      <c r="F559" s="33"/>
      <c r="G559" s="33"/>
      <c r="H559" s="33"/>
      <c r="I559" s="33"/>
    </row>
    <row r="560" ht="15.75" customHeight="1">
      <c r="A560" s="39"/>
      <c r="B560" s="33"/>
      <c r="C560" s="33"/>
      <c r="D560" s="33"/>
      <c r="E560" s="33"/>
      <c r="F560" s="33"/>
      <c r="G560" s="33"/>
      <c r="H560" s="33"/>
      <c r="I560" s="33"/>
    </row>
    <row r="561" ht="15.75" customHeight="1">
      <c r="A561" s="39"/>
      <c r="B561" s="33"/>
      <c r="C561" s="33"/>
      <c r="D561" s="33"/>
      <c r="E561" s="33"/>
      <c r="F561" s="33"/>
      <c r="G561" s="33"/>
      <c r="H561" s="33"/>
      <c r="I561" s="33"/>
    </row>
    <row r="562" ht="15.75" customHeight="1">
      <c r="A562" s="39"/>
      <c r="B562" s="33"/>
      <c r="C562" s="33"/>
      <c r="D562" s="33"/>
      <c r="E562" s="33"/>
      <c r="F562" s="33"/>
      <c r="G562" s="33"/>
      <c r="H562" s="33"/>
      <c r="I562" s="33"/>
    </row>
    <row r="563" ht="15.75" customHeight="1">
      <c r="A563" s="39"/>
      <c r="B563" s="33"/>
      <c r="C563" s="33"/>
      <c r="D563" s="33"/>
      <c r="E563" s="33"/>
      <c r="F563" s="33"/>
      <c r="G563" s="33"/>
      <c r="H563" s="33"/>
      <c r="I563" s="33"/>
    </row>
    <row r="564" ht="15.75" customHeight="1">
      <c r="A564" s="39"/>
      <c r="B564" s="33"/>
      <c r="C564" s="33"/>
      <c r="D564" s="33"/>
      <c r="E564" s="33"/>
      <c r="F564" s="33"/>
      <c r="G564" s="33"/>
      <c r="H564" s="33"/>
      <c r="I564" s="33"/>
    </row>
    <row r="565" ht="15.75" customHeight="1">
      <c r="A565" s="39"/>
      <c r="B565" s="33"/>
      <c r="C565" s="33"/>
      <c r="D565" s="33"/>
      <c r="E565" s="33"/>
      <c r="F565" s="33"/>
      <c r="G565" s="33"/>
      <c r="H565" s="33"/>
      <c r="I565" s="33"/>
    </row>
    <row r="566" ht="15.75" customHeight="1">
      <c r="A566" s="39"/>
      <c r="B566" s="33"/>
      <c r="C566" s="33"/>
      <c r="D566" s="33"/>
      <c r="E566" s="33"/>
      <c r="F566" s="33"/>
      <c r="G566" s="33"/>
      <c r="H566" s="33"/>
      <c r="I566" s="33"/>
    </row>
    <row r="567" ht="15.75" customHeight="1">
      <c r="A567" s="39"/>
      <c r="B567" s="33"/>
      <c r="C567" s="33"/>
      <c r="D567" s="33"/>
      <c r="E567" s="33"/>
      <c r="F567" s="33"/>
      <c r="G567" s="33"/>
      <c r="H567" s="33"/>
      <c r="I567" s="33"/>
    </row>
    <row r="568" ht="15.75" customHeight="1">
      <c r="A568" s="39"/>
      <c r="B568" s="33"/>
      <c r="C568" s="33"/>
      <c r="D568" s="33"/>
      <c r="E568" s="33"/>
      <c r="F568" s="33"/>
      <c r="G568" s="33"/>
      <c r="H568" s="33"/>
      <c r="I568" s="33"/>
    </row>
    <row r="569" ht="15.75" customHeight="1">
      <c r="A569" s="39"/>
      <c r="B569" s="33"/>
      <c r="C569" s="33"/>
      <c r="D569" s="33"/>
      <c r="E569" s="33"/>
      <c r="F569" s="33"/>
      <c r="G569" s="33"/>
      <c r="H569" s="33"/>
      <c r="I569" s="33"/>
    </row>
    <row r="570" ht="15.75" customHeight="1">
      <c r="A570" s="39"/>
      <c r="B570" s="33"/>
      <c r="C570" s="33"/>
      <c r="D570" s="33"/>
      <c r="E570" s="33"/>
      <c r="F570" s="33"/>
      <c r="G570" s="33"/>
      <c r="H570" s="33"/>
      <c r="I570" s="33"/>
    </row>
    <row r="571" ht="15.75" customHeight="1">
      <c r="A571" s="39"/>
      <c r="B571" s="33"/>
      <c r="C571" s="33"/>
      <c r="D571" s="33"/>
      <c r="E571" s="33"/>
      <c r="F571" s="33"/>
      <c r="G571" s="33"/>
      <c r="H571" s="33"/>
      <c r="I571" s="33"/>
    </row>
    <row r="572" ht="15.75" customHeight="1">
      <c r="A572" s="39"/>
      <c r="B572" s="33"/>
      <c r="C572" s="33"/>
      <c r="D572" s="33"/>
      <c r="E572" s="33"/>
      <c r="F572" s="33"/>
      <c r="G572" s="33"/>
      <c r="H572" s="33"/>
      <c r="I572" s="33"/>
    </row>
    <row r="573" ht="15.75" customHeight="1">
      <c r="A573" s="39"/>
      <c r="B573" s="33"/>
      <c r="C573" s="33"/>
      <c r="D573" s="33"/>
      <c r="E573" s="33"/>
      <c r="F573" s="33"/>
      <c r="G573" s="33"/>
      <c r="H573" s="33"/>
      <c r="I573" s="33"/>
    </row>
    <row r="574" ht="15.75" customHeight="1">
      <c r="A574" s="39"/>
      <c r="B574" s="33"/>
      <c r="C574" s="33"/>
      <c r="D574" s="33"/>
      <c r="E574" s="33"/>
      <c r="F574" s="33"/>
      <c r="G574" s="33"/>
      <c r="H574" s="33"/>
      <c r="I574" s="33"/>
    </row>
    <row r="575" ht="15.75" customHeight="1">
      <c r="A575" s="39"/>
      <c r="B575" s="33"/>
      <c r="C575" s="33"/>
      <c r="D575" s="33"/>
      <c r="E575" s="33"/>
      <c r="F575" s="33"/>
      <c r="G575" s="33"/>
      <c r="H575" s="33"/>
      <c r="I575" s="33"/>
    </row>
    <row r="576" ht="15.75" customHeight="1">
      <c r="A576" s="39"/>
      <c r="B576" s="33"/>
      <c r="C576" s="33"/>
      <c r="D576" s="33"/>
      <c r="E576" s="33"/>
      <c r="F576" s="33"/>
      <c r="G576" s="33"/>
      <c r="H576" s="33"/>
      <c r="I576" s="33"/>
    </row>
    <row r="577" ht="15.75" customHeight="1">
      <c r="A577" s="39"/>
      <c r="B577" s="33"/>
      <c r="C577" s="33"/>
      <c r="D577" s="33"/>
      <c r="E577" s="33"/>
      <c r="F577" s="33"/>
      <c r="G577" s="33"/>
      <c r="H577" s="33"/>
      <c r="I577" s="33"/>
    </row>
    <row r="578" ht="15.75" customHeight="1">
      <c r="A578" s="39"/>
      <c r="B578" s="33"/>
      <c r="C578" s="33"/>
      <c r="D578" s="33"/>
      <c r="E578" s="33"/>
      <c r="F578" s="33"/>
      <c r="G578" s="33"/>
      <c r="H578" s="33"/>
      <c r="I578" s="33"/>
    </row>
    <row r="579" ht="15.75" customHeight="1">
      <c r="A579" s="39"/>
      <c r="B579" s="33"/>
      <c r="C579" s="33"/>
      <c r="D579" s="33"/>
      <c r="E579" s="33"/>
      <c r="F579" s="33"/>
      <c r="G579" s="33"/>
      <c r="H579" s="33"/>
      <c r="I579" s="33"/>
    </row>
    <row r="580" ht="15.75" customHeight="1">
      <c r="A580" s="39"/>
      <c r="B580" s="33"/>
      <c r="C580" s="33"/>
      <c r="D580" s="33"/>
      <c r="E580" s="33"/>
      <c r="F580" s="33"/>
      <c r="G580" s="33"/>
      <c r="H580" s="33"/>
      <c r="I580" s="33"/>
    </row>
    <row r="581" ht="15.75" customHeight="1">
      <c r="A581" s="39"/>
      <c r="B581" s="33"/>
      <c r="C581" s="33"/>
      <c r="D581" s="33"/>
      <c r="E581" s="33"/>
      <c r="F581" s="33"/>
      <c r="G581" s="33"/>
      <c r="H581" s="33"/>
      <c r="I581" s="33"/>
    </row>
    <row r="582" ht="15.75" customHeight="1">
      <c r="A582" s="39"/>
      <c r="B582" s="33"/>
      <c r="C582" s="33"/>
      <c r="D582" s="33"/>
      <c r="E582" s="33"/>
      <c r="F582" s="33"/>
      <c r="G582" s="33"/>
      <c r="H582" s="33"/>
      <c r="I582" s="33"/>
    </row>
    <row r="583" ht="15.75" customHeight="1">
      <c r="A583" s="39"/>
      <c r="B583" s="33"/>
      <c r="C583" s="33"/>
      <c r="D583" s="33"/>
      <c r="E583" s="33"/>
      <c r="F583" s="33"/>
      <c r="G583" s="33"/>
      <c r="H583" s="33"/>
      <c r="I583" s="33"/>
    </row>
    <row r="584" ht="15.75" customHeight="1">
      <c r="A584" s="39"/>
      <c r="B584" s="33"/>
      <c r="C584" s="33"/>
      <c r="D584" s="33"/>
      <c r="E584" s="33"/>
      <c r="F584" s="33"/>
      <c r="G584" s="33"/>
      <c r="H584" s="33"/>
      <c r="I584" s="33"/>
    </row>
    <row r="585" ht="15.75" customHeight="1">
      <c r="A585" s="39"/>
      <c r="B585" s="33"/>
      <c r="C585" s="33"/>
      <c r="D585" s="33"/>
      <c r="E585" s="33"/>
      <c r="F585" s="33"/>
      <c r="G585" s="33"/>
      <c r="H585" s="33"/>
      <c r="I585" s="33"/>
    </row>
    <row r="586" ht="15.75" customHeight="1">
      <c r="A586" s="39"/>
      <c r="B586" s="33"/>
      <c r="C586" s="33"/>
      <c r="D586" s="33"/>
      <c r="E586" s="33"/>
      <c r="F586" s="33"/>
      <c r="G586" s="33"/>
      <c r="H586" s="33"/>
      <c r="I586" s="33"/>
    </row>
    <row r="587" ht="15.75" customHeight="1">
      <c r="A587" s="39"/>
      <c r="B587" s="33"/>
      <c r="C587" s="33"/>
      <c r="D587" s="33"/>
      <c r="E587" s="33"/>
      <c r="F587" s="33"/>
      <c r="G587" s="33"/>
      <c r="H587" s="33"/>
      <c r="I587" s="33"/>
    </row>
    <row r="588" ht="15.75" customHeight="1">
      <c r="A588" s="39"/>
      <c r="B588" s="33"/>
      <c r="C588" s="33"/>
      <c r="D588" s="33"/>
      <c r="E588" s="33"/>
      <c r="F588" s="33"/>
      <c r="G588" s="33"/>
      <c r="H588" s="33"/>
      <c r="I588" s="33"/>
    </row>
    <row r="589" ht="15.75" customHeight="1">
      <c r="A589" s="39"/>
      <c r="B589" s="33"/>
      <c r="C589" s="33"/>
      <c r="D589" s="33"/>
      <c r="E589" s="33"/>
      <c r="F589" s="33"/>
      <c r="G589" s="33"/>
      <c r="H589" s="33"/>
      <c r="I589" s="33"/>
    </row>
    <row r="590" ht="15.75" customHeight="1">
      <c r="A590" s="39"/>
      <c r="B590" s="33"/>
      <c r="C590" s="33"/>
      <c r="D590" s="33"/>
      <c r="E590" s="33"/>
      <c r="F590" s="33"/>
      <c r="G590" s="33"/>
      <c r="H590" s="33"/>
      <c r="I590" s="33"/>
    </row>
    <row r="591" ht="15.75" customHeight="1">
      <c r="A591" s="39"/>
      <c r="B591" s="33"/>
      <c r="C591" s="33"/>
      <c r="D591" s="33"/>
      <c r="E591" s="33"/>
      <c r="F591" s="33"/>
      <c r="G591" s="33"/>
      <c r="H591" s="33"/>
      <c r="I591" s="33"/>
    </row>
    <row r="592" ht="15.75" customHeight="1">
      <c r="A592" s="39"/>
      <c r="B592" s="33"/>
      <c r="C592" s="33"/>
      <c r="D592" s="33"/>
      <c r="E592" s="33"/>
      <c r="F592" s="33"/>
      <c r="G592" s="33"/>
      <c r="H592" s="33"/>
      <c r="I592" s="33"/>
    </row>
    <row r="593" ht="15.75" customHeight="1">
      <c r="A593" s="39"/>
      <c r="B593" s="33"/>
      <c r="C593" s="33"/>
      <c r="D593" s="33"/>
      <c r="E593" s="33"/>
      <c r="F593" s="33"/>
      <c r="G593" s="33"/>
      <c r="H593" s="33"/>
      <c r="I593" s="33"/>
    </row>
    <row r="594" ht="15.75" customHeight="1">
      <c r="A594" s="39"/>
      <c r="B594" s="33"/>
      <c r="C594" s="33"/>
      <c r="D594" s="33"/>
      <c r="E594" s="33"/>
      <c r="F594" s="33"/>
      <c r="G594" s="33"/>
      <c r="H594" s="33"/>
      <c r="I594" s="33"/>
    </row>
    <row r="595" ht="15.75" customHeight="1">
      <c r="A595" s="39"/>
      <c r="B595" s="33"/>
      <c r="C595" s="33"/>
      <c r="D595" s="33"/>
      <c r="E595" s="33"/>
      <c r="F595" s="33"/>
      <c r="G595" s="33"/>
      <c r="H595" s="33"/>
      <c r="I595" s="33"/>
    </row>
    <row r="596" ht="15.75" customHeight="1">
      <c r="A596" s="39"/>
      <c r="B596" s="33"/>
      <c r="C596" s="33"/>
      <c r="D596" s="33"/>
      <c r="E596" s="33"/>
      <c r="F596" s="33"/>
      <c r="G596" s="33"/>
      <c r="H596" s="33"/>
      <c r="I596" s="33"/>
    </row>
    <row r="597" ht="15.75" customHeight="1">
      <c r="A597" s="39"/>
      <c r="B597" s="33"/>
      <c r="C597" s="33"/>
      <c r="D597" s="33"/>
      <c r="E597" s="33"/>
      <c r="F597" s="33"/>
      <c r="G597" s="33"/>
      <c r="H597" s="33"/>
      <c r="I597" s="33"/>
    </row>
    <row r="598" ht="15.75" customHeight="1">
      <c r="A598" s="39"/>
      <c r="B598" s="33"/>
      <c r="C598" s="33"/>
      <c r="D598" s="33"/>
      <c r="E598" s="33"/>
      <c r="F598" s="33"/>
      <c r="G598" s="33"/>
      <c r="H598" s="33"/>
      <c r="I598" s="33"/>
    </row>
    <row r="599" ht="15.75" customHeight="1">
      <c r="A599" s="39"/>
      <c r="B599" s="33"/>
      <c r="C599" s="33"/>
      <c r="D599" s="33"/>
      <c r="E599" s="33"/>
      <c r="F599" s="33"/>
      <c r="G599" s="33"/>
      <c r="H599" s="33"/>
      <c r="I599" s="33"/>
    </row>
    <row r="600" ht="15.75" customHeight="1">
      <c r="A600" s="39"/>
      <c r="B600" s="33"/>
      <c r="C600" s="33"/>
      <c r="D600" s="33"/>
      <c r="E600" s="33"/>
      <c r="F600" s="33"/>
      <c r="G600" s="33"/>
      <c r="H600" s="33"/>
      <c r="I600" s="33"/>
    </row>
    <row r="601" ht="15.75" customHeight="1">
      <c r="A601" s="39"/>
      <c r="B601" s="33"/>
      <c r="C601" s="33"/>
      <c r="D601" s="33"/>
      <c r="E601" s="33"/>
      <c r="F601" s="33"/>
      <c r="G601" s="33"/>
      <c r="H601" s="33"/>
      <c r="I601" s="33"/>
    </row>
    <row r="602" ht="15.75" customHeight="1">
      <c r="A602" s="39"/>
      <c r="B602" s="33"/>
      <c r="C602" s="33"/>
      <c r="D602" s="33"/>
      <c r="E602" s="33"/>
      <c r="F602" s="33"/>
      <c r="G602" s="33"/>
      <c r="H602" s="33"/>
      <c r="I602" s="33"/>
    </row>
    <row r="603" ht="15.75" customHeight="1">
      <c r="A603" s="39"/>
      <c r="B603" s="33"/>
      <c r="C603" s="33"/>
      <c r="D603" s="33"/>
      <c r="E603" s="33"/>
      <c r="F603" s="33"/>
      <c r="G603" s="33"/>
      <c r="H603" s="33"/>
      <c r="I603" s="33"/>
    </row>
    <row r="604" ht="15.75" customHeight="1">
      <c r="A604" s="39"/>
      <c r="B604" s="33"/>
      <c r="C604" s="33"/>
      <c r="D604" s="33"/>
      <c r="E604" s="33"/>
      <c r="F604" s="33"/>
      <c r="G604" s="33"/>
      <c r="H604" s="33"/>
      <c r="I604" s="33"/>
    </row>
    <row r="605" ht="15.75" customHeight="1">
      <c r="A605" s="39"/>
      <c r="B605" s="33"/>
      <c r="C605" s="33"/>
      <c r="D605" s="33"/>
      <c r="E605" s="33"/>
      <c r="F605" s="33"/>
      <c r="G605" s="33"/>
      <c r="H605" s="33"/>
      <c r="I605" s="33"/>
    </row>
    <row r="606" ht="15.75" customHeight="1">
      <c r="A606" s="39"/>
      <c r="B606" s="33"/>
      <c r="C606" s="33"/>
      <c r="D606" s="33"/>
      <c r="E606" s="33"/>
      <c r="F606" s="33"/>
      <c r="G606" s="33"/>
      <c r="H606" s="33"/>
      <c r="I606" s="33"/>
    </row>
    <row r="607" ht="15.75" customHeight="1">
      <c r="A607" s="39"/>
      <c r="B607" s="33"/>
      <c r="C607" s="33"/>
      <c r="D607" s="33"/>
      <c r="E607" s="33"/>
      <c r="F607" s="33"/>
      <c r="G607" s="33"/>
      <c r="H607" s="33"/>
      <c r="I607" s="33"/>
    </row>
    <row r="608" ht="15.75" customHeight="1">
      <c r="A608" s="39"/>
      <c r="B608" s="33"/>
      <c r="C608" s="33"/>
      <c r="D608" s="33"/>
      <c r="E608" s="33"/>
      <c r="F608" s="33"/>
      <c r="G608" s="33"/>
      <c r="H608" s="33"/>
      <c r="I608" s="33"/>
    </row>
    <row r="609" ht="15.75" customHeight="1">
      <c r="A609" s="39"/>
      <c r="B609" s="33"/>
      <c r="C609" s="33"/>
      <c r="D609" s="33"/>
      <c r="E609" s="33"/>
      <c r="F609" s="33"/>
      <c r="G609" s="33"/>
      <c r="H609" s="33"/>
      <c r="I609" s="33"/>
    </row>
    <row r="610" ht="15.75" customHeight="1">
      <c r="A610" s="39"/>
      <c r="B610" s="33"/>
      <c r="C610" s="33"/>
      <c r="D610" s="33"/>
      <c r="E610" s="33"/>
      <c r="F610" s="33"/>
      <c r="G610" s="33"/>
      <c r="H610" s="33"/>
      <c r="I610" s="33"/>
    </row>
    <row r="611" ht="15.75" customHeight="1">
      <c r="A611" s="39"/>
      <c r="B611" s="33"/>
      <c r="C611" s="33"/>
      <c r="D611" s="33"/>
      <c r="E611" s="33"/>
      <c r="F611" s="33"/>
      <c r="G611" s="33"/>
      <c r="H611" s="33"/>
      <c r="I611" s="33"/>
    </row>
    <row r="612" ht="15.75" customHeight="1">
      <c r="A612" s="39"/>
      <c r="B612" s="33"/>
      <c r="C612" s="33"/>
      <c r="D612" s="33"/>
      <c r="E612" s="33"/>
      <c r="F612" s="33"/>
      <c r="G612" s="33"/>
      <c r="H612" s="33"/>
      <c r="I612" s="33"/>
    </row>
    <row r="613" ht="15.75" customHeight="1">
      <c r="A613" s="39"/>
      <c r="B613" s="33"/>
      <c r="C613" s="33"/>
      <c r="D613" s="33"/>
      <c r="E613" s="33"/>
      <c r="F613" s="33"/>
      <c r="G613" s="33"/>
      <c r="H613" s="33"/>
      <c r="I613" s="33"/>
    </row>
    <row r="614" ht="15.75" customHeight="1">
      <c r="A614" s="39"/>
      <c r="B614" s="33"/>
      <c r="C614" s="33"/>
      <c r="D614" s="33"/>
      <c r="E614" s="33"/>
      <c r="F614" s="33"/>
      <c r="G614" s="33"/>
      <c r="H614" s="33"/>
      <c r="I614" s="33"/>
    </row>
    <row r="615" ht="15.75" customHeight="1">
      <c r="A615" s="39"/>
      <c r="B615" s="33"/>
      <c r="C615" s="33"/>
      <c r="D615" s="33"/>
      <c r="E615" s="33"/>
      <c r="F615" s="33"/>
      <c r="G615" s="33"/>
      <c r="H615" s="33"/>
      <c r="I615" s="33"/>
    </row>
    <row r="616" ht="15.75" customHeight="1">
      <c r="A616" s="39"/>
      <c r="B616" s="33"/>
      <c r="C616" s="33"/>
      <c r="D616" s="33"/>
      <c r="E616" s="33"/>
      <c r="F616" s="33"/>
      <c r="G616" s="33"/>
      <c r="H616" s="33"/>
      <c r="I616" s="33"/>
    </row>
    <row r="617" ht="15.75" customHeight="1">
      <c r="A617" s="39"/>
      <c r="B617" s="33"/>
      <c r="C617" s="33"/>
      <c r="D617" s="33"/>
      <c r="E617" s="33"/>
      <c r="F617" s="33"/>
      <c r="G617" s="33"/>
      <c r="H617" s="33"/>
      <c r="I617" s="33"/>
    </row>
    <row r="618" ht="15.75" customHeight="1">
      <c r="A618" s="39"/>
      <c r="B618" s="33"/>
      <c r="C618" s="33"/>
      <c r="D618" s="33"/>
      <c r="E618" s="33"/>
      <c r="F618" s="33"/>
      <c r="G618" s="33"/>
      <c r="H618" s="33"/>
      <c r="I618" s="33"/>
    </row>
    <row r="619" ht="15.75" customHeight="1">
      <c r="A619" s="39"/>
      <c r="B619" s="33"/>
      <c r="C619" s="33"/>
      <c r="D619" s="33"/>
      <c r="E619" s="33"/>
      <c r="F619" s="33"/>
      <c r="G619" s="33"/>
      <c r="H619" s="33"/>
      <c r="I619" s="33"/>
    </row>
    <row r="620" ht="15.75" customHeight="1">
      <c r="A620" s="39"/>
      <c r="B620" s="33"/>
      <c r="C620" s="33"/>
      <c r="D620" s="33"/>
      <c r="E620" s="33"/>
      <c r="F620" s="33"/>
      <c r="G620" s="33"/>
      <c r="H620" s="33"/>
      <c r="I620" s="33"/>
    </row>
    <row r="621" ht="15.75" customHeight="1">
      <c r="A621" s="39"/>
      <c r="B621" s="33"/>
      <c r="C621" s="33"/>
      <c r="D621" s="33"/>
      <c r="E621" s="33"/>
      <c r="F621" s="33"/>
      <c r="G621" s="33"/>
      <c r="H621" s="33"/>
      <c r="I621" s="33"/>
    </row>
    <row r="622" ht="15.75" customHeight="1">
      <c r="A622" s="39"/>
      <c r="B622" s="33"/>
      <c r="C622" s="33"/>
      <c r="D622" s="33"/>
      <c r="E622" s="33"/>
      <c r="F622" s="33"/>
      <c r="G622" s="33"/>
      <c r="H622" s="33"/>
      <c r="I622" s="33"/>
    </row>
    <row r="623" ht="15.75" customHeight="1">
      <c r="A623" s="39"/>
      <c r="B623" s="33"/>
      <c r="C623" s="33"/>
      <c r="D623" s="33"/>
      <c r="E623" s="33"/>
      <c r="F623" s="33"/>
      <c r="G623" s="33"/>
      <c r="H623" s="33"/>
      <c r="I623" s="33"/>
    </row>
    <row r="624" ht="15.75" customHeight="1">
      <c r="A624" s="39"/>
      <c r="B624" s="33"/>
      <c r="C624" s="33"/>
      <c r="D624" s="33"/>
      <c r="E624" s="33"/>
      <c r="F624" s="33"/>
      <c r="G624" s="33"/>
      <c r="H624" s="33"/>
      <c r="I624" s="33"/>
    </row>
    <row r="625" ht="15.75" customHeight="1">
      <c r="A625" s="39"/>
      <c r="B625" s="33"/>
      <c r="C625" s="33"/>
      <c r="D625" s="33"/>
      <c r="E625" s="33"/>
      <c r="F625" s="33"/>
      <c r="G625" s="33"/>
      <c r="H625" s="33"/>
      <c r="I625" s="33"/>
    </row>
    <row r="626" ht="15.75" customHeight="1">
      <c r="A626" s="39"/>
      <c r="B626" s="33"/>
      <c r="C626" s="33"/>
      <c r="D626" s="33"/>
      <c r="E626" s="33"/>
      <c r="F626" s="33"/>
      <c r="G626" s="33"/>
      <c r="H626" s="33"/>
      <c r="I626" s="33"/>
    </row>
    <row r="627" ht="15.75" customHeight="1">
      <c r="A627" s="39"/>
      <c r="B627" s="33"/>
      <c r="C627" s="33"/>
      <c r="D627" s="33"/>
      <c r="E627" s="33"/>
      <c r="F627" s="33"/>
      <c r="G627" s="33"/>
      <c r="H627" s="33"/>
      <c r="I627" s="33"/>
    </row>
    <row r="628" ht="15.75" customHeight="1">
      <c r="A628" s="39"/>
      <c r="B628" s="33"/>
      <c r="C628" s="33"/>
      <c r="D628" s="33"/>
      <c r="E628" s="33"/>
      <c r="F628" s="33"/>
      <c r="G628" s="33"/>
      <c r="H628" s="33"/>
      <c r="I628" s="33"/>
    </row>
    <row r="629" ht="15.75" customHeight="1">
      <c r="A629" s="39"/>
      <c r="B629" s="33"/>
      <c r="C629" s="33"/>
      <c r="D629" s="33"/>
      <c r="E629" s="33"/>
      <c r="F629" s="33"/>
      <c r="G629" s="33"/>
      <c r="H629" s="33"/>
      <c r="I629" s="33"/>
    </row>
    <row r="630" ht="15.75" customHeight="1">
      <c r="A630" s="39"/>
      <c r="B630" s="33"/>
      <c r="C630" s="33"/>
      <c r="D630" s="33"/>
      <c r="E630" s="33"/>
      <c r="F630" s="33"/>
      <c r="G630" s="33"/>
      <c r="H630" s="33"/>
      <c r="I630" s="33"/>
    </row>
    <row r="631" ht="15.75" customHeight="1">
      <c r="A631" s="39"/>
      <c r="B631" s="33"/>
      <c r="C631" s="33"/>
      <c r="D631" s="33"/>
      <c r="E631" s="33"/>
      <c r="F631" s="33"/>
      <c r="G631" s="33"/>
      <c r="H631" s="33"/>
      <c r="I631" s="33"/>
    </row>
    <row r="632" ht="15.75" customHeight="1">
      <c r="A632" s="39"/>
      <c r="B632" s="33"/>
      <c r="C632" s="33"/>
      <c r="D632" s="33"/>
      <c r="E632" s="33"/>
      <c r="F632" s="33"/>
      <c r="G632" s="33"/>
      <c r="H632" s="33"/>
      <c r="I632" s="33"/>
    </row>
    <row r="633" ht="15.75" customHeight="1">
      <c r="A633" s="39"/>
      <c r="B633" s="33"/>
      <c r="C633" s="33"/>
      <c r="D633" s="33"/>
      <c r="E633" s="33"/>
      <c r="F633" s="33"/>
      <c r="G633" s="33"/>
      <c r="H633" s="33"/>
      <c r="I633" s="33"/>
    </row>
    <row r="634" ht="15.75" customHeight="1">
      <c r="A634" s="39"/>
      <c r="B634" s="33"/>
      <c r="C634" s="33"/>
      <c r="D634" s="33"/>
      <c r="E634" s="33"/>
      <c r="F634" s="33"/>
      <c r="G634" s="33"/>
      <c r="H634" s="33"/>
      <c r="I634" s="33"/>
    </row>
    <row r="635" ht="15.75" customHeight="1">
      <c r="A635" s="39"/>
      <c r="B635" s="33"/>
      <c r="C635" s="33"/>
      <c r="D635" s="33"/>
      <c r="E635" s="33"/>
      <c r="F635" s="33"/>
      <c r="G635" s="33"/>
      <c r="H635" s="33"/>
      <c r="I635" s="33"/>
    </row>
    <row r="636" ht="15.75" customHeight="1">
      <c r="A636" s="39"/>
      <c r="B636" s="33"/>
      <c r="C636" s="33"/>
      <c r="D636" s="33"/>
      <c r="E636" s="33"/>
      <c r="F636" s="33"/>
      <c r="G636" s="33"/>
      <c r="H636" s="33"/>
      <c r="I636" s="33"/>
    </row>
    <row r="637" ht="15.75" customHeight="1">
      <c r="A637" s="39"/>
      <c r="B637" s="33"/>
      <c r="C637" s="33"/>
      <c r="D637" s="33"/>
      <c r="E637" s="33"/>
      <c r="F637" s="33"/>
      <c r="G637" s="33"/>
      <c r="H637" s="33"/>
      <c r="I637" s="33"/>
    </row>
    <row r="638" ht="15.75" customHeight="1">
      <c r="A638" s="39"/>
      <c r="B638" s="33"/>
      <c r="C638" s="33"/>
      <c r="D638" s="33"/>
      <c r="E638" s="33"/>
      <c r="F638" s="33"/>
      <c r="G638" s="33"/>
      <c r="H638" s="33"/>
      <c r="I638" s="33"/>
    </row>
    <row r="639" ht="15.75" customHeight="1">
      <c r="A639" s="39"/>
      <c r="B639" s="33"/>
      <c r="C639" s="33"/>
      <c r="D639" s="33"/>
      <c r="E639" s="33"/>
      <c r="F639" s="33"/>
      <c r="G639" s="33"/>
      <c r="H639" s="33"/>
      <c r="I639" s="33"/>
    </row>
    <row r="640" ht="15.75" customHeight="1">
      <c r="A640" s="39"/>
      <c r="B640" s="33"/>
      <c r="C640" s="33"/>
      <c r="D640" s="33"/>
      <c r="E640" s="33"/>
      <c r="F640" s="33"/>
      <c r="G640" s="33"/>
      <c r="H640" s="33"/>
      <c r="I640" s="33"/>
    </row>
    <row r="641" ht="15.75" customHeight="1">
      <c r="A641" s="39"/>
      <c r="B641" s="33"/>
      <c r="C641" s="33"/>
      <c r="D641" s="33"/>
      <c r="E641" s="33"/>
      <c r="F641" s="33"/>
      <c r="G641" s="33"/>
      <c r="H641" s="33"/>
      <c r="I641" s="33"/>
    </row>
    <row r="642" ht="15.75" customHeight="1">
      <c r="A642" s="39"/>
      <c r="B642" s="33"/>
      <c r="C642" s="33"/>
      <c r="D642" s="33"/>
      <c r="E642" s="33"/>
      <c r="F642" s="33"/>
      <c r="G642" s="33"/>
      <c r="H642" s="33"/>
      <c r="I642" s="33"/>
    </row>
    <row r="643" ht="15.75" customHeight="1">
      <c r="A643" s="39"/>
      <c r="B643" s="33"/>
      <c r="C643" s="33"/>
      <c r="D643" s="33"/>
      <c r="E643" s="33"/>
      <c r="F643" s="33"/>
      <c r="G643" s="33"/>
      <c r="H643" s="33"/>
      <c r="I643" s="33"/>
    </row>
    <row r="644" ht="15.75" customHeight="1">
      <c r="A644" s="39"/>
      <c r="B644" s="33"/>
      <c r="C644" s="33"/>
      <c r="D644" s="33"/>
      <c r="E644" s="33"/>
      <c r="F644" s="33"/>
      <c r="G644" s="33"/>
      <c r="H644" s="33"/>
      <c r="I644" s="33"/>
    </row>
    <row r="645" ht="15.75" customHeight="1">
      <c r="A645" s="39"/>
      <c r="B645" s="33"/>
      <c r="C645" s="33"/>
      <c r="D645" s="33"/>
      <c r="E645" s="33"/>
      <c r="F645" s="33"/>
      <c r="G645" s="33"/>
      <c r="H645" s="33"/>
      <c r="I645" s="33"/>
    </row>
    <row r="646" ht="15.75" customHeight="1">
      <c r="A646" s="39"/>
      <c r="B646" s="33"/>
      <c r="C646" s="33"/>
      <c r="D646" s="33"/>
      <c r="E646" s="33"/>
      <c r="F646" s="33"/>
      <c r="G646" s="33"/>
      <c r="H646" s="33"/>
      <c r="I646" s="33"/>
    </row>
    <row r="647" ht="15.75" customHeight="1">
      <c r="A647" s="39"/>
      <c r="B647" s="33"/>
      <c r="C647" s="33"/>
      <c r="D647" s="33"/>
      <c r="E647" s="33"/>
      <c r="F647" s="33"/>
      <c r="G647" s="33"/>
      <c r="H647" s="33"/>
      <c r="I647" s="33"/>
    </row>
    <row r="648" ht="15.75" customHeight="1">
      <c r="A648" s="39"/>
      <c r="B648" s="33"/>
      <c r="C648" s="33"/>
      <c r="D648" s="33"/>
      <c r="E648" s="33"/>
      <c r="F648" s="33"/>
      <c r="G648" s="33"/>
      <c r="H648" s="33"/>
      <c r="I648" s="33"/>
    </row>
    <row r="649" ht="15.75" customHeight="1">
      <c r="A649" s="39"/>
      <c r="B649" s="33"/>
      <c r="C649" s="33"/>
      <c r="D649" s="33"/>
      <c r="E649" s="33"/>
      <c r="F649" s="33"/>
      <c r="G649" s="33"/>
      <c r="H649" s="33"/>
      <c r="I649" s="33"/>
    </row>
    <row r="650" ht="15.75" customHeight="1">
      <c r="A650" s="39"/>
      <c r="B650" s="33"/>
      <c r="C650" s="33"/>
      <c r="D650" s="33"/>
      <c r="E650" s="33"/>
      <c r="F650" s="33"/>
      <c r="G650" s="33"/>
      <c r="H650" s="33"/>
      <c r="I650" s="33"/>
    </row>
    <row r="651" ht="15.75" customHeight="1">
      <c r="A651" s="39"/>
      <c r="B651" s="33"/>
      <c r="C651" s="33"/>
      <c r="D651" s="33"/>
      <c r="E651" s="33"/>
      <c r="F651" s="33"/>
      <c r="G651" s="33"/>
      <c r="H651" s="33"/>
      <c r="I651" s="33"/>
    </row>
    <row r="652" ht="15.75" customHeight="1">
      <c r="A652" s="39"/>
      <c r="B652" s="33"/>
      <c r="C652" s="33"/>
      <c r="D652" s="33"/>
      <c r="E652" s="33"/>
      <c r="F652" s="33"/>
      <c r="G652" s="33"/>
      <c r="H652" s="33"/>
      <c r="I652" s="33"/>
    </row>
    <row r="653" ht="15.75" customHeight="1">
      <c r="A653" s="39"/>
      <c r="B653" s="33"/>
      <c r="C653" s="33"/>
      <c r="D653" s="33"/>
      <c r="E653" s="33"/>
      <c r="F653" s="33"/>
      <c r="G653" s="33"/>
      <c r="H653" s="33"/>
      <c r="I653" s="33"/>
    </row>
    <row r="654" ht="15.75" customHeight="1">
      <c r="A654" s="39"/>
      <c r="B654" s="33"/>
      <c r="C654" s="33"/>
      <c r="D654" s="33"/>
      <c r="E654" s="33"/>
      <c r="F654" s="33"/>
      <c r="G654" s="33"/>
      <c r="H654" s="33"/>
      <c r="I654" s="33"/>
    </row>
    <row r="655" ht="15.75" customHeight="1">
      <c r="A655" s="39"/>
      <c r="B655" s="33"/>
      <c r="C655" s="33"/>
      <c r="D655" s="33"/>
      <c r="E655" s="33"/>
      <c r="F655" s="33"/>
      <c r="G655" s="33"/>
      <c r="H655" s="33"/>
      <c r="I655" s="33"/>
    </row>
    <row r="656" ht="15.75" customHeight="1">
      <c r="A656" s="39"/>
      <c r="B656" s="33"/>
      <c r="C656" s="33"/>
      <c r="D656" s="33"/>
      <c r="E656" s="33"/>
      <c r="F656" s="33"/>
      <c r="G656" s="33"/>
      <c r="H656" s="33"/>
      <c r="I656" s="33"/>
    </row>
    <row r="657" ht="15.75" customHeight="1">
      <c r="A657" s="39"/>
      <c r="B657" s="33"/>
      <c r="C657" s="33"/>
      <c r="D657" s="33"/>
      <c r="E657" s="33"/>
      <c r="F657" s="33"/>
      <c r="G657" s="33"/>
      <c r="H657" s="33"/>
      <c r="I657" s="33"/>
    </row>
    <row r="658" ht="15.75" customHeight="1">
      <c r="A658" s="39"/>
      <c r="B658" s="33"/>
      <c r="C658" s="33"/>
      <c r="D658" s="33"/>
      <c r="E658" s="33"/>
      <c r="F658" s="33"/>
      <c r="G658" s="33"/>
      <c r="H658" s="33"/>
      <c r="I658" s="33"/>
    </row>
    <row r="659" ht="15.75" customHeight="1">
      <c r="A659" s="39"/>
      <c r="B659" s="33"/>
      <c r="C659" s="33"/>
      <c r="D659" s="33"/>
      <c r="E659" s="33"/>
      <c r="F659" s="33"/>
      <c r="G659" s="33"/>
      <c r="H659" s="33"/>
      <c r="I659" s="33"/>
    </row>
    <row r="660" ht="15.75" customHeight="1">
      <c r="A660" s="39"/>
      <c r="B660" s="33"/>
      <c r="C660" s="33"/>
      <c r="D660" s="33"/>
      <c r="E660" s="33"/>
      <c r="F660" s="33"/>
      <c r="G660" s="33"/>
      <c r="H660" s="33"/>
      <c r="I660" s="33"/>
    </row>
    <row r="661" ht="15.75" customHeight="1">
      <c r="A661" s="39"/>
      <c r="B661" s="33"/>
      <c r="C661" s="33"/>
      <c r="D661" s="33"/>
      <c r="E661" s="33"/>
      <c r="F661" s="33"/>
      <c r="G661" s="33"/>
      <c r="H661" s="33"/>
      <c r="I661" s="33"/>
    </row>
    <row r="662" ht="15.75" customHeight="1">
      <c r="A662" s="39"/>
      <c r="B662" s="33"/>
      <c r="C662" s="33"/>
      <c r="D662" s="33"/>
      <c r="E662" s="33"/>
      <c r="F662" s="33"/>
      <c r="G662" s="33"/>
      <c r="H662" s="33"/>
      <c r="I662" s="33"/>
    </row>
    <row r="663" ht="15.75" customHeight="1">
      <c r="A663" s="39"/>
      <c r="B663" s="33"/>
      <c r="C663" s="33"/>
      <c r="D663" s="33"/>
      <c r="E663" s="33"/>
      <c r="F663" s="33"/>
      <c r="G663" s="33"/>
      <c r="H663" s="33"/>
      <c r="I663" s="33"/>
    </row>
    <row r="664" ht="15.75" customHeight="1">
      <c r="A664" s="39"/>
      <c r="B664" s="33"/>
      <c r="C664" s="33"/>
      <c r="D664" s="33"/>
      <c r="E664" s="33"/>
      <c r="F664" s="33"/>
      <c r="G664" s="33"/>
      <c r="H664" s="33"/>
      <c r="I664" s="33"/>
    </row>
    <row r="665" ht="15.75" customHeight="1">
      <c r="A665" s="39"/>
      <c r="B665" s="33"/>
      <c r="C665" s="33"/>
      <c r="D665" s="33"/>
      <c r="E665" s="33"/>
      <c r="F665" s="33"/>
      <c r="G665" s="33"/>
      <c r="H665" s="33"/>
      <c r="I665" s="33"/>
    </row>
    <row r="666" ht="15.75" customHeight="1">
      <c r="A666" s="39"/>
      <c r="B666" s="33"/>
      <c r="C666" s="33"/>
      <c r="D666" s="33"/>
      <c r="E666" s="33"/>
      <c r="F666" s="33"/>
      <c r="G666" s="33"/>
      <c r="H666" s="33"/>
      <c r="I666" s="33"/>
    </row>
    <row r="667" ht="15.75" customHeight="1">
      <c r="A667" s="39"/>
      <c r="B667" s="33"/>
      <c r="C667" s="33"/>
      <c r="D667" s="33"/>
      <c r="E667" s="33"/>
      <c r="F667" s="33"/>
      <c r="G667" s="33"/>
      <c r="H667" s="33"/>
      <c r="I667" s="33"/>
    </row>
    <row r="668" ht="15.75" customHeight="1">
      <c r="A668" s="39"/>
      <c r="B668" s="33"/>
      <c r="C668" s="33"/>
      <c r="D668" s="33"/>
      <c r="E668" s="33"/>
      <c r="F668" s="33"/>
      <c r="G668" s="33"/>
      <c r="H668" s="33"/>
      <c r="I668" s="33"/>
    </row>
    <row r="669" ht="15.75" customHeight="1">
      <c r="A669" s="39"/>
      <c r="B669" s="33"/>
      <c r="C669" s="33"/>
      <c r="D669" s="33"/>
      <c r="E669" s="33"/>
      <c r="F669" s="33"/>
      <c r="G669" s="33"/>
      <c r="H669" s="33"/>
      <c r="I669" s="33"/>
    </row>
    <row r="670" ht="15.75" customHeight="1">
      <c r="A670" s="39"/>
      <c r="B670" s="33"/>
      <c r="C670" s="33"/>
      <c r="D670" s="33"/>
      <c r="E670" s="33"/>
      <c r="F670" s="33"/>
      <c r="G670" s="33"/>
      <c r="H670" s="33"/>
      <c r="I670" s="33"/>
    </row>
    <row r="671" ht="15.75" customHeight="1">
      <c r="A671" s="39"/>
      <c r="B671" s="33"/>
      <c r="C671" s="33"/>
      <c r="D671" s="33"/>
      <c r="E671" s="33"/>
      <c r="F671" s="33"/>
      <c r="G671" s="33"/>
      <c r="H671" s="33"/>
      <c r="I671" s="33"/>
    </row>
    <row r="672" ht="15.75" customHeight="1">
      <c r="A672" s="39"/>
      <c r="B672" s="33"/>
      <c r="C672" s="33"/>
      <c r="D672" s="33"/>
      <c r="E672" s="33"/>
      <c r="F672" s="33"/>
      <c r="G672" s="33"/>
      <c r="H672" s="33"/>
      <c r="I672" s="33"/>
    </row>
    <row r="673" ht="15.75" customHeight="1">
      <c r="A673" s="39"/>
      <c r="B673" s="33"/>
      <c r="C673" s="33"/>
      <c r="D673" s="33"/>
      <c r="E673" s="33"/>
      <c r="F673" s="33"/>
      <c r="G673" s="33"/>
      <c r="H673" s="33"/>
      <c r="I673" s="33"/>
    </row>
    <row r="674" ht="15.75" customHeight="1">
      <c r="A674" s="39"/>
      <c r="B674" s="33"/>
      <c r="C674" s="33"/>
      <c r="D674" s="33"/>
      <c r="E674" s="33"/>
      <c r="F674" s="33"/>
      <c r="G674" s="33"/>
      <c r="H674" s="33"/>
      <c r="I674" s="33"/>
    </row>
    <row r="675" ht="15.75" customHeight="1">
      <c r="A675" s="39"/>
      <c r="B675" s="33"/>
      <c r="C675" s="33"/>
      <c r="D675" s="33"/>
      <c r="E675" s="33"/>
      <c r="F675" s="33"/>
      <c r="G675" s="33"/>
      <c r="H675" s="33"/>
      <c r="I675" s="33"/>
    </row>
    <row r="676" ht="15.75" customHeight="1">
      <c r="A676" s="39"/>
      <c r="B676" s="33"/>
      <c r="C676" s="33"/>
      <c r="D676" s="33"/>
      <c r="E676" s="33"/>
      <c r="F676" s="33"/>
      <c r="G676" s="33"/>
      <c r="H676" s="33"/>
      <c r="I676" s="33"/>
    </row>
    <row r="677" ht="15.75" customHeight="1">
      <c r="A677" s="39"/>
      <c r="B677" s="33"/>
      <c r="C677" s="33"/>
      <c r="D677" s="33"/>
      <c r="E677" s="33"/>
      <c r="F677" s="33"/>
      <c r="G677" s="33"/>
      <c r="H677" s="33"/>
      <c r="I677" s="33"/>
    </row>
    <row r="678" ht="15.75" customHeight="1">
      <c r="A678" s="39"/>
      <c r="B678" s="33"/>
      <c r="C678" s="33"/>
      <c r="D678" s="33"/>
      <c r="E678" s="33"/>
      <c r="F678" s="33"/>
      <c r="G678" s="33"/>
      <c r="H678" s="33"/>
      <c r="I678" s="33"/>
    </row>
    <row r="679" ht="15.75" customHeight="1">
      <c r="A679" s="39"/>
      <c r="B679" s="33"/>
      <c r="C679" s="33"/>
      <c r="D679" s="33"/>
      <c r="E679" s="33"/>
      <c r="F679" s="33"/>
      <c r="G679" s="33"/>
      <c r="H679" s="33"/>
      <c r="I679" s="33"/>
    </row>
    <row r="680" ht="15.75" customHeight="1">
      <c r="A680" s="39"/>
      <c r="B680" s="33"/>
      <c r="C680" s="33"/>
      <c r="D680" s="33"/>
      <c r="E680" s="33"/>
      <c r="F680" s="33"/>
      <c r="G680" s="33"/>
      <c r="H680" s="33"/>
      <c r="I680" s="33"/>
    </row>
    <row r="681" ht="15.75" customHeight="1">
      <c r="A681" s="39"/>
      <c r="B681" s="33"/>
      <c r="C681" s="33"/>
      <c r="D681" s="33"/>
      <c r="E681" s="33"/>
      <c r="F681" s="33"/>
      <c r="G681" s="33"/>
      <c r="H681" s="33"/>
      <c r="I681" s="33"/>
    </row>
    <row r="682" ht="15.75" customHeight="1">
      <c r="A682" s="39"/>
      <c r="B682" s="33"/>
      <c r="C682" s="33"/>
      <c r="D682" s="33"/>
      <c r="E682" s="33"/>
      <c r="F682" s="33"/>
      <c r="G682" s="33"/>
      <c r="H682" s="33"/>
      <c r="I682" s="33"/>
    </row>
    <row r="683" ht="15.75" customHeight="1">
      <c r="A683" s="39"/>
      <c r="B683" s="33"/>
      <c r="C683" s="33"/>
      <c r="D683" s="33"/>
      <c r="E683" s="33"/>
      <c r="F683" s="33"/>
      <c r="G683" s="33"/>
      <c r="H683" s="33"/>
      <c r="I683" s="33"/>
    </row>
    <row r="684" ht="15.75" customHeight="1">
      <c r="A684" s="39"/>
      <c r="B684" s="33"/>
      <c r="C684" s="33"/>
      <c r="D684" s="33"/>
      <c r="E684" s="33"/>
      <c r="F684" s="33"/>
      <c r="G684" s="33"/>
      <c r="H684" s="33"/>
      <c r="I684" s="33"/>
    </row>
    <row r="685" ht="15.75" customHeight="1">
      <c r="A685" s="39"/>
      <c r="B685" s="33"/>
      <c r="C685" s="33"/>
      <c r="D685" s="33"/>
      <c r="E685" s="33"/>
      <c r="F685" s="33"/>
      <c r="G685" s="33"/>
      <c r="H685" s="33"/>
      <c r="I685" s="33"/>
    </row>
    <row r="686" ht="15.75" customHeight="1">
      <c r="A686" s="39"/>
      <c r="B686" s="33"/>
      <c r="C686" s="33"/>
      <c r="D686" s="33"/>
      <c r="E686" s="33"/>
      <c r="F686" s="33"/>
      <c r="G686" s="33"/>
      <c r="H686" s="33"/>
      <c r="I686" s="33"/>
    </row>
    <row r="687" ht="15.75" customHeight="1">
      <c r="A687" s="39"/>
      <c r="B687" s="33"/>
      <c r="C687" s="33"/>
      <c r="D687" s="33"/>
      <c r="E687" s="33"/>
      <c r="F687" s="33"/>
      <c r="G687" s="33"/>
      <c r="H687" s="33"/>
      <c r="I687" s="33"/>
    </row>
    <row r="688" ht="15.75" customHeight="1">
      <c r="A688" s="39"/>
      <c r="B688" s="33"/>
      <c r="C688" s="33"/>
      <c r="D688" s="33"/>
      <c r="E688" s="33"/>
      <c r="F688" s="33"/>
      <c r="G688" s="33"/>
      <c r="H688" s="33"/>
      <c r="I688" s="33"/>
    </row>
    <row r="689" ht="15.75" customHeight="1">
      <c r="A689" s="39"/>
      <c r="B689" s="33"/>
      <c r="C689" s="33"/>
      <c r="D689" s="33"/>
      <c r="E689" s="33"/>
      <c r="F689" s="33"/>
      <c r="G689" s="33"/>
      <c r="H689" s="33"/>
      <c r="I689" s="33"/>
    </row>
    <row r="690" ht="15.75" customHeight="1">
      <c r="A690" s="39"/>
      <c r="B690" s="33"/>
      <c r="C690" s="33"/>
      <c r="D690" s="33"/>
      <c r="E690" s="33"/>
      <c r="F690" s="33"/>
      <c r="G690" s="33"/>
      <c r="H690" s="33"/>
      <c r="I690" s="33"/>
    </row>
    <row r="691" ht="15.75" customHeight="1">
      <c r="A691" s="39"/>
      <c r="B691" s="33"/>
      <c r="C691" s="33"/>
      <c r="D691" s="33"/>
      <c r="E691" s="33"/>
      <c r="F691" s="33"/>
      <c r="G691" s="33"/>
      <c r="H691" s="33"/>
      <c r="I691" s="33"/>
    </row>
    <row r="692" ht="15.75" customHeight="1">
      <c r="A692" s="39"/>
      <c r="B692" s="33"/>
      <c r="C692" s="33"/>
      <c r="D692" s="33"/>
      <c r="E692" s="33"/>
      <c r="F692" s="33"/>
      <c r="G692" s="33"/>
      <c r="H692" s="33"/>
      <c r="I692" s="33"/>
    </row>
    <row r="693" ht="15.75" customHeight="1">
      <c r="A693" s="39"/>
      <c r="B693" s="33"/>
      <c r="C693" s="33"/>
      <c r="D693" s="33"/>
      <c r="E693" s="33"/>
      <c r="F693" s="33"/>
      <c r="G693" s="33"/>
      <c r="H693" s="33"/>
      <c r="I693" s="33"/>
    </row>
    <row r="694" ht="15.75" customHeight="1">
      <c r="A694" s="39"/>
      <c r="B694" s="33"/>
      <c r="C694" s="33"/>
      <c r="D694" s="33"/>
      <c r="E694" s="33"/>
      <c r="F694" s="33"/>
      <c r="G694" s="33"/>
      <c r="H694" s="33"/>
      <c r="I694" s="33"/>
    </row>
    <row r="695" ht="15.75" customHeight="1">
      <c r="A695" s="39"/>
      <c r="B695" s="33"/>
      <c r="C695" s="33"/>
      <c r="D695" s="33"/>
      <c r="E695" s="33"/>
      <c r="F695" s="33"/>
      <c r="G695" s="33"/>
      <c r="H695" s="33"/>
      <c r="I695" s="33"/>
    </row>
    <row r="696" ht="15.75" customHeight="1">
      <c r="A696" s="39"/>
      <c r="B696" s="33"/>
      <c r="C696" s="33"/>
      <c r="D696" s="33"/>
      <c r="E696" s="33"/>
      <c r="F696" s="33"/>
      <c r="G696" s="33"/>
      <c r="H696" s="33"/>
      <c r="I696" s="33"/>
    </row>
    <row r="697" ht="15.75" customHeight="1">
      <c r="A697" s="39"/>
      <c r="B697" s="33"/>
      <c r="C697" s="33"/>
      <c r="D697" s="33"/>
      <c r="E697" s="33"/>
      <c r="F697" s="33"/>
      <c r="G697" s="33"/>
      <c r="H697" s="33"/>
      <c r="I697" s="33"/>
    </row>
    <row r="698" ht="15.75" customHeight="1">
      <c r="A698" s="39"/>
      <c r="B698" s="33"/>
      <c r="C698" s="33"/>
      <c r="D698" s="33"/>
      <c r="E698" s="33"/>
      <c r="F698" s="33"/>
      <c r="G698" s="33"/>
      <c r="H698" s="33"/>
      <c r="I698" s="33"/>
    </row>
    <row r="699" ht="15.75" customHeight="1">
      <c r="A699" s="39"/>
      <c r="B699" s="33"/>
      <c r="C699" s="33"/>
      <c r="D699" s="33"/>
      <c r="E699" s="33"/>
      <c r="F699" s="33"/>
      <c r="G699" s="33"/>
      <c r="H699" s="33"/>
      <c r="I699" s="33"/>
    </row>
    <row r="700" ht="15.75" customHeight="1">
      <c r="A700" s="39"/>
      <c r="B700" s="33"/>
      <c r="C700" s="33"/>
      <c r="D700" s="33"/>
      <c r="E700" s="33"/>
      <c r="F700" s="33"/>
      <c r="G700" s="33"/>
      <c r="H700" s="33"/>
      <c r="I700" s="33"/>
    </row>
    <row r="701" ht="15.75" customHeight="1">
      <c r="A701" s="39"/>
      <c r="B701" s="33"/>
      <c r="C701" s="33"/>
      <c r="D701" s="33"/>
      <c r="E701" s="33"/>
      <c r="F701" s="33"/>
      <c r="G701" s="33"/>
      <c r="H701" s="33"/>
      <c r="I701" s="33"/>
    </row>
    <row r="702" ht="15.75" customHeight="1">
      <c r="A702" s="39"/>
      <c r="B702" s="33"/>
      <c r="C702" s="33"/>
      <c r="D702" s="33"/>
      <c r="E702" s="33"/>
      <c r="F702" s="33"/>
      <c r="G702" s="33"/>
      <c r="H702" s="33"/>
      <c r="I702" s="33"/>
    </row>
    <row r="703" ht="15.75" customHeight="1">
      <c r="A703" s="39"/>
      <c r="B703" s="33"/>
      <c r="C703" s="33"/>
      <c r="D703" s="33"/>
      <c r="E703" s="33"/>
      <c r="F703" s="33"/>
      <c r="G703" s="33"/>
      <c r="H703" s="33"/>
      <c r="I703" s="33"/>
    </row>
    <row r="704" ht="15.75" customHeight="1">
      <c r="A704" s="39"/>
      <c r="B704" s="33"/>
      <c r="C704" s="33"/>
      <c r="D704" s="33"/>
      <c r="E704" s="33"/>
      <c r="F704" s="33"/>
      <c r="G704" s="33"/>
      <c r="H704" s="33"/>
      <c r="I704" s="33"/>
    </row>
    <row r="705" ht="15.75" customHeight="1">
      <c r="A705" s="39"/>
      <c r="B705" s="33"/>
      <c r="C705" s="33"/>
      <c r="D705" s="33"/>
      <c r="E705" s="33"/>
      <c r="F705" s="33"/>
      <c r="G705" s="33"/>
      <c r="H705" s="33"/>
      <c r="I705" s="33"/>
    </row>
    <row r="706" ht="15.75" customHeight="1">
      <c r="A706" s="39"/>
      <c r="B706" s="33"/>
      <c r="C706" s="33"/>
      <c r="D706" s="33"/>
      <c r="E706" s="33"/>
      <c r="F706" s="33"/>
      <c r="G706" s="33"/>
      <c r="H706" s="33"/>
      <c r="I706" s="33"/>
    </row>
    <row r="707" ht="15.75" customHeight="1">
      <c r="A707" s="39"/>
      <c r="B707" s="33"/>
      <c r="C707" s="33"/>
      <c r="D707" s="33"/>
      <c r="E707" s="33"/>
      <c r="F707" s="33"/>
      <c r="G707" s="33"/>
      <c r="H707" s="33"/>
      <c r="I707" s="33"/>
    </row>
    <row r="708" ht="15.75" customHeight="1">
      <c r="A708" s="39"/>
      <c r="B708" s="33"/>
      <c r="C708" s="33"/>
      <c r="D708" s="33"/>
      <c r="E708" s="33"/>
      <c r="F708" s="33"/>
      <c r="G708" s="33"/>
      <c r="H708" s="33"/>
      <c r="I708" s="33"/>
    </row>
    <row r="709" ht="15.75" customHeight="1">
      <c r="A709" s="39"/>
      <c r="B709" s="33"/>
      <c r="C709" s="33"/>
      <c r="D709" s="33"/>
      <c r="E709" s="33"/>
      <c r="F709" s="33"/>
      <c r="G709" s="33"/>
      <c r="H709" s="33"/>
      <c r="I709" s="33"/>
    </row>
    <row r="710" ht="15.75" customHeight="1">
      <c r="A710" s="39"/>
      <c r="B710" s="33"/>
      <c r="C710" s="33"/>
      <c r="D710" s="33"/>
      <c r="E710" s="33"/>
      <c r="F710" s="33"/>
      <c r="G710" s="33"/>
      <c r="H710" s="33"/>
      <c r="I710" s="33"/>
    </row>
    <row r="711" ht="15.75" customHeight="1">
      <c r="A711" s="39"/>
      <c r="B711" s="33"/>
      <c r="C711" s="33"/>
      <c r="D711" s="33"/>
      <c r="E711" s="33"/>
      <c r="F711" s="33"/>
      <c r="G711" s="33"/>
      <c r="H711" s="33"/>
      <c r="I711" s="33"/>
    </row>
    <row r="712" ht="15.75" customHeight="1">
      <c r="A712" s="39"/>
      <c r="B712" s="33"/>
      <c r="C712" s="33"/>
      <c r="D712" s="33"/>
      <c r="E712" s="33"/>
      <c r="F712" s="33"/>
      <c r="G712" s="33"/>
      <c r="H712" s="33"/>
      <c r="I712" s="33"/>
    </row>
    <row r="713" ht="15.75" customHeight="1">
      <c r="A713" s="39"/>
      <c r="B713" s="33"/>
      <c r="C713" s="33"/>
      <c r="D713" s="33"/>
      <c r="E713" s="33"/>
      <c r="F713" s="33"/>
      <c r="G713" s="33"/>
      <c r="H713" s="33"/>
      <c r="I713" s="33"/>
    </row>
    <row r="714" ht="15.75" customHeight="1">
      <c r="A714" s="39"/>
      <c r="B714" s="33"/>
      <c r="C714" s="33"/>
      <c r="D714" s="33"/>
      <c r="E714" s="33"/>
      <c r="F714" s="33"/>
      <c r="G714" s="33"/>
      <c r="H714" s="33"/>
      <c r="I714" s="33"/>
    </row>
    <row r="715" ht="15.75" customHeight="1">
      <c r="A715" s="39"/>
      <c r="B715" s="33"/>
      <c r="C715" s="33"/>
      <c r="D715" s="33"/>
      <c r="E715" s="33"/>
      <c r="F715" s="33"/>
      <c r="G715" s="33"/>
      <c r="H715" s="33"/>
      <c r="I715" s="33"/>
    </row>
    <row r="716" ht="15.75" customHeight="1">
      <c r="A716" s="39"/>
      <c r="B716" s="33"/>
      <c r="C716" s="33"/>
      <c r="D716" s="33"/>
      <c r="E716" s="33"/>
      <c r="F716" s="33"/>
      <c r="G716" s="33"/>
      <c r="H716" s="33"/>
      <c r="I716" s="33"/>
    </row>
    <row r="717" ht="15.75" customHeight="1">
      <c r="A717" s="39"/>
      <c r="B717" s="33"/>
      <c r="C717" s="33"/>
      <c r="D717" s="33"/>
      <c r="E717" s="33"/>
      <c r="F717" s="33"/>
      <c r="G717" s="33"/>
      <c r="H717" s="33"/>
      <c r="I717" s="33"/>
    </row>
    <row r="718" ht="15.75" customHeight="1">
      <c r="A718" s="39"/>
      <c r="B718" s="33"/>
      <c r="C718" s="33"/>
      <c r="D718" s="33"/>
      <c r="E718" s="33"/>
      <c r="F718" s="33"/>
      <c r="G718" s="33"/>
      <c r="H718" s="33"/>
      <c r="I718" s="33"/>
    </row>
    <row r="719" ht="15.75" customHeight="1">
      <c r="A719" s="39"/>
      <c r="B719" s="33"/>
      <c r="C719" s="33"/>
      <c r="D719" s="33"/>
      <c r="E719" s="33"/>
      <c r="F719" s="33"/>
      <c r="G719" s="33"/>
      <c r="H719" s="33"/>
      <c r="I719" s="33"/>
    </row>
    <row r="720" ht="15.75" customHeight="1">
      <c r="A720" s="39"/>
      <c r="B720" s="33"/>
      <c r="C720" s="33"/>
      <c r="D720" s="33"/>
      <c r="E720" s="33"/>
      <c r="F720" s="33"/>
      <c r="G720" s="33"/>
      <c r="H720" s="33"/>
      <c r="I720" s="33"/>
    </row>
    <row r="721" ht="15.75" customHeight="1">
      <c r="A721" s="39"/>
      <c r="B721" s="33"/>
      <c r="C721" s="33"/>
      <c r="D721" s="33"/>
      <c r="E721" s="33"/>
      <c r="F721" s="33"/>
      <c r="G721" s="33"/>
      <c r="H721" s="33"/>
      <c r="I721" s="33"/>
    </row>
    <row r="722" ht="15.75" customHeight="1">
      <c r="A722" s="39"/>
      <c r="B722" s="33"/>
      <c r="C722" s="33"/>
      <c r="D722" s="33"/>
      <c r="E722" s="33"/>
      <c r="F722" s="33"/>
      <c r="G722" s="33"/>
      <c r="H722" s="33"/>
      <c r="I722" s="33"/>
    </row>
    <row r="723" ht="15.75" customHeight="1">
      <c r="A723" s="39"/>
      <c r="B723" s="33"/>
      <c r="C723" s="33"/>
      <c r="D723" s="33"/>
      <c r="E723" s="33"/>
      <c r="F723" s="33"/>
      <c r="G723" s="33"/>
      <c r="H723" s="33"/>
      <c r="I723" s="33"/>
    </row>
    <row r="724" ht="15.75" customHeight="1">
      <c r="A724" s="39"/>
      <c r="B724" s="33"/>
      <c r="C724" s="33"/>
      <c r="D724" s="33"/>
      <c r="E724" s="33"/>
      <c r="F724" s="33"/>
      <c r="G724" s="33"/>
      <c r="H724" s="33"/>
      <c r="I724" s="33"/>
    </row>
    <row r="725" ht="15.75" customHeight="1">
      <c r="A725" s="39"/>
      <c r="B725" s="33"/>
      <c r="C725" s="33"/>
      <c r="D725" s="33"/>
      <c r="E725" s="33"/>
      <c r="F725" s="33"/>
      <c r="G725" s="33"/>
      <c r="H725" s="33"/>
      <c r="I725" s="33"/>
    </row>
    <row r="726" ht="15.75" customHeight="1">
      <c r="A726" s="39"/>
      <c r="B726" s="33"/>
      <c r="C726" s="33"/>
      <c r="D726" s="33"/>
      <c r="E726" s="33"/>
      <c r="F726" s="33"/>
      <c r="G726" s="33"/>
      <c r="H726" s="33"/>
      <c r="I726" s="33"/>
    </row>
    <row r="727" ht="15.75" customHeight="1">
      <c r="A727" s="39"/>
      <c r="B727" s="33"/>
      <c r="C727" s="33"/>
      <c r="D727" s="33"/>
      <c r="E727" s="33"/>
      <c r="F727" s="33"/>
      <c r="G727" s="33"/>
      <c r="H727" s="33"/>
      <c r="I727" s="33"/>
    </row>
    <row r="728" ht="15.75" customHeight="1">
      <c r="A728" s="39"/>
      <c r="B728" s="33"/>
      <c r="C728" s="33"/>
      <c r="D728" s="33"/>
      <c r="E728" s="33"/>
      <c r="F728" s="33"/>
      <c r="G728" s="33"/>
      <c r="H728" s="33"/>
      <c r="I728" s="33"/>
    </row>
    <row r="729" ht="15.75" customHeight="1">
      <c r="A729" s="39"/>
      <c r="B729" s="33"/>
      <c r="C729" s="33"/>
      <c r="D729" s="33"/>
      <c r="E729" s="33"/>
      <c r="F729" s="33"/>
      <c r="G729" s="33"/>
      <c r="H729" s="33"/>
      <c r="I729" s="33"/>
    </row>
    <row r="730" ht="15.75" customHeight="1">
      <c r="A730" s="39"/>
      <c r="B730" s="33"/>
      <c r="C730" s="33"/>
      <c r="D730" s="33"/>
      <c r="E730" s="33"/>
      <c r="F730" s="33"/>
      <c r="G730" s="33"/>
      <c r="H730" s="33"/>
      <c r="I730" s="33"/>
    </row>
    <row r="731" ht="15.75" customHeight="1">
      <c r="A731" s="39"/>
      <c r="B731" s="33"/>
      <c r="C731" s="33"/>
      <c r="D731" s="33"/>
      <c r="E731" s="33"/>
      <c r="F731" s="33"/>
      <c r="G731" s="33"/>
      <c r="H731" s="33"/>
      <c r="I731" s="33"/>
    </row>
    <row r="732" ht="15.75" customHeight="1">
      <c r="A732" s="39"/>
      <c r="B732" s="33"/>
      <c r="C732" s="33"/>
      <c r="D732" s="33"/>
      <c r="E732" s="33"/>
      <c r="F732" s="33"/>
      <c r="G732" s="33"/>
      <c r="H732" s="33"/>
      <c r="I732" s="33"/>
    </row>
    <row r="733" ht="15.75" customHeight="1">
      <c r="A733" s="39"/>
      <c r="B733" s="33"/>
      <c r="C733" s="33"/>
      <c r="D733" s="33"/>
      <c r="E733" s="33"/>
      <c r="F733" s="33"/>
      <c r="G733" s="33"/>
      <c r="H733" s="33"/>
      <c r="I733" s="33"/>
    </row>
    <row r="734" ht="15.75" customHeight="1">
      <c r="A734" s="39"/>
      <c r="B734" s="33"/>
      <c r="C734" s="33"/>
      <c r="D734" s="33"/>
      <c r="E734" s="33"/>
      <c r="F734" s="33"/>
      <c r="G734" s="33"/>
      <c r="H734" s="33"/>
      <c r="I734" s="33"/>
    </row>
    <row r="735" ht="15.75" customHeight="1">
      <c r="A735" s="39"/>
      <c r="B735" s="33"/>
      <c r="C735" s="33"/>
      <c r="D735" s="33"/>
      <c r="E735" s="33"/>
      <c r="F735" s="33"/>
      <c r="G735" s="33"/>
      <c r="H735" s="33"/>
      <c r="I735" s="33"/>
    </row>
    <row r="736" ht="15.75" customHeight="1">
      <c r="A736" s="39"/>
      <c r="B736" s="33"/>
      <c r="C736" s="33"/>
      <c r="D736" s="33"/>
      <c r="E736" s="33"/>
      <c r="F736" s="33"/>
      <c r="G736" s="33"/>
      <c r="H736" s="33"/>
      <c r="I736" s="33"/>
    </row>
    <row r="737" ht="15.75" customHeight="1">
      <c r="A737" s="39"/>
      <c r="B737" s="33"/>
      <c r="C737" s="33"/>
      <c r="D737" s="33"/>
      <c r="E737" s="33"/>
      <c r="F737" s="33"/>
      <c r="G737" s="33"/>
      <c r="H737" s="33"/>
      <c r="I737" s="33"/>
    </row>
    <row r="738" ht="15.75" customHeight="1">
      <c r="A738" s="39"/>
      <c r="B738" s="33"/>
      <c r="C738" s="33"/>
      <c r="D738" s="33"/>
      <c r="E738" s="33"/>
      <c r="F738" s="33"/>
      <c r="G738" s="33"/>
      <c r="H738" s="33"/>
      <c r="I738" s="33"/>
    </row>
    <row r="739" ht="15.75" customHeight="1">
      <c r="A739" s="39"/>
      <c r="B739" s="33"/>
      <c r="C739" s="33"/>
      <c r="D739" s="33"/>
      <c r="E739" s="33"/>
      <c r="F739" s="33"/>
      <c r="G739" s="33"/>
      <c r="H739" s="33"/>
      <c r="I739" s="33"/>
    </row>
    <row r="740" ht="15.75" customHeight="1">
      <c r="A740" s="39"/>
      <c r="B740" s="33"/>
      <c r="C740" s="33"/>
      <c r="D740" s="33"/>
      <c r="E740" s="33"/>
      <c r="F740" s="33"/>
      <c r="G740" s="33"/>
      <c r="H740" s="33"/>
      <c r="I740" s="33"/>
    </row>
    <row r="741" ht="15.75" customHeight="1">
      <c r="A741" s="39"/>
      <c r="B741" s="33"/>
      <c r="C741" s="33"/>
      <c r="D741" s="33"/>
      <c r="E741" s="33"/>
      <c r="F741" s="33"/>
      <c r="G741" s="33"/>
      <c r="H741" s="33"/>
      <c r="I741" s="33"/>
    </row>
    <row r="742" ht="15.75" customHeight="1">
      <c r="A742" s="39"/>
      <c r="B742" s="33"/>
      <c r="C742" s="33"/>
      <c r="D742" s="33"/>
      <c r="E742" s="33"/>
      <c r="F742" s="33"/>
      <c r="G742" s="33"/>
      <c r="H742" s="33"/>
      <c r="I742" s="33"/>
    </row>
    <row r="743" ht="15.75" customHeight="1">
      <c r="A743" s="39"/>
      <c r="B743" s="33"/>
      <c r="C743" s="33"/>
      <c r="D743" s="33"/>
      <c r="E743" s="33"/>
      <c r="F743" s="33"/>
      <c r="G743" s="33"/>
      <c r="H743" s="33"/>
      <c r="I743" s="33"/>
    </row>
    <row r="744" ht="15.75" customHeight="1">
      <c r="A744" s="39"/>
      <c r="B744" s="33"/>
      <c r="C744" s="33"/>
      <c r="D744" s="33"/>
      <c r="E744" s="33"/>
      <c r="F744" s="33"/>
      <c r="G744" s="33"/>
      <c r="H744" s="33"/>
      <c r="I744" s="33"/>
    </row>
    <row r="745" ht="15.75" customHeight="1">
      <c r="A745" s="39"/>
      <c r="B745" s="33"/>
      <c r="C745" s="33"/>
      <c r="D745" s="33"/>
      <c r="E745" s="33"/>
      <c r="F745" s="33"/>
      <c r="G745" s="33"/>
      <c r="H745" s="33"/>
      <c r="I745" s="33"/>
    </row>
    <row r="746" ht="15.75" customHeight="1">
      <c r="A746" s="39"/>
      <c r="B746" s="33"/>
      <c r="C746" s="33"/>
      <c r="D746" s="33"/>
      <c r="E746" s="33"/>
      <c r="F746" s="33"/>
      <c r="G746" s="33"/>
      <c r="H746" s="33"/>
      <c r="I746" s="33"/>
    </row>
    <row r="747" ht="15.75" customHeight="1">
      <c r="A747" s="39"/>
      <c r="B747" s="33"/>
      <c r="C747" s="33"/>
      <c r="D747" s="33"/>
      <c r="E747" s="33"/>
      <c r="F747" s="33"/>
      <c r="G747" s="33"/>
      <c r="H747" s="33"/>
      <c r="I747" s="33"/>
    </row>
    <row r="748" ht="15.75" customHeight="1">
      <c r="A748" s="39"/>
      <c r="B748" s="33"/>
      <c r="C748" s="33"/>
      <c r="D748" s="33"/>
      <c r="E748" s="33"/>
      <c r="F748" s="33"/>
      <c r="G748" s="33"/>
      <c r="H748" s="33"/>
      <c r="I748" s="33"/>
    </row>
    <row r="749" ht="15.75" customHeight="1">
      <c r="A749" s="39"/>
      <c r="B749" s="33"/>
      <c r="C749" s="33"/>
      <c r="D749" s="33"/>
      <c r="E749" s="33"/>
      <c r="F749" s="33"/>
      <c r="G749" s="33"/>
      <c r="H749" s="33"/>
      <c r="I749" s="33"/>
    </row>
    <row r="750" ht="15.75" customHeight="1">
      <c r="A750" s="39"/>
      <c r="B750" s="33"/>
      <c r="C750" s="33"/>
      <c r="D750" s="33"/>
      <c r="E750" s="33"/>
      <c r="F750" s="33"/>
      <c r="G750" s="33"/>
      <c r="H750" s="33"/>
      <c r="I750" s="33"/>
    </row>
    <row r="751" ht="15.75" customHeight="1">
      <c r="A751" s="39"/>
      <c r="B751" s="33"/>
      <c r="C751" s="33"/>
      <c r="D751" s="33"/>
      <c r="E751" s="33"/>
      <c r="F751" s="33"/>
      <c r="G751" s="33"/>
      <c r="H751" s="33"/>
      <c r="I751" s="33"/>
    </row>
    <row r="752" ht="15.75" customHeight="1">
      <c r="A752" s="39"/>
      <c r="B752" s="33"/>
      <c r="C752" s="33"/>
      <c r="D752" s="33"/>
      <c r="E752" s="33"/>
      <c r="F752" s="33"/>
      <c r="G752" s="33"/>
      <c r="H752" s="33"/>
      <c r="I752" s="33"/>
    </row>
    <row r="753" ht="15.75" customHeight="1">
      <c r="A753" s="39"/>
      <c r="B753" s="33"/>
      <c r="C753" s="33"/>
      <c r="D753" s="33"/>
      <c r="E753" s="33"/>
      <c r="F753" s="33"/>
      <c r="G753" s="33"/>
      <c r="H753" s="33"/>
      <c r="I753" s="33"/>
    </row>
    <row r="754" ht="15.75" customHeight="1">
      <c r="A754" s="39"/>
      <c r="B754" s="33"/>
      <c r="C754" s="33"/>
      <c r="D754" s="33"/>
      <c r="E754" s="33"/>
      <c r="F754" s="33"/>
      <c r="G754" s="33"/>
      <c r="H754" s="33"/>
      <c r="I754" s="33"/>
    </row>
    <row r="755" ht="15.75" customHeight="1">
      <c r="A755" s="39"/>
      <c r="B755" s="33"/>
      <c r="C755" s="33"/>
      <c r="D755" s="33"/>
      <c r="E755" s="33"/>
      <c r="F755" s="33"/>
      <c r="G755" s="33"/>
      <c r="H755" s="33"/>
      <c r="I755" s="33"/>
    </row>
    <row r="756" ht="15.75" customHeight="1">
      <c r="A756" s="39"/>
      <c r="B756" s="33"/>
      <c r="C756" s="33"/>
      <c r="D756" s="33"/>
      <c r="E756" s="33"/>
      <c r="F756" s="33"/>
      <c r="G756" s="33"/>
      <c r="H756" s="33"/>
      <c r="I756" s="33"/>
    </row>
    <row r="757" ht="15.75" customHeight="1">
      <c r="A757" s="39"/>
      <c r="B757" s="33"/>
      <c r="C757" s="33"/>
      <c r="D757" s="33"/>
      <c r="E757" s="33"/>
      <c r="F757" s="33"/>
      <c r="G757" s="33"/>
      <c r="H757" s="33"/>
      <c r="I757" s="33"/>
    </row>
    <row r="758" ht="15.75" customHeight="1">
      <c r="A758" s="39"/>
      <c r="B758" s="33"/>
      <c r="C758" s="33"/>
      <c r="D758" s="33"/>
      <c r="E758" s="33"/>
      <c r="F758" s="33"/>
      <c r="G758" s="33"/>
      <c r="H758" s="33"/>
      <c r="I758" s="33"/>
    </row>
    <row r="759" ht="15.75" customHeight="1">
      <c r="A759" s="39"/>
      <c r="B759" s="33"/>
      <c r="C759" s="33"/>
      <c r="D759" s="33"/>
      <c r="E759" s="33"/>
      <c r="F759" s="33"/>
      <c r="G759" s="33"/>
      <c r="H759" s="33"/>
      <c r="I759" s="33"/>
    </row>
    <row r="760" ht="15.75" customHeight="1">
      <c r="A760" s="39"/>
      <c r="B760" s="33"/>
      <c r="C760" s="33"/>
      <c r="D760" s="33"/>
      <c r="E760" s="33"/>
      <c r="F760" s="33"/>
      <c r="G760" s="33"/>
      <c r="H760" s="33"/>
      <c r="I760" s="33"/>
    </row>
    <row r="761" ht="15.75" customHeight="1">
      <c r="A761" s="39"/>
      <c r="B761" s="33"/>
      <c r="C761" s="33"/>
      <c r="D761" s="33"/>
      <c r="E761" s="33"/>
      <c r="F761" s="33"/>
      <c r="G761" s="33"/>
      <c r="H761" s="33"/>
      <c r="I761" s="33"/>
    </row>
    <row r="762" ht="15.75" customHeight="1">
      <c r="A762" s="39"/>
      <c r="B762" s="33"/>
      <c r="C762" s="33"/>
      <c r="D762" s="33"/>
      <c r="E762" s="33"/>
      <c r="F762" s="33"/>
      <c r="G762" s="33"/>
      <c r="H762" s="33"/>
      <c r="I762" s="33"/>
    </row>
    <row r="763" ht="15.75" customHeight="1">
      <c r="A763" s="39"/>
      <c r="B763" s="33"/>
      <c r="C763" s="33"/>
      <c r="D763" s="33"/>
      <c r="E763" s="33"/>
      <c r="F763" s="33"/>
      <c r="G763" s="33"/>
      <c r="H763" s="33"/>
      <c r="I763" s="33"/>
    </row>
    <row r="764" ht="15.75" customHeight="1">
      <c r="A764" s="39"/>
      <c r="B764" s="33"/>
      <c r="C764" s="33"/>
      <c r="D764" s="33"/>
      <c r="E764" s="33"/>
      <c r="F764" s="33"/>
      <c r="G764" s="33"/>
      <c r="H764" s="33"/>
      <c r="I764" s="33"/>
    </row>
    <row r="765" ht="15.75" customHeight="1">
      <c r="A765" s="39"/>
      <c r="B765" s="33"/>
      <c r="C765" s="33"/>
      <c r="D765" s="33"/>
      <c r="E765" s="33"/>
      <c r="F765" s="33"/>
      <c r="G765" s="33"/>
      <c r="H765" s="33"/>
      <c r="I765" s="33"/>
    </row>
    <row r="766" ht="15.75" customHeight="1">
      <c r="A766" s="39"/>
      <c r="B766" s="33"/>
      <c r="C766" s="33"/>
      <c r="D766" s="33"/>
      <c r="E766" s="33"/>
      <c r="F766" s="33"/>
      <c r="G766" s="33"/>
      <c r="H766" s="33"/>
      <c r="I766" s="33"/>
    </row>
    <row r="767" ht="15.75" customHeight="1">
      <c r="A767" s="39"/>
      <c r="B767" s="33"/>
      <c r="C767" s="33"/>
      <c r="D767" s="33"/>
      <c r="E767" s="33"/>
      <c r="F767" s="33"/>
      <c r="G767" s="33"/>
      <c r="H767" s="33"/>
      <c r="I767" s="33"/>
    </row>
    <row r="768" ht="15.75" customHeight="1">
      <c r="A768" s="39"/>
      <c r="B768" s="33"/>
      <c r="C768" s="33"/>
      <c r="D768" s="33"/>
      <c r="E768" s="33"/>
      <c r="F768" s="33"/>
      <c r="G768" s="33"/>
      <c r="H768" s="33"/>
      <c r="I768" s="33"/>
    </row>
    <row r="769" ht="15.75" customHeight="1">
      <c r="A769" s="39"/>
      <c r="B769" s="33"/>
      <c r="C769" s="33"/>
      <c r="D769" s="33"/>
      <c r="E769" s="33"/>
      <c r="F769" s="33"/>
      <c r="G769" s="33"/>
      <c r="H769" s="33"/>
      <c r="I769" s="33"/>
    </row>
    <row r="770" ht="15.75" customHeight="1">
      <c r="A770" s="39"/>
      <c r="B770" s="33"/>
      <c r="C770" s="33"/>
      <c r="D770" s="33"/>
      <c r="E770" s="33"/>
      <c r="F770" s="33"/>
      <c r="G770" s="33"/>
      <c r="H770" s="33"/>
      <c r="I770" s="33"/>
    </row>
    <row r="771" ht="15.75" customHeight="1">
      <c r="A771" s="39"/>
      <c r="B771" s="33"/>
      <c r="C771" s="33"/>
      <c r="D771" s="33"/>
      <c r="E771" s="33"/>
      <c r="F771" s="33"/>
      <c r="G771" s="33"/>
      <c r="H771" s="33"/>
      <c r="I771" s="33"/>
    </row>
    <row r="772" ht="15.75" customHeight="1">
      <c r="A772" s="39"/>
      <c r="B772" s="33"/>
      <c r="C772" s="33"/>
      <c r="D772" s="33"/>
      <c r="E772" s="33"/>
      <c r="F772" s="33"/>
      <c r="G772" s="33"/>
      <c r="H772" s="33"/>
      <c r="I772" s="33"/>
    </row>
    <row r="773" ht="15.75" customHeight="1">
      <c r="A773" s="39"/>
      <c r="B773" s="33"/>
      <c r="C773" s="33"/>
      <c r="D773" s="33"/>
      <c r="E773" s="33"/>
      <c r="F773" s="33"/>
      <c r="G773" s="33"/>
      <c r="H773" s="33"/>
      <c r="I773" s="33"/>
    </row>
    <row r="774" ht="15.75" customHeight="1">
      <c r="A774" s="39"/>
      <c r="B774" s="33"/>
      <c r="C774" s="33"/>
      <c r="D774" s="33"/>
      <c r="E774" s="33"/>
      <c r="F774" s="33"/>
      <c r="G774" s="33"/>
      <c r="H774" s="33"/>
      <c r="I774" s="33"/>
    </row>
    <row r="775" ht="15.75" customHeight="1">
      <c r="A775" s="39"/>
      <c r="B775" s="33"/>
      <c r="C775" s="33"/>
      <c r="D775" s="33"/>
      <c r="E775" s="33"/>
      <c r="F775" s="33"/>
      <c r="G775" s="33"/>
      <c r="H775" s="33"/>
      <c r="I775" s="33"/>
    </row>
    <row r="776" ht="15.75" customHeight="1">
      <c r="A776" s="39"/>
      <c r="B776" s="33"/>
      <c r="C776" s="33"/>
      <c r="D776" s="33"/>
      <c r="E776" s="33"/>
      <c r="F776" s="33"/>
      <c r="G776" s="33"/>
      <c r="H776" s="33"/>
      <c r="I776" s="33"/>
    </row>
    <row r="777" ht="15.75" customHeight="1">
      <c r="A777" s="39"/>
      <c r="B777" s="33"/>
      <c r="C777" s="33"/>
      <c r="D777" s="33"/>
      <c r="E777" s="33"/>
      <c r="F777" s="33"/>
      <c r="G777" s="33"/>
      <c r="H777" s="33"/>
      <c r="I777" s="33"/>
    </row>
    <row r="778" ht="15.75" customHeight="1">
      <c r="A778" s="39"/>
      <c r="B778" s="33"/>
      <c r="C778" s="33"/>
      <c r="D778" s="33"/>
      <c r="E778" s="33"/>
      <c r="F778" s="33"/>
      <c r="G778" s="33"/>
      <c r="H778" s="33"/>
      <c r="I778" s="33"/>
    </row>
    <row r="779" ht="15.75" customHeight="1">
      <c r="A779" s="39"/>
      <c r="B779" s="33"/>
      <c r="C779" s="33"/>
      <c r="D779" s="33"/>
      <c r="E779" s="33"/>
      <c r="F779" s="33"/>
      <c r="G779" s="33"/>
      <c r="H779" s="33"/>
      <c r="I779" s="33"/>
    </row>
    <row r="780" ht="15.75" customHeight="1">
      <c r="A780" s="39"/>
      <c r="B780" s="33"/>
      <c r="C780" s="33"/>
      <c r="D780" s="33"/>
      <c r="E780" s="33"/>
      <c r="F780" s="33"/>
      <c r="G780" s="33"/>
      <c r="H780" s="33"/>
      <c r="I780" s="33"/>
    </row>
    <row r="781" ht="15.75" customHeight="1">
      <c r="A781" s="39"/>
      <c r="B781" s="33"/>
      <c r="C781" s="33"/>
      <c r="D781" s="33"/>
      <c r="E781" s="33"/>
      <c r="F781" s="33"/>
      <c r="G781" s="33"/>
      <c r="H781" s="33"/>
      <c r="I781" s="33"/>
    </row>
    <row r="782" ht="15.75" customHeight="1">
      <c r="A782" s="39"/>
      <c r="B782" s="33"/>
      <c r="C782" s="33"/>
      <c r="D782" s="33"/>
      <c r="E782" s="33"/>
      <c r="F782" s="33"/>
      <c r="G782" s="33"/>
      <c r="H782" s="33"/>
      <c r="I782" s="33"/>
    </row>
    <row r="783" ht="15.75" customHeight="1">
      <c r="A783" s="39"/>
      <c r="B783" s="33"/>
      <c r="C783" s="33"/>
      <c r="D783" s="33"/>
      <c r="E783" s="33"/>
      <c r="F783" s="33"/>
      <c r="G783" s="33"/>
      <c r="H783" s="33"/>
      <c r="I783" s="33"/>
    </row>
    <row r="784" ht="15.75" customHeight="1">
      <c r="A784" s="39"/>
      <c r="B784" s="33"/>
      <c r="C784" s="33"/>
      <c r="D784" s="33"/>
      <c r="E784" s="33"/>
      <c r="F784" s="33"/>
      <c r="G784" s="33"/>
      <c r="H784" s="33"/>
      <c r="I784" s="33"/>
    </row>
    <row r="785" ht="15.75" customHeight="1">
      <c r="A785" s="39"/>
      <c r="B785" s="33"/>
      <c r="C785" s="33"/>
      <c r="D785" s="33"/>
      <c r="E785" s="33"/>
      <c r="F785" s="33"/>
      <c r="G785" s="33"/>
      <c r="H785" s="33"/>
      <c r="I785" s="33"/>
    </row>
    <row r="786" ht="15.75" customHeight="1">
      <c r="A786" s="39"/>
      <c r="B786" s="33"/>
      <c r="C786" s="33"/>
      <c r="D786" s="33"/>
      <c r="E786" s="33"/>
      <c r="F786" s="33"/>
      <c r="G786" s="33"/>
      <c r="H786" s="33"/>
      <c r="I786" s="33"/>
    </row>
    <row r="787" ht="15.75" customHeight="1">
      <c r="A787" s="39"/>
      <c r="B787" s="33"/>
      <c r="C787" s="33"/>
      <c r="D787" s="33"/>
      <c r="E787" s="33"/>
      <c r="F787" s="33"/>
      <c r="G787" s="33"/>
      <c r="H787" s="33"/>
      <c r="I787" s="33"/>
    </row>
    <row r="788" ht="15.75" customHeight="1">
      <c r="A788" s="39"/>
      <c r="B788" s="33"/>
      <c r="C788" s="33"/>
      <c r="D788" s="33"/>
      <c r="E788" s="33"/>
      <c r="F788" s="33"/>
      <c r="G788" s="33"/>
      <c r="H788" s="33"/>
      <c r="I788" s="33"/>
    </row>
    <row r="789" ht="15.75" customHeight="1">
      <c r="A789" s="39"/>
      <c r="B789" s="33"/>
      <c r="C789" s="33"/>
      <c r="D789" s="33"/>
      <c r="E789" s="33"/>
      <c r="F789" s="33"/>
      <c r="G789" s="33"/>
      <c r="H789" s="33"/>
      <c r="I789" s="33"/>
    </row>
    <row r="790" ht="15.75" customHeight="1">
      <c r="A790" s="39"/>
      <c r="B790" s="33"/>
      <c r="C790" s="33"/>
      <c r="D790" s="33"/>
      <c r="E790" s="33"/>
      <c r="F790" s="33"/>
      <c r="G790" s="33"/>
      <c r="H790" s="33"/>
      <c r="I790" s="33"/>
    </row>
    <row r="791" ht="15.75" customHeight="1">
      <c r="A791" s="39"/>
      <c r="B791" s="33"/>
      <c r="C791" s="33"/>
      <c r="D791" s="33"/>
      <c r="E791" s="33"/>
      <c r="F791" s="33"/>
      <c r="G791" s="33"/>
      <c r="H791" s="33"/>
      <c r="I791" s="33"/>
    </row>
    <row r="792" ht="15.75" customHeight="1">
      <c r="A792" s="39"/>
      <c r="B792" s="33"/>
      <c r="C792" s="33"/>
      <c r="D792" s="33"/>
      <c r="E792" s="33"/>
      <c r="F792" s="33"/>
      <c r="G792" s="33"/>
      <c r="H792" s="33"/>
      <c r="I792" s="33"/>
    </row>
    <row r="793" ht="15.75" customHeight="1">
      <c r="A793" s="39"/>
      <c r="B793" s="33"/>
      <c r="C793" s="33"/>
      <c r="D793" s="33"/>
      <c r="E793" s="33"/>
      <c r="F793" s="33"/>
      <c r="G793" s="33"/>
      <c r="H793" s="33"/>
      <c r="I793" s="33"/>
    </row>
    <row r="794" ht="15.75" customHeight="1">
      <c r="A794" s="39"/>
      <c r="B794" s="33"/>
      <c r="C794" s="33"/>
      <c r="D794" s="33"/>
      <c r="E794" s="33"/>
      <c r="F794" s="33"/>
      <c r="G794" s="33"/>
      <c r="H794" s="33"/>
      <c r="I794" s="33"/>
    </row>
    <row r="795" ht="15.75" customHeight="1">
      <c r="A795" s="39"/>
      <c r="B795" s="33"/>
      <c r="C795" s="33"/>
      <c r="D795" s="33"/>
      <c r="E795" s="33"/>
      <c r="F795" s="33"/>
      <c r="G795" s="33"/>
      <c r="H795" s="33"/>
      <c r="I795" s="33"/>
    </row>
    <row r="796" ht="15.75" customHeight="1">
      <c r="A796" s="39"/>
      <c r="B796" s="33"/>
      <c r="C796" s="33"/>
      <c r="D796" s="33"/>
      <c r="E796" s="33"/>
      <c r="F796" s="33"/>
      <c r="G796" s="33"/>
      <c r="H796" s="33"/>
      <c r="I796" s="33"/>
    </row>
    <row r="797" ht="15.75" customHeight="1">
      <c r="A797" s="39"/>
      <c r="B797" s="33"/>
      <c r="C797" s="33"/>
      <c r="D797" s="33"/>
      <c r="E797" s="33"/>
      <c r="F797" s="33"/>
      <c r="G797" s="33"/>
      <c r="H797" s="33"/>
      <c r="I797" s="33"/>
    </row>
    <row r="798" ht="15.75" customHeight="1">
      <c r="A798" s="39"/>
      <c r="B798" s="33"/>
      <c r="C798" s="33"/>
      <c r="D798" s="33"/>
      <c r="E798" s="33"/>
      <c r="F798" s="33"/>
      <c r="G798" s="33"/>
      <c r="H798" s="33"/>
      <c r="I798" s="33"/>
    </row>
    <row r="799" ht="15.75" customHeight="1">
      <c r="A799" s="39"/>
      <c r="B799" s="33"/>
      <c r="C799" s="33"/>
      <c r="D799" s="33"/>
      <c r="E799" s="33"/>
      <c r="F799" s="33"/>
      <c r="G799" s="33"/>
      <c r="H799" s="33"/>
      <c r="I799" s="33"/>
    </row>
    <row r="800" ht="15.75" customHeight="1">
      <c r="A800" s="39"/>
      <c r="B800" s="33"/>
      <c r="C800" s="33"/>
      <c r="D800" s="33"/>
      <c r="E800" s="33"/>
      <c r="F800" s="33"/>
      <c r="G800" s="33"/>
      <c r="H800" s="33"/>
      <c r="I800" s="33"/>
    </row>
    <row r="801" ht="15.75" customHeight="1">
      <c r="A801" s="39"/>
      <c r="B801" s="33"/>
      <c r="C801" s="33"/>
      <c r="D801" s="33"/>
      <c r="E801" s="33"/>
      <c r="F801" s="33"/>
      <c r="G801" s="33"/>
      <c r="H801" s="33"/>
      <c r="I801" s="33"/>
    </row>
    <row r="802" ht="15.75" customHeight="1">
      <c r="A802" s="39"/>
      <c r="B802" s="33"/>
      <c r="C802" s="33"/>
      <c r="D802" s="33"/>
      <c r="E802" s="33"/>
      <c r="F802" s="33"/>
      <c r="G802" s="33"/>
      <c r="H802" s="33"/>
      <c r="I802" s="33"/>
    </row>
    <row r="803" ht="15.75" customHeight="1">
      <c r="A803" s="39"/>
      <c r="B803" s="33"/>
      <c r="C803" s="33"/>
      <c r="D803" s="33"/>
      <c r="E803" s="33"/>
      <c r="F803" s="33"/>
      <c r="G803" s="33"/>
      <c r="H803" s="33"/>
      <c r="I803" s="33"/>
    </row>
    <row r="804" ht="15.75" customHeight="1">
      <c r="A804" s="39"/>
      <c r="B804" s="33"/>
      <c r="C804" s="33"/>
      <c r="D804" s="33"/>
      <c r="E804" s="33"/>
      <c r="F804" s="33"/>
      <c r="G804" s="33"/>
      <c r="H804" s="33"/>
      <c r="I804" s="33"/>
    </row>
    <row r="805" ht="15.75" customHeight="1">
      <c r="A805" s="39"/>
      <c r="B805" s="33"/>
      <c r="C805" s="33"/>
      <c r="D805" s="33"/>
      <c r="E805" s="33"/>
      <c r="F805" s="33"/>
      <c r="G805" s="33"/>
      <c r="H805" s="33"/>
      <c r="I805" s="33"/>
    </row>
    <row r="806" ht="15.75" customHeight="1">
      <c r="A806" s="39"/>
      <c r="B806" s="33"/>
      <c r="C806" s="33"/>
      <c r="D806" s="33"/>
      <c r="E806" s="33"/>
      <c r="F806" s="33"/>
      <c r="G806" s="33"/>
      <c r="H806" s="33"/>
      <c r="I806" s="33"/>
    </row>
    <row r="807" ht="15.75" customHeight="1">
      <c r="A807" s="39"/>
      <c r="B807" s="33"/>
      <c r="C807" s="33"/>
      <c r="D807" s="33"/>
      <c r="E807" s="33"/>
      <c r="F807" s="33"/>
      <c r="G807" s="33"/>
      <c r="H807" s="33"/>
      <c r="I807" s="33"/>
    </row>
    <row r="808" ht="15.75" customHeight="1">
      <c r="A808" s="39"/>
      <c r="B808" s="33"/>
      <c r="C808" s="33"/>
      <c r="D808" s="33"/>
      <c r="E808" s="33"/>
      <c r="F808" s="33"/>
      <c r="G808" s="33"/>
      <c r="H808" s="33"/>
      <c r="I808" s="33"/>
    </row>
    <row r="809" ht="15.75" customHeight="1">
      <c r="A809" s="39"/>
      <c r="B809" s="33"/>
      <c r="C809" s="33"/>
      <c r="D809" s="33"/>
      <c r="E809" s="33"/>
      <c r="F809" s="33"/>
      <c r="G809" s="33"/>
      <c r="H809" s="33"/>
      <c r="I809" s="33"/>
    </row>
    <row r="810" ht="15.75" customHeight="1">
      <c r="A810" s="39"/>
      <c r="B810" s="33"/>
      <c r="C810" s="33"/>
      <c r="D810" s="33"/>
      <c r="E810" s="33"/>
      <c r="F810" s="33"/>
      <c r="G810" s="33"/>
      <c r="H810" s="33"/>
      <c r="I810" s="33"/>
    </row>
    <row r="811" ht="15.75" customHeight="1">
      <c r="A811" s="39"/>
      <c r="B811" s="33"/>
      <c r="C811" s="33"/>
      <c r="D811" s="33"/>
      <c r="E811" s="33"/>
      <c r="F811" s="33"/>
      <c r="G811" s="33"/>
      <c r="H811" s="33"/>
      <c r="I811" s="33"/>
    </row>
    <row r="812" ht="15.75" customHeight="1">
      <c r="A812" s="39"/>
      <c r="B812" s="33"/>
      <c r="C812" s="33"/>
      <c r="D812" s="33"/>
      <c r="E812" s="33"/>
      <c r="F812" s="33"/>
      <c r="G812" s="33"/>
      <c r="H812" s="33"/>
      <c r="I812" s="33"/>
    </row>
    <row r="813" ht="15.75" customHeight="1">
      <c r="A813" s="39"/>
      <c r="B813" s="33"/>
      <c r="C813" s="33"/>
      <c r="D813" s="33"/>
      <c r="E813" s="33"/>
      <c r="F813" s="33"/>
      <c r="G813" s="33"/>
      <c r="H813" s="33"/>
      <c r="I813" s="33"/>
    </row>
    <row r="814" ht="15.75" customHeight="1">
      <c r="A814" s="39"/>
      <c r="B814" s="33"/>
      <c r="C814" s="33"/>
      <c r="D814" s="33"/>
      <c r="E814" s="33"/>
      <c r="F814" s="33"/>
      <c r="G814" s="33"/>
      <c r="H814" s="33"/>
      <c r="I814" s="33"/>
    </row>
    <row r="815" ht="15.75" customHeight="1">
      <c r="A815" s="39"/>
      <c r="B815" s="33"/>
      <c r="C815" s="33"/>
      <c r="D815" s="33"/>
      <c r="E815" s="33"/>
      <c r="F815" s="33"/>
      <c r="G815" s="33"/>
      <c r="H815" s="33"/>
      <c r="I815" s="33"/>
    </row>
    <row r="816" ht="15.75" customHeight="1">
      <c r="A816" s="39"/>
      <c r="B816" s="33"/>
      <c r="C816" s="33"/>
      <c r="D816" s="33"/>
      <c r="E816" s="33"/>
      <c r="F816" s="33"/>
      <c r="G816" s="33"/>
      <c r="H816" s="33"/>
      <c r="I816" s="33"/>
    </row>
    <row r="817" ht="15.75" customHeight="1">
      <c r="A817" s="39"/>
      <c r="B817" s="33"/>
      <c r="C817" s="33"/>
      <c r="D817" s="33"/>
      <c r="E817" s="33"/>
      <c r="F817" s="33"/>
      <c r="G817" s="33"/>
      <c r="H817" s="33"/>
      <c r="I817" s="33"/>
    </row>
    <row r="818" ht="15.75" customHeight="1">
      <c r="A818" s="39"/>
      <c r="B818" s="33"/>
      <c r="C818" s="33"/>
      <c r="D818" s="33"/>
      <c r="E818" s="33"/>
      <c r="F818" s="33"/>
      <c r="G818" s="33"/>
      <c r="H818" s="33"/>
      <c r="I818" s="33"/>
    </row>
    <row r="819" ht="15.75" customHeight="1">
      <c r="A819" s="39"/>
      <c r="B819" s="33"/>
      <c r="C819" s="33"/>
      <c r="D819" s="33"/>
      <c r="E819" s="33"/>
      <c r="F819" s="33"/>
      <c r="G819" s="33"/>
      <c r="H819" s="33"/>
      <c r="I819" s="33"/>
    </row>
    <row r="820" ht="15.75" customHeight="1">
      <c r="A820" s="39"/>
      <c r="B820" s="33"/>
      <c r="C820" s="33"/>
      <c r="D820" s="33"/>
      <c r="E820" s="33"/>
      <c r="F820" s="33"/>
      <c r="G820" s="33"/>
      <c r="H820" s="33"/>
      <c r="I820" s="33"/>
    </row>
    <row r="821" ht="15.75" customHeight="1">
      <c r="A821" s="39"/>
      <c r="B821" s="33"/>
      <c r="C821" s="33"/>
      <c r="D821" s="33"/>
      <c r="E821" s="33"/>
      <c r="F821" s="33"/>
      <c r="G821" s="33"/>
      <c r="H821" s="33"/>
      <c r="I821" s="33"/>
    </row>
    <row r="822" ht="15.75" customHeight="1">
      <c r="A822" s="39"/>
      <c r="B822" s="33"/>
      <c r="C822" s="33"/>
      <c r="D822" s="33"/>
      <c r="E822" s="33"/>
      <c r="F822" s="33"/>
      <c r="G822" s="33"/>
      <c r="H822" s="33"/>
      <c r="I822" s="33"/>
    </row>
    <row r="823" ht="15.75" customHeight="1">
      <c r="A823" s="39"/>
      <c r="B823" s="33"/>
      <c r="C823" s="33"/>
      <c r="D823" s="33"/>
      <c r="E823" s="33"/>
      <c r="F823" s="33"/>
      <c r="G823" s="33"/>
      <c r="H823" s="33"/>
      <c r="I823" s="33"/>
    </row>
    <row r="824" ht="15.75" customHeight="1">
      <c r="A824" s="39"/>
      <c r="B824" s="33"/>
      <c r="C824" s="33"/>
      <c r="D824" s="33"/>
      <c r="E824" s="33"/>
      <c r="F824" s="33"/>
      <c r="G824" s="33"/>
      <c r="H824" s="33"/>
      <c r="I824" s="33"/>
    </row>
    <row r="825" ht="15.75" customHeight="1">
      <c r="A825" s="39"/>
      <c r="B825" s="33"/>
      <c r="C825" s="33"/>
      <c r="D825" s="33"/>
      <c r="E825" s="33"/>
      <c r="F825" s="33"/>
      <c r="G825" s="33"/>
      <c r="H825" s="33"/>
      <c r="I825" s="33"/>
    </row>
    <row r="826" ht="15.75" customHeight="1">
      <c r="A826" s="39"/>
      <c r="B826" s="33"/>
      <c r="C826" s="33"/>
      <c r="D826" s="33"/>
      <c r="E826" s="33"/>
      <c r="F826" s="33"/>
      <c r="G826" s="33"/>
      <c r="H826" s="33"/>
      <c r="I826" s="33"/>
    </row>
    <row r="827" ht="15.75" customHeight="1">
      <c r="A827" s="39"/>
      <c r="B827" s="33"/>
      <c r="C827" s="33"/>
      <c r="D827" s="33"/>
      <c r="E827" s="33"/>
      <c r="F827" s="33"/>
      <c r="G827" s="33"/>
      <c r="H827" s="33"/>
      <c r="I827" s="33"/>
    </row>
    <row r="828" ht="15.75" customHeight="1">
      <c r="A828" s="39"/>
      <c r="B828" s="33"/>
      <c r="C828" s="33"/>
      <c r="D828" s="33"/>
      <c r="E828" s="33"/>
      <c r="F828" s="33"/>
      <c r="G828" s="33"/>
      <c r="H828" s="33"/>
      <c r="I828" s="33"/>
    </row>
    <row r="829" ht="15.75" customHeight="1">
      <c r="A829" s="39"/>
      <c r="B829" s="33"/>
      <c r="C829" s="33"/>
      <c r="D829" s="33"/>
      <c r="E829" s="33"/>
      <c r="F829" s="33"/>
      <c r="G829" s="33"/>
      <c r="H829" s="33"/>
      <c r="I829" s="33"/>
    </row>
    <row r="830" ht="15.75" customHeight="1">
      <c r="A830" s="39"/>
      <c r="B830" s="33"/>
      <c r="C830" s="33"/>
      <c r="D830" s="33"/>
      <c r="E830" s="33"/>
      <c r="F830" s="33"/>
      <c r="G830" s="33"/>
      <c r="H830" s="33"/>
      <c r="I830" s="33"/>
    </row>
    <row r="831" ht="15.75" customHeight="1">
      <c r="A831" s="39"/>
      <c r="B831" s="33"/>
      <c r="C831" s="33"/>
      <c r="D831" s="33"/>
      <c r="E831" s="33"/>
      <c r="F831" s="33"/>
      <c r="G831" s="33"/>
      <c r="H831" s="33"/>
      <c r="I831" s="33"/>
    </row>
    <row r="832" ht="15.75" customHeight="1">
      <c r="A832" s="39"/>
      <c r="B832" s="33"/>
      <c r="C832" s="33"/>
      <c r="D832" s="33"/>
      <c r="E832" s="33"/>
      <c r="F832" s="33"/>
      <c r="G832" s="33"/>
      <c r="H832" s="33"/>
      <c r="I832" s="33"/>
    </row>
    <row r="833" ht="15.75" customHeight="1">
      <c r="A833" s="39"/>
      <c r="B833" s="33"/>
      <c r="C833" s="33"/>
      <c r="D833" s="33"/>
      <c r="E833" s="33"/>
      <c r="F833" s="33"/>
      <c r="G833" s="33"/>
      <c r="H833" s="33"/>
      <c r="I833" s="33"/>
    </row>
    <row r="834" ht="15.75" customHeight="1">
      <c r="A834" s="39"/>
      <c r="B834" s="33"/>
      <c r="C834" s="33"/>
      <c r="D834" s="33"/>
      <c r="E834" s="33"/>
      <c r="F834" s="33"/>
      <c r="G834" s="33"/>
      <c r="H834" s="33"/>
      <c r="I834" s="33"/>
    </row>
    <row r="835" ht="15.75" customHeight="1">
      <c r="A835" s="39"/>
      <c r="B835" s="33"/>
      <c r="C835" s="33"/>
      <c r="D835" s="33"/>
      <c r="E835" s="33"/>
      <c r="F835" s="33"/>
      <c r="G835" s="33"/>
      <c r="H835" s="33"/>
      <c r="I835" s="33"/>
    </row>
    <row r="836" ht="15.75" customHeight="1">
      <c r="A836" s="39"/>
      <c r="B836" s="33"/>
      <c r="C836" s="33"/>
      <c r="D836" s="33"/>
      <c r="E836" s="33"/>
      <c r="F836" s="33"/>
      <c r="G836" s="33"/>
      <c r="H836" s="33"/>
      <c r="I836" s="33"/>
    </row>
    <row r="837" ht="15.75" customHeight="1">
      <c r="A837" s="39"/>
      <c r="B837" s="33"/>
      <c r="C837" s="33"/>
      <c r="D837" s="33"/>
      <c r="E837" s="33"/>
      <c r="F837" s="33"/>
      <c r="G837" s="33"/>
      <c r="H837" s="33"/>
      <c r="I837" s="33"/>
    </row>
    <row r="838" ht="15.75" customHeight="1">
      <c r="A838" s="39"/>
      <c r="B838" s="33"/>
      <c r="C838" s="33"/>
      <c r="D838" s="33"/>
      <c r="E838" s="33"/>
      <c r="F838" s="33"/>
      <c r="G838" s="33"/>
      <c r="H838" s="33"/>
      <c r="I838" s="33"/>
    </row>
    <row r="839" ht="15.75" customHeight="1">
      <c r="A839" s="39"/>
      <c r="B839" s="33"/>
      <c r="C839" s="33"/>
      <c r="D839" s="33"/>
      <c r="E839" s="33"/>
      <c r="F839" s="33"/>
      <c r="G839" s="33"/>
      <c r="H839" s="33"/>
      <c r="I839" s="33"/>
    </row>
    <row r="840" ht="15.75" customHeight="1">
      <c r="A840" s="39"/>
      <c r="B840" s="33"/>
      <c r="C840" s="33"/>
      <c r="D840" s="33"/>
      <c r="E840" s="33"/>
      <c r="F840" s="33"/>
      <c r="G840" s="33"/>
      <c r="H840" s="33"/>
      <c r="I840" s="33"/>
    </row>
    <row r="841" ht="15.75" customHeight="1">
      <c r="A841" s="39"/>
      <c r="B841" s="33"/>
      <c r="C841" s="33"/>
      <c r="D841" s="33"/>
      <c r="E841" s="33"/>
      <c r="F841" s="33"/>
      <c r="G841" s="33"/>
      <c r="H841" s="33"/>
      <c r="I841" s="33"/>
    </row>
    <row r="842" ht="15.75" customHeight="1">
      <c r="A842" s="39"/>
      <c r="B842" s="33"/>
      <c r="C842" s="33"/>
      <c r="D842" s="33"/>
      <c r="E842" s="33"/>
      <c r="F842" s="33"/>
      <c r="G842" s="33"/>
      <c r="H842" s="33"/>
      <c r="I842" s="33"/>
    </row>
    <row r="843" ht="15.75" customHeight="1">
      <c r="A843" s="39"/>
      <c r="B843" s="33"/>
      <c r="C843" s="33"/>
      <c r="D843" s="33"/>
      <c r="E843" s="33"/>
      <c r="F843" s="33"/>
      <c r="G843" s="33"/>
      <c r="H843" s="33"/>
      <c r="I843" s="33"/>
    </row>
    <row r="844" ht="15.75" customHeight="1">
      <c r="A844" s="39"/>
      <c r="B844" s="33"/>
      <c r="C844" s="33"/>
      <c r="D844" s="33"/>
      <c r="E844" s="33"/>
      <c r="F844" s="33"/>
      <c r="G844" s="33"/>
      <c r="H844" s="33"/>
      <c r="I844" s="33"/>
    </row>
    <row r="845" ht="15.75" customHeight="1">
      <c r="A845" s="39"/>
      <c r="B845" s="33"/>
      <c r="C845" s="33"/>
      <c r="D845" s="33"/>
      <c r="E845" s="33"/>
      <c r="F845" s="33"/>
      <c r="G845" s="33"/>
      <c r="H845" s="33"/>
      <c r="I845" s="33"/>
    </row>
    <row r="846" ht="15.75" customHeight="1">
      <c r="A846" s="39"/>
      <c r="B846" s="33"/>
      <c r="C846" s="33"/>
      <c r="D846" s="33"/>
      <c r="E846" s="33"/>
      <c r="F846" s="33"/>
      <c r="G846" s="33"/>
      <c r="H846" s="33"/>
      <c r="I846" s="33"/>
    </row>
    <row r="847" ht="15.75" customHeight="1">
      <c r="A847" s="39"/>
      <c r="B847" s="33"/>
      <c r="C847" s="33"/>
      <c r="D847" s="33"/>
      <c r="E847" s="33"/>
      <c r="F847" s="33"/>
      <c r="G847" s="33"/>
      <c r="H847" s="33"/>
      <c r="I847" s="33"/>
    </row>
    <row r="848" ht="15.75" customHeight="1">
      <c r="A848" s="39"/>
      <c r="B848" s="33"/>
      <c r="C848" s="33"/>
      <c r="D848" s="33"/>
      <c r="E848" s="33"/>
      <c r="F848" s="33"/>
      <c r="G848" s="33"/>
      <c r="H848" s="33"/>
      <c r="I848" s="33"/>
    </row>
    <row r="849" ht="15.75" customHeight="1">
      <c r="A849" s="39"/>
      <c r="B849" s="33"/>
      <c r="C849" s="33"/>
      <c r="D849" s="33"/>
      <c r="E849" s="33"/>
      <c r="F849" s="33"/>
      <c r="G849" s="33"/>
      <c r="H849" s="33"/>
      <c r="I849" s="33"/>
    </row>
    <row r="850" ht="15.75" customHeight="1">
      <c r="A850" s="39"/>
      <c r="B850" s="33"/>
      <c r="C850" s="33"/>
      <c r="D850" s="33"/>
      <c r="E850" s="33"/>
      <c r="F850" s="33"/>
      <c r="G850" s="33"/>
      <c r="H850" s="33"/>
      <c r="I850" s="33"/>
    </row>
    <row r="851" ht="15.75" customHeight="1">
      <c r="A851" s="39"/>
      <c r="B851" s="33"/>
      <c r="C851" s="33"/>
      <c r="D851" s="33"/>
      <c r="E851" s="33"/>
      <c r="F851" s="33"/>
      <c r="G851" s="33"/>
      <c r="H851" s="33"/>
      <c r="I851" s="33"/>
    </row>
    <row r="852" ht="15.75" customHeight="1">
      <c r="A852" s="39"/>
      <c r="B852" s="33"/>
      <c r="C852" s="33"/>
      <c r="D852" s="33"/>
      <c r="E852" s="33"/>
      <c r="F852" s="33"/>
      <c r="G852" s="33"/>
      <c r="H852" s="33"/>
      <c r="I852" s="33"/>
    </row>
    <row r="853" ht="15.75" customHeight="1">
      <c r="A853" s="39"/>
      <c r="B853" s="33"/>
      <c r="C853" s="33"/>
      <c r="D853" s="33"/>
      <c r="E853" s="33"/>
      <c r="F853" s="33"/>
      <c r="G853" s="33"/>
      <c r="H853" s="33"/>
      <c r="I853" s="33"/>
    </row>
    <row r="854" ht="15.75" customHeight="1">
      <c r="A854" s="39"/>
      <c r="B854" s="33"/>
      <c r="C854" s="33"/>
      <c r="D854" s="33"/>
      <c r="E854" s="33"/>
      <c r="F854" s="33"/>
      <c r="G854" s="33"/>
      <c r="H854" s="33"/>
      <c r="I854" s="33"/>
    </row>
    <row r="855" ht="15.75" customHeight="1">
      <c r="A855" s="39"/>
      <c r="B855" s="33"/>
      <c r="C855" s="33"/>
      <c r="D855" s="33"/>
      <c r="E855" s="33"/>
      <c r="F855" s="33"/>
      <c r="G855" s="33"/>
      <c r="H855" s="33"/>
      <c r="I855" s="33"/>
    </row>
    <row r="856" ht="15.75" customHeight="1">
      <c r="A856" s="39"/>
      <c r="B856" s="33"/>
      <c r="C856" s="33"/>
      <c r="D856" s="33"/>
      <c r="E856" s="33"/>
      <c r="F856" s="33"/>
      <c r="G856" s="33"/>
      <c r="H856" s="33"/>
      <c r="I856" s="33"/>
    </row>
    <row r="857" ht="15.75" customHeight="1">
      <c r="A857" s="39"/>
      <c r="B857" s="33"/>
      <c r="C857" s="33"/>
      <c r="D857" s="33"/>
      <c r="E857" s="33"/>
      <c r="F857" s="33"/>
      <c r="G857" s="33"/>
      <c r="H857" s="33"/>
      <c r="I857" s="33"/>
    </row>
    <row r="858" ht="15.75" customHeight="1">
      <c r="A858" s="39"/>
      <c r="B858" s="33"/>
      <c r="C858" s="33"/>
      <c r="D858" s="33"/>
      <c r="E858" s="33"/>
      <c r="F858" s="33"/>
      <c r="G858" s="33"/>
      <c r="H858" s="33"/>
      <c r="I858" s="33"/>
    </row>
    <row r="859" ht="15.75" customHeight="1">
      <c r="A859" s="39"/>
      <c r="B859" s="33"/>
      <c r="C859" s="33"/>
      <c r="D859" s="33"/>
      <c r="E859" s="33"/>
      <c r="F859" s="33"/>
      <c r="G859" s="33"/>
      <c r="H859" s="33"/>
      <c r="I859" s="33"/>
    </row>
    <row r="860" ht="15.75" customHeight="1">
      <c r="A860" s="39"/>
      <c r="B860" s="33"/>
      <c r="C860" s="33"/>
      <c r="D860" s="33"/>
      <c r="E860" s="33"/>
      <c r="F860" s="33"/>
      <c r="G860" s="33"/>
      <c r="H860" s="33"/>
      <c r="I860" s="33"/>
    </row>
    <row r="861" ht="15.75" customHeight="1">
      <c r="A861" s="39"/>
      <c r="B861" s="33"/>
      <c r="C861" s="33"/>
      <c r="D861" s="33"/>
      <c r="E861" s="33"/>
      <c r="F861" s="33"/>
      <c r="G861" s="33"/>
      <c r="H861" s="33"/>
      <c r="I861" s="33"/>
    </row>
    <row r="862" ht="15.75" customHeight="1">
      <c r="A862" s="39"/>
      <c r="B862" s="33"/>
      <c r="C862" s="33"/>
      <c r="D862" s="33"/>
      <c r="E862" s="33"/>
      <c r="F862" s="33"/>
      <c r="G862" s="33"/>
      <c r="H862" s="33"/>
      <c r="I862" s="33"/>
    </row>
    <row r="863" ht="15.75" customHeight="1">
      <c r="A863" s="39"/>
      <c r="B863" s="33"/>
      <c r="C863" s="33"/>
      <c r="D863" s="33"/>
      <c r="E863" s="33"/>
      <c r="F863" s="33"/>
      <c r="G863" s="33"/>
      <c r="H863" s="33"/>
      <c r="I863" s="33"/>
    </row>
    <row r="864" ht="15.75" customHeight="1">
      <c r="A864" s="39"/>
      <c r="B864" s="33"/>
      <c r="C864" s="33"/>
      <c r="D864" s="33"/>
      <c r="E864" s="33"/>
      <c r="F864" s="33"/>
      <c r="G864" s="33"/>
      <c r="H864" s="33"/>
      <c r="I864" s="33"/>
    </row>
    <row r="865" ht="15.75" customHeight="1">
      <c r="A865" s="39"/>
      <c r="B865" s="33"/>
      <c r="C865" s="33"/>
      <c r="D865" s="33"/>
      <c r="E865" s="33"/>
      <c r="F865" s="33"/>
      <c r="G865" s="33"/>
      <c r="H865" s="33"/>
      <c r="I865" s="33"/>
    </row>
    <row r="866" ht="15.75" customHeight="1">
      <c r="A866" s="39"/>
      <c r="B866" s="33"/>
      <c r="C866" s="33"/>
      <c r="D866" s="33"/>
      <c r="E866" s="33"/>
      <c r="F866" s="33"/>
      <c r="G866" s="33"/>
      <c r="H866" s="33"/>
      <c r="I866" s="33"/>
    </row>
    <row r="867" ht="15.75" customHeight="1">
      <c r="A867" s="39"/>
      <c r="B867" s="33"/>
      <c r="C867" s="33"/>
      <c r="D867" s="33"/>
      <c r="E867" s="33"/>
      <c r="F867" s="33"/>
      <c r="G867" s="33"/>
      <c r="H867" s="33"/>
      <c r="I867" s="33"/>
    </row>
    <row r="868" ht="15.75" customHeight="1">
      <c r="A868" s="39"/>
      <c r="B868" s="33"/>
      <c r="C868" s="33"/>
      <c r="D868" s="33"/>
      <c r="E868" s="33"/>
      <c r="F868" s="33"/>
      <c r="G868" s="33"/>
      <c r="H868" s="33"/>
      <c r="I868" s="33"/>
    </row>
    <row r="869" ht="15.75" customHeight="1">
      <c r="A869" s="39"/>
      <c r="B869" s="33"/>
      <c r="C869" s="33"/>
      <c r="D869" s="33"/>
      <c r="E869" s="33"/>
      <c r="F869" s="33"/>
      <c r="G869" s="33"/>
      <c r="H869" s="33"/>
      <c r="I869" s="33"/>
    </row>
    <row r="870" ht="15.75" customHeight="1">
      <c r="A870" s="39"/>
      <c r="B870" s="33"/>
      <c r="C870" s="33"/>
      <c r="D870" s="33"/>
      <c r="E870" s="33"/>
      <c r="F870" s="33"/>
      <c r="G870" s="33"/>
      <c r="H870" s="33"/>
      <c r="I870" s="33"/>
    </row>
    <row r="871" ht="15.75" customHeight="1">
      <c r="A871" s="39"/>
      <c r="B871" s="33"/>
      <c r="C871" s="33"/>
      <c r="D871" s="33"/>
      <c r="E871" s="33"/>
      <c r="F871" s="33"/>
      <c r="G871" s="33"/>
      <c r="H871" s="33"/>
      <c r="I871" s="33"/>
    </row>
    <row r="872" ht="15.75" customHeight="1">
      <c r="A872" s="39"/>
      <c r="B872" s="33"/>
      <c r="C872" s="33"/>
      <c r="D872" s="33"/>
      <c r="E872" s="33"/>
      <c r="F872" s="33"/>
      <c r="G872" s="33"/>
      <c r="H872" s="33"/>
      <c r="I872" s="33"/>
    </row>
    <row r="873" ht="15.75" customHeight="1">
      <c r="A873" s="39"/>
      <c r="B873" s="33"/>
      <c r="C873" s="33"/>
      <c r="D873" s="33"/>
      <c r="E873" s="33"/>
      <c r="F873" s="33"/>
      <c r="G873" s="33"/>
      <c r="H873" s="33"/>
      <c r="I873" s="33"/>
    </row>
    <row r="874" ht="15.75" customHeight="1">
      <c r="A874" s="39"/>
      <c r="B874" s="33"/>
      <c r="C874" s="33"/>
      <c r="D874" s="33"/>
      <c r="E874" s="33"/>
      <c r="F874" s="33"/>
      <c r="G874" s="33"/>
      <c r="H874" s="33"/>
      <c r="I874" s="33"/>
    </row>
    <row r="875" ht="15.75" customHeight="1">
      <c r="A875" s="39"/>
      <c r="B875" s="33"/>
      <c r="C875" s="33"/>
      <c r="D875" s="33"/>
      <c r="E875" s="33"/>
      <c r="F875" s="33"/>
      <c r="G875" s="33"/>
      <c r="H875" s="33"/>
      <c r="I875" s="33"/>
    </row>
    <row r="876" ht="15.75" customHeight="1">
      <c r="A876" s="39"/>
      <c r="B876" s="33"/>
      <c r="C876" s="33"/>
      <c r="D876" s="33"/>
      <c r="E876" s="33"/>
      <c r="F876" s="33"/>
      <c r="G876" s="33"/>
      <c r="H876" s="33"/>
      <c r="I876" s="33"/>
    </row>
    <row r="877" ht="15.75" customHeight="1">
      <c r="A877" s="39"/>
      <c r="B877" s="33"/>
      <c r="C877" s="33"/>
      <c r="D877" s="33"/>
      <c r="E877" s="33"/>
      <c r="F877" s="33"/>
      <c r="G877" s="33"/>
      <c r="H877" s="33"/>
      <c r="I877" s="33"/>
    </row>
    <row r="878" ht="15.75" customHeight="1">
      <c r="A878" s="39"/>
      <c r="B878" s="33"/>
      <c r="C878" s="33"/>
      <c r="D878" s="33"/>
      <c r="E878" s="33"/>
      <c r="F878" s="33"/>
      <c r="G878" s="33"/>
      <c r="H878" s="33"/>
      <c r="I878" s="33"/>
    </row>
    <row r="879" ht="15.75" customHeight="1">
      <c r="A879" s="39"/>
      <c r="B879" s="33"/>
      <c r="C879" s="33"/>
      <c r="D879" s="33"/>
      <c r="E879" s="33"/>
      <c r="F879" s="33"/>
      <c r="G879" s="33"/>
      <c r="H879" s="33"/>
      <c r="I879" s="33"/>
    </row>
    <row r="880" ht="15.75" customHeight="1">
      <c r="A880" s="39"/>
      <c r="B880" s="33"/>
      <c r="C880" s="33"/>
      <c r="D880" s="33"/>
      <c r="E880" s="33"/>
      <c r="F880" s="33"/>
      <c r="G880" s="33"/>
      <c r="H880" s="33"/>
      <c r="I880" s="33"/>
    </row>
    <row r="881" ht="15.75" customHeight="1">
      <c r="A881" s="39"/>
      <c r="B881" s="33"/>
      <c r="C881" s="33"/>
      <c r="D881" s="33"/>
      <c r="E881" s="33"/>
      <c r="F881" s="33"/>
      <c r="G881" s="33"/>
      <c r="H881" s="33"/>
      <c r="I881" s="33"/>
    </row>
    <row r="882" ht="15.75" customHeight="1">
      <c r="A882" s="39"/>
      <c r="B882" s="33"/>
      <c r="C882" s="33"/>
      <c r="D882" s="33"/>
      <c r="E882" s="33"/>
      <c r="F882" s="33"/>
      <c r="G882" s="33"/>
      <c r="H882" s="33"/>
      <c r="I882" s="33"/>
    </row>
    <row r="883" ht="15.75" customHeight="1">
      <c r="A883" s="39"/>
      <c r="B883" s="33"/>
      <c r="C883" s="33"/>
      <c r="D883" s="33"/>
      <c r="E883" s="33"/>
      <c r="F883" s="33"/>
      <c r="G883" s="33"/>
      <c r="H883" s="33"/>
      <c r="I883" s="33"/>
    </row>
    <row r="884" ht="15.75" customHeight="1">
      <c r="A884" s="39"/>
      <c r="B884" s="33"/>
      <c r="C884" s="33"/>
      <c r="D884" s="33"/>
      <c r="E884" s="33"/>
      <c r="F884" s="33"/>
      <c r="G884" s="33"/>
      <c r="H884" s="33"/>
      <c r="I884" s="33"/>
    </row>
    <row r="885" ht="15.75" customHeight="1">
      <c r="A885" s="39"/>
      <c r="B885" s="33"/>
      <c r="C885" s="33"/>
      <c r="D885" s="33"/>
      <c r="E885" s="33"/>
      <c r="F885" s="33"/>
      <c r="G885" s="33"/>
      <c r="H885" s="33"/>
      <c r="I885" s="33"/>
    </row>
    <row r="886" ht="15.75" customHeight="1">
      <c r="A886" s="39"/>
      <c r="B886" s="33"/>
      <c r="C886" s="33"/>
      <c r="D886" s="33"/>
      <c r="E886" s="33"/>
      <c r="F886" s="33"/>
      <c r="G886" s="33"/>
      <c r="H886" s="33"/>
      <c r="I886" s="33"/>
    </row>
    <row r="887" ht="15.75" customHeight="1">
      <c r="A887" s="39"/>
      <c r="B887" s="33"/>
      <c r="C887" s="33"/>
      <c r="D887" s="33"/>
      <c r="E887" s="33"/>
      <c r="F887" s="33"/>
      <c r="G887" s="33"/>
      <c r="H887" s="33"/>
      <c r="I887" s="33"/>
    </row>
    <row r="888" ht="15.75" customHeight="1">
      <c r="A888" s="39"/>
      <c r="B888" s="33"/>
      <c r="C888" s="33"/>
      <c r="D888" s="33"/>
      <c r="E888" s="33"/>
      <c r="F888" s="33"/>
      <c r="G888" s="33"/>
      <c r="H888" s="33"/>
      <c r="I888" s="33"/>
    </row>
    <row r="889" ht="15.75" customHeight="1">
      <c r="A889" s="39"/>
      <c r="B889" s="33"/>
      <c r="C889" s="33"/>
      <c r="D889" s="33"/>
      <c r="E889" s="33"/>
      <c r="F889" s="33"/>
      <c r="G889" s="33"/>
      <c r="H889" s="33"/>
      <c r="I889" s="33"/>
    </row>
    <row r="890" ht="15.75" customHeight="1">
      <c r="A890" s="39"/>
      <c r="B890" s="33"/>
      <c r="C890" s="33"/>
      <c r="D890" s="33"/>
      <c r="E890" s="33"/>
      <c r="F890" s="33"/>
      <c r="G890" s="33"/>
      <c r="H890" s="33"/>
      <c r="I890" s="33"/>
    </row>
    <row r="891" ht="15.75" customHeight="1">
      <c r="A891" s="39"/>
      <c r="B891" s="33"/>
      <c r="C891" s="33"/>
      <c r="D891" s="33"/>
      <c r="E891" s="33"/>
      <c r="F891" s="33"/>
      <c r="G891" s="33"/>
      <c r="H891" s="33"/>
      <c r="I891" s="33"/>
    </row>
    <row r="892" ht="15.75" customHeight="1">
      <c r="A892" s="39"/>
      <c r="B892" s="33"/>
      <c r="C892" s="33"/>
      <c r="D892" s="33"/>
      <c r="E892" s="33"/>
      <c r="F892" s="33"/>
      <c r="G892" s="33"/>
      <c r="H892" s="33"/>
      <c r="I892" s="33"/>
    </row>
    <row r="893" ht="15.75" customHeight="1">
      <c r="A893" s="39"/>
      <c r="B893" s="33"/>
      <c r="C893" s="33"/>
      <c r="D893" s="33"/>
      <c r="E893" s="33"/>
      <c r="F893" s="33"/>
      <c r="G893" s="33"/>
      <c r="H893" s="33"/>
      <c r="I893" s="33"/>
    </row>
    <row r="894" ht="15.75" customHeight="1">
      <c r="A894" s="39"/>
      <c r="B894" s="33"/>
      <c r="C894" s="33"/>
      <c r="D894" s="33"/>
      <c r="E894" s="33"/>
      <c r="F894" s="33"/>
      <c r="G894" s="33"/>
      <c r="H894" s="33"/>
      <c r="I894" s="33"/>
    </row>
    <row r="895" ht="15.75" customHeight="1">
      <c r="A895" s="39"/>
      <c r="B895" s="33"/>
      <c r="C895" s="33"/>
      <c r="D895" s="33"/>
      <c r="E895" s="33"/>
      <c r="F895" s="33"/>
      <c r="G895" s="33"/>
      <c r="H895" s="33"/>
      <c r="I895" s="33"/>
    </row>
    <row r="896" ht="15.75" customHeight="1">
      <c r="A896" s="39"/>
      <c r="B896" s="33"/>
      <c r="C896" s="33"/>
      <c r="D896" s="33"/>
      <c r="E896" s="33"/>
      <c r="F896" s="33"/>
      <c r="G896" s="33"/>
      <c r="H896" s="33"/>
      <c r="I896" s="33"/>
    </row>
    <row r="897" ht="15.75" customHeight="1">
      <c r="A897" s="39"/>
      <c r="B897" s="33"/>
      <c r="C897" s="33"/>
      <c r="D897" s="33"/>
      <c r="E897" s="33"/>
      <c r="F897" s="33"/>
      <c r="G897" s="33"/>
      <c r="H897" s="33"/>
      <c r="I897" s="33"/>
    </row>
    <row r="898" ht="15.75" customHeight="1">
      <c r="A898" s="39"/>
      <c r="B898" s="33"/>
      <c r="C898" s="33"/>
      <c r="D898" s="33"/>
      <c r="E898" s="33"/>
      <c r="F898" s="33"/>
      <c r="G898" s="33"/>
      <c r="H898" s="33"/>
      <c r="I898" s="33"/>
    </row>
    <row r="899" ht="15.75" customHeight="1">
      <c r="A899" s="39"/>
      <c r="B899" s="33"/>
      <c r="C899" s="33"/>
      <c r="D899" s="33"/>
      <c r="E899" s="33"/>
      <c r="F899" s="33"/>
      <c r="G899" s="33"/>
      <c r="H899" s="33"/>
      <c r="I899" s="33"/>
    </row>
    <row r="900" ht="15.75" customHeight="1">
      <c r="A900" s="39"/>
      <c r="B900" s="33"/>
      <c r="C900" s="33"/>
      <c r="D900" s="33"/>
      <c r="E900" s="33"/>
      <c r="F900" s="33"/>
      <c r="G900" s="33"/>
      <c r="H900" s="33"/>
      <c r="I900" s="33"/>
    </row>
    <row r="901" ht="15.75" customHeight="1">
      <c r="A901" s="39"/>
      <c r="B901" s="33"/>
      <c r="C901" s="33"/>
      <c r="D901" s="33"/>
      <c r="E901" s="33"/>
      <c r="F901" s="33"/>
      <c r="G901" s="33"/>
      <c r="H901" s="33"/>
      <c r="I901" s="33"/>
    </row>
    <row r="902" ht="15.75" customHeight="1">
      <c r="A902" s="39"/>
      <c r="B902" s="33"/>
      <c r="C902" s="33"/>
      <c r="D902" s="33"/>
      <c r="E902" s="33"/>
      <c r="F902" s="33"/>
      <c r="G902" s="33"/>
      <c r="H902" s="33"/>
      <c r="I902" s="33"/>
    </row>
    <row r="903" ht="15.75" customHeight="1">
      <c r="A903" s="39"/>
      <c r="B903" s="33"/>
      <c r="C903" s="33"/>
      <c r="D903" s="33"/>
      <c r="E903" s="33"/>
      <c r="F903" s="33"/>
      <c r="G903" s="33"/>
      <c r="H903" s="33"/>
      <c r="I903" s="33"/>
    </row>
    <row r="904" ht="15.75" customHeight="1">
      <c r="A904" s="39"/>
      <c r="B904" s="33"/>
      <c r="C904" s="33"/>
      <c r="D904" s="33"/>
      <c r="E904" s="33"/>
      <c r="F904" s="33"/>
      <c r="G904" s="33"/>
      <c r="H904" s="33"/>
      <c r="I904" s="33"/>
    </row>
    <row r="905" ht="15.75" customHeight="1">
      <c r="A905" s="39"/>
      <c r="B905" s="33"/>
      <c r="C905" s="33"/>
      <c r="D905" s="33"/>
      <c r="E905" s="33"/>
      <c r="F905" s="33"/>
      <c r="G905" s="33"/>
      <c r="H905" s="33"/>
      <c r="I905" s="33"/>
    </row>
    <row r="906" ht="15.75" customHeight="1">
      <c r="A906" s="39"/>
      <c r="B906" s="33"/>
      <c r="C906" s="33"/>
      <c r="D906" s="33"/>
      <c r="E906" s="33"/>
      <c r="F906" s="33"/>
      <c r="G906" s="33"/>
      <c r="H906" s="33"/>
      <c r="I906" s="33"/>
    </row>
    <row r="907" ht="15.75" customHeight="1">
      <c r="A907" s="39"/>
      <c r="B907" s="33"/>
      <c r="C907" s="33"/>
      <c r="D907" s="33"/>
      <c r="E907" s="33"/>
      <c r="F907" s="33"/>
      <c r="G907" s="33"/>
      <c r="H907" s="33"/>
      <c r="I907" s="33"/>
    </row>
    <row r="908" ht="15.75" customHeight="1">
      <c r="A908" s="39"/>
      <c r="B908" s="33"/>
      <c r="C908" s="33"/>
      <c r="D908" s="33"/>
      <c r="E908" s="33"/>
      <c r="F908" s="33"/>
      <c r="G908" s="33"/>
      <c r="H908" s="33"/>
      <c r="I908" s="33"/>
    </row>
    <row r="909" ht="15.75" customHeight="1">
      <c r="A909" s="39"/>
      <c r="B909" s="33"/>
      <c r="C909" s="33"/>
      <c r="D909" s="33"/>
      <c r="E909" s="33"/>
      <c r="F909" s="33"/>
      <c r="G909" s="33"/>
      <c r="H909" s="33"/>
      <c r="I909" s="33"/>
    </row>
    <row r="910" ht="15.75" customHeight="1">
      <c r="A910" s="39"/>
      <c r="B910" s="33"/>
      <c r="C910" s="33"/>
      <c r="D910" s="33"/>
      <c r="E910" s="33"/>
      <c r="F910" s="33"/>
      <c r="G910" s="33"/>
      <c r="H910" s="33"/>
      <c r="I910" s="33"/>
    </row>
    <row r="911" ht="15.75" customHeight="1">
      <c r="A911" s="39"/>
      <c r="B911" s="33"/>
      <c r="C911" s="33"/>
      <c r="D911" s="33"/>
      <c r="E911" s="33"/>
      <c r="F911" s="33"/>
      <c r="G911" s="33"/>
      <c r="H911" s="33"/>
      <c r="I911" s="33"/>
    </row>
    <row r="912" ht="15.75" customHeight="1">
      <c r="A912" s="39"/>
      <c r="B912" s="33"/>
      <c r="C912" s="33"/>
      <c r="D912" s="33"/>
      <c r="E912" s="33"/>
      <c r="F912" s="33"/>
      <c r="G912" s="33"/>
      <c r="H912" s="33"/>
      <c r="I912" s="33"/>
    </row>
    <row r="913" ht="15.75" customHeight="1">
      <c r="A913" s="39"/>
      <c r="B913" s="33"/>
      <c r="C913" s="33"/>
      <c r="D913" s="33"/>
      <c r="E913" s="33"/>
      <c r="F913" s="33"/>
      <c r="G913" s="33"/>
      <c r="H913" s="33"/>
      <c r="I913" s="33"/>
    </row>
    <row r="914" ht="15.75" customHeight="1">
      <c r="A914" s="39"/>
      <c r="B914" s="33"/>
      <c r="C914" s="33"/>
      <c r="D914" s="33"/>
      <c r="E914" s="33"/>
      <c r="F914" s="33"/>
      <c r="G914" s="33"/>
      <c r="H914" s="33"/>
      <c r="I914" s="33"/>
    </row>
    <row r="915" ht="15.75" customHeight="1">
      <c r="A915" s="39"/>
      <c r="B915" s="33"/>
      <c r="C915" s="33"/>
      <c r="D915" s="33"/>
      <c r="E915" s="33"/>
      <c r="F915" s="33"/>
      <c r="G915" s="33"/>
      <c r="H915" s="33"/>
      <c r="I915" s="33"/>
    </row>
    <row r="916" ht="15.75" customHeight="1">
      <c r="A916" s="39"/>
      <c r="B916" s="33"/>
      <c r="C916" s="33"/>
      <c r="D916" s="33"/>
      <c r="E916" s="33"/>
      <c r="F916" s="33"/>
      <c r="G916" s="33"/>
      <c r="H916" s="33"/>
      <c r="I916" s="33"/>
    </row>
    <row r="917" ht="15.75" customHeight="1">
      <c r="A917" s="39"/>
      <c r="B917" s="33"/>
      <c r="C917" s="33"/>
      <c r="D917" s="33"/>
      <c r="E917" s="33"/>
      <c r="F917" s="33"/>
      <c r="G917" s="33"/>
      <c r="H917" s="33"/>
      <c r="I917" s="33"/>
    </row>
    <row r="918" ht="15.75" customHeight="1">
      <c r="A918" s="39"/>
      <c r="B918" s="33"/>
      <c r="C918" s="33"/>
      <c r="D918" s="33"/>
      <c r="E918" s="33"/>
      <c r="F918" s="33"/>
      <c r="G918" s="33"/>
      <c r="H918" s="33"/>
      <c r="I918" s="33"/>
    </row>
    <row r="919" ht="15.75" customHeight="1">
      <c r="A919" s="39"/>
      <c r="B919" s="33"/>
      <c r="C919" s="33"/>
      <c r="D919" s="33"/>
      <c r="E919" s="33"/>
      <c r="F919" s="33"/>
      <c r="G919" s="33"/>
      <c r="H919" s="33"/>
      <c r="I919" s="33"/>
    </row>
    <row r="920" ht="15.75" customHeight="1">
      <c r="A920" s="39"/>
      <c r="B920" s="33"/>
      <c r="C920" s="33"/>
      <c r="D920" s="33"/>
      <c r="E920" s="33"/>
      <c r="F920" s="33"/>
      <c r="G920" s="33"/>
      <c r="H920" s="33"/>
      <c r="I920" s="33"/>
    </row>
    <row r="921" ht="15.75" customHeight="1">
      <c r="A921" s="39"/>
      <c r="B921" s="33"/>
      <c r="C921" s="33"/>
      <c r="D921" s="33"/>
      <c r="E921" s="33"/>
      <c r="F921" s="33"/>
      <c r="G921" s="33"/>
      <c r="H921" s="33"/>
      <c r="I921" s="33"/>
    </row>
    <row r="922" ht="15.75" customHeight="1">
      <c r="A922" s="39"/>
      <c r="B922" s="33"/>
      <c r="C922" s="33"/>
      <c r="D922" s="33"/>
      <c r="E922" s="33"/>
      <c r="F922" s="33"/>
      <c r="G922" s="33"/>
      <c r="H922" s="33"/>
      <c r="I922" s="33"/>
    </row>
    <row r="923" ht="15.75" customHeight="1">
      <c r="A923" s="39"/>
      <c r="B923" s="33"/>
      <c r="C923" s="33"/>
      <c r="D923" s="33"/>
      <c r="E923" s="33"/>
      <c r="F923" s="33"/>
      <c r="G923" s="33"/>
      <c r="H923" s="33"/>
      <c r="I923" s="33"/>
    </row>
    <row r="924" ht="15.75" customHeight="1">
      <c r="A924" s="39"/>
      <c r="B924" s="33"/>
      <c r="C924" s="33"/>
      <c r="D924" s="33"/>
      <c r="E924" s="33"/>
      <c r="F924" s="33"/>
      <c r="G924" s="33"/>
      <c r="H924" s="33"/>
      <c r="I924" s="33"/>
    </row>
    <row r="925" ht="15.75" customHeight="1">
      <c r="A925" s="39"/>
      <c r="B925" s="33"/>
      <c r="C925" s="33"/>
      <c r="D925" s="33"/>
      <c r="E925" s="33"/>
      <c r="F925" s="33"/>
      <c r="G925" s="33"/>
      <c r="H925" s="33"/>
      <c r="I925" s="33"/>
    </row>
    <row r="926" ht="15.75" customHeight="1">
      <c r="A926" s="39"/>
      <c r="B926" s="33"/>
      <c r="C926" s="33"/>
      <c r="D926" s="33"/>
      <c r="E926" s="33"/>
      <c r="F926" s="33"/>
      <c r="G926" s="33"/>
      <c r="H926" s="33"/>
      <c r="I926" s="33"/>
    </row>
    <row r="927" ht="15.75" customHeight="1">
      <c r="A927" s="39"/>
      <c r="B927" s="33"/>
      <c r="C927" s="33"/>
      <c r="D927" s="33"/>
      <c r="E927" s="33"/>
      <c r="F927" s="33"/>
      <c r="G927" s="33"/>
      <c r="H927" s="33"/>
      <c r="I927" s="33"/>
    </row>
    <row r="928" ht="15.75" customHeight="1">
      <c r="A928" s="39"/>
      <c r="B928" s="33"/>
      <c r="C928" s="33"/>
      <c r="D928" s="33"/>
      <c r="E928" s="33"/>
      <c r="F928" s="33"/>
      <c r="G928" s="33"/>
      <c r="H928" s="33"/>
      <c r="I928" s="33"/>
    </row>
    <row r="929" ht="15.75" customHeight="1">
      <c r="A929" s="39"/>
      <c r="B929" s="33"/>
      <c r="C929" s="33"/>
      <c r="D929" s="33"/>
      <c r="E929" s="33"/>
      <c r="F929" s="33"/>
      <c r="G929" s="33"/>
      <c r="H929" s="33"/>
      <c r="I929" s="33"/>
    </row>
    <row r="930" ht="15.75" customHeight="1">
      <c r="A930" s="39"/>
      <c r="B930" s="33"/>
      <c r="C930" s="33"/>
      <c r="D930" s="33"/>
      <c r="E930" s="33"/>
      <c r="F930" s="33"/>
      <c r="G930" s="33"/>
      <c r="H930" s="33"/>
      <c r="I930" s="33"/>
    </row>
    <row r="931" ht="15.75" customHeight="1">
      <c r="A931" s="39"/>
      <c r="B931" s="33"/>
      <c r="C931" s="33"/>
      <c r="D931" s="33"/>
      <c r="E931" s="33"/>
      <c r="F931" s="33"/>
      <c r="G931" s="33"/>
      <c r="H931" s="33"/>
      <c r="I931" s="33"/>
    </row>
    <row r="932" ht="15.75" customHeight="1">
      <c r="A932" s="39"/>
      <c r="B932" s="33"/>
      <c r="C932" s="33"/>
      <c r="D932" s="33"/>
      <c r="E932" s="33"/>
      <c r="F932" s="33"/>
      <c r="G932" s="33"/>
      <c r="H932" s="33"/>
      <c r="I932" s="33"/>
    </row>
    <row r="933" ht="15.75" customHeight="1">
      <c r="A933" s="39"/>
      <c r="B933" s="33"/>
      <c r="C933" s="33"/>
      <c r="D933" s="33"/>
      <c r="E933" s="33"/>
      <c r="F933" s="33"/>
      <c r="G933" s="33"/>
      <c r="H933" s="33"/>
      <c r="I933" s="33"/>
    </row>
    <row r="934" ht="15.75" customHeight="1">
      <c r="A934" s="39"/>
      <c r="B934" s="33"/>
      <c r="C934" s="33"/>
      <c r="D934" s="33"/>
      <c r="E934" s="33"/>
      <c r="F934" s="33"/>
      <c r="G934" s="33"/>
      <c r="H934" s="33"/>
      <c r="I934" s="33"/>
    </row>
    <row r="935" ht="15.75" customHeight="1">
      <c r="A935" s="39"/>
      <c r="B935" s="33"/>
      <c r="C935" s="33"/>
      <c r="D935" s="33"/>
      <c r="E935" s="33"/>
      <c r="F935" s="33"/>
      <c r="G935" s="33"/>
      <c r="H935" s="33"/>
      <c r="I935" s="33"/>
    </row>
    <row r="936" ht="15.75" customHeight="1">
      <c r="A936" s="39"/>
      <c r="B936" s="33"/>
      <c r="C936" s="33"/>
      <c r="D936" s="33"/>
      <c r="E936" s="33"/>
      <c r="F936" s="33"/>
      <c r="G936" s="33"/>
      <c r="H936" s="33"/>
      <c r="I936" s="33"/>
    </row>
    <row r="937" ht="15.75" customHeight="1">
      <c r="A937" s="39"/>
      <c r="B937" s="33"/>
      <c r="C937" s="33"/>
      <c r="D937" s="33"/>
      <c r="E937" s="33"/>
      <c r="F937" s="33"/>
      <c r="G937" s="33"/>
      <c r="H937" s="33"/>
      <c r="I937" s="33"/>
    </row>
    <row r="938" ht="15.75" customHeight="1">
      <c r="A938" s="39"/>
      <c r="B938" s="33"/>
      <c r="C938" s="33"/>
      <c r="D938" s="33"/>
      <c r="E938" s="33"/>
      <c r="F938" s="33"/>
      <c r="G938" s="33"/>
      <c r="H938" s="33"/>
      <c r="I938" s="33"/>
    </row>
    <row r="939" ht="15.75" customHeight="1">
      <c r="A939" s="39"/>
      <c r="B939" s="33"/>
      <c r="C939" s="33"/>
      <c r="D939" s="33"/>
      <c r="E939" s="33"/>
      <c r="F939" s="33"/>
      <c r="G939" s="33"/>
      <c r="H939" s="33"/>
      <c r="I939" s="33"/>
    </row>
    <row r="940" ht="15.75" customHeight="1">
      <c r="A940" s="39"/>
      <c r="B940" s="33"/>
      <c r="C940" s="33"/>
      <c r="D940" s="33"/>
      <c r="E940" s="33"/>
      <c r="F940" s="33"/>
      <c r="G940" s="33"/>
      <c r="H940" s="33"/>
      <c r="I940" s="33"/>
    </row>
    <row r="941" ht="15.75" customHeight="1">
      <c r="A941" s="39"/>
      <c r="B941" s="33"/>
      <c r="C941" s="33"/>
      <c r="D941" s="33"/>
      <c r="E941" s="33"/>
      <c r="F941" s="33"/>
      <c r="G941" s="33"/>
      <c r="H941" s="33"/>
      <c r="I941" s="33"/>
    </row>
    <row r="942" ht="15.75" customHeight="1">
      <c r="A942" s="39"/>
      <c r="B942" s="33"/>
      <c r="C942" s="33"/>
      <c r="D942" s="33"/>
      <c r="E942" s="33"/>
      <c r="F942" s="33"/>
      <c r="G942" s="33"/>
      <c r="H942" s="33"/>
      <c r="I942" s="33"/>
    </row>
    <row r="943" ht="15.75" customHeight="1">
      <c r="A943" s="39"/>
      <c r="B943" s="33"/>
      <c r="C943" s="33"/>
      <c r="D943" s="33"/>
      <c r="E943" s="33"/>
      <c r="F943" s="33"/>
      <c r="G943" s="33"/>
      <c r="H943" s="33"/>
      <c r="I943" s="33"/>
    </row>
    <row r="944" ht="15.75" customHeight="1">
      <c r="A944" s="39"/>
      <c r="B944" s="33"/>
      <c r="C944" s="33"/>
      <c r="D944" s="33"/>
      <c r="E944" s="33"/>
      <c r="F944" s="33"/>
      <c r="G944" s="33"/>
      <c r="H944" s="33"/>
      <c r="I944" s="33"/>
    </row>
    <row r="945" ht="15.75" customHeight="1">
      <c r="A945" s="39"/>
      <c r="B945" s="33"/>
      <c r="C945" s="33"/>
      <c r="D945" s="33"/>
      <c r="E945" s="33"/>
      <c r="F945" s="33"/>
      <c r="G945" s="33"/>
      <c r="H945" s="33"/>
      <c r="I945" s="33"/>
    </row>
    <row r="946" ht="15.75" customHeight="1">
      <c r="A946" s="39"/>
      <c r="B946" s="33"/>
      <c r="C946" s="33"/>
      <c r="D946" s="33"/>
      <c r="E946" s="33"/>
      <c r="F946" s="33"/>
      <c r="G946" s="33"/>
      <c r="H946" s="33"/>
      <c r="I946" s="33"/>
    </row>
    <row r="947" ht="15.75" customHeight="1">
      <c r="A947" s="39"/>
      <c r="B947" s="33"/>
      <c r="C947" s="33"/>
      <c r="D947" s="33"/>
      <c r="E947" s="33"/>
      <c r="F947" s="33"/>
      <c r="G947" s="33"/>
      <c r="H947" s="33"/>
      <c r="I947" s="33"/>
    </row>
    <row r="948" ht="15.75" customHeight="1">
      <c r="A948" s="39"/>
      <c r="B948" s="33"/>
      <c r="C948" s="33"/>
      <c r="D948" s="33"/>
      <c r="E948" s="33"/>
      <c r="F948" s="33"/>
      <c r="G948" s="33"/>
      <c r="H948" s="33"/>
      <c r="I948" s="33"/>
    </row>
    <row r="949" ht="15.75" customHeight="1">
      <c r="A949" s="39"/>
      <c r="B949" s="33"/>
      <c r="C949" s="33"/>
      <c r="D949" s="33"/>
      <c r="E949" s="33"/>
      <c r="F949" s="33"/>
      <c r="G949" s="33"/>
      <c r="H949" s="33"/>
      <c r="I949" s="33"/>
    </row>
    <row r="950" ht="15.75" customHeight="1">
      <c r="A950" s="39"/>
      <c r="B950" s="33"/>
      <c r="C950" s="33"/>
      <c r="D950" s="33"/>
      <c r="E950" s="33"/>
      <c r="F950" s="33"/>
      <c r="G950" s="33"/>
      <c r="H950" s="33"/>
      <c r="I950" s="33"/>
    </row>
    <row r="951" ht="15.75" customHeight="1">
      <c r="A951" s="39"/>
      <c r="B951" s="33"/>
      <c r="C951" s="33"/>
      <c r="D951" s="33"/>
      <c r="E951" s="33"/>
      <c r="F951" s="33"/>
      <c r="G951" s="33"/>
      <c r="H951" s="33"/>
      <c r="I951" s="33"/>
    </row>
    <row r="952" ht="15.75" customHeight="1">
      <c r="A952" s="39"/>
      <c r="B952" s="33"/>
      <c r="C952" s="33"/>
      <c r="D952" s="33"/>
      <c r="E952" s="33"/>
      <c r="F952" s="33"/>
      <c r="G952" s="33"/>
      <c r="H952" s="33"/>
      <c r="I952" s="33"/>
    </row>
    <row r="953" ht="15.75" customHeight="1">
      <c r="A953" s="39"/>
      <c r="B953" s="33"/>
      <c r="C953" s="33"/>
      <c r="D953" s="33"/>
      <c r="E953" s="33"/>
      <c r="F953" s="33"/>
      <c r="G953" s="33"/>
      <c r="H953" s="33"/>
      <c r="I953" s="33"/>
    </row>
    <row r="954" ht="15.75" customHeight="1">
      <c r="A954" s="39"/>
      <c r="B954" s="33"/>
      <c r="C954" s="33"/>
      <c r="D954" s="33"/>
      <c r="E954" s="33"/>
      <c r="F954" s="33"/>
      <c r="G954" s="33"/>
      <c r="H954" s="33"/>
      <c r="I954" s="33"/>
    </row>
    <row r="955" ht="15.75" customHeight="1">
      <c r="A955" s="39"/>
      <c r="B955" s="33"/>
      <c r="C955" s="33"/>
      <c r="D955" s="33"/>
      <c r="E955" s="33"/>
      <c r="F955" s="33"/>
      <c r="G955" s="33"/>
      <c r="H955" s="33"/>
      <c r="I955" s="33"/>
    </row>
    <row r="956" ht="15.75" customHeight="1">
      <c r="A956" s="39"/>
      <c r="B956" s="33"/>
      <c r="C956" s="33"/>
      <c r="D956" s="33"/>
      <c r="E956" s="33"/>
      <c r="F956" s="33"/>
      <c r="G956" s="33"/>
      <c r="H956" s="33"/>
      <c r="I956" s="33"/>
    </row>
    <row r="957" ht="15.75" customHeight="1">
      <c r="A957" s="39"/>
      <c r="B957" s="33"/>
      <c r="C957" s="33"/>
      <c r="D957" s="33"/>
      <c r="E957" s="33"/>
      <c r="F957" s="33"/>
      <c r="G957" s="33"/>
      <c r="H957" s="33"/>
      <c r="I957" s="33"/>
    </row>
    <row r="958" ht="15.75" customHeight="1">
      <c r="A958" s="39"/>
      <c r="B958" s="33"/>
      <c r="C958" s="33"/>
      <c r="D958" s="33"/>
      <c r="E958" s="33"/>
      <c r="F958" s="33"/>
      <c r="G958" s="33"/>
      <c r="H958" s="33"/>
      <c r="I958" s="33"/>
    </row>
    <row r="959" ht="15.75" customHeight="1">
      <c r="A959" s="39"/>
      <c r="B959" s="33"/>
      <c r="C959" s="33"/>
      <c r="D959" s="33"/>
      <c r="E959" s="33"/>
      <c r="F959" s="33"/>
      <c r="G959" s="33"/>
      <c r="H959" s="33"/>
      <c r="I959" s="33"/>
    </row>
    <row r="960" ht="15.75" customHeight="1">
      <c r="A960" s="39"/>
      <c r="B960" s="33"/>
      <c r="C960" s="33"/>
      <c r="D960" s="33"/>
      <c r="E960" s="33"/>
      <c r="F960" s="33"/>
      <c r="G960" s="33"/>
      <c r="H960" s="33"/>
      <c r="I960" s="33"/>
    </row>
    <row r="961" ht="15.75" customHeight="1">
      <c r="A961" s="39"/>
      <c r="B961" s="33"/>
      <c r="C961" s="33"/>
      <c r="D961" s="33"/>
      <c r="E961" s="33"/>
      <c r="F961" s="33"/>
      <c r="G961" s="33"/>
      <c r="H961" s="33"/>
      <c r="I961" s="33"/>
    </row>
    <row r="962" ht="15.75" customHeight="1">
      <c r="A962" s="39"/>
      <c r="B962" s="33"/>
      <c r="C962" s="33"/>
      <c r="D962" s="33"/>
      <c r="E962" s="33"/>
      <c r="F962" s="33"/>
      <c r="G962" s="33"/>
      <c r="H962" s="33"/>
      <c r="I962" s="33"/>
    </row>
    <row r="963" ht="15.75" customHeight="1">
      <c r="A963" s="39"/>
      <c r="B963" s="33"/>
      <c r="C963" s="33"/>
      <c r="D963" s="33"/>
      <c r="E963" s="33"/>
      <c r="F963" s="33"/>
      <c r="G963" s="33"/>
      <c r="H963" s="33"/>
      <c r="I963" s="33"/>
    </row>
    <row r="964" ht="15.75" customHeight="1">
      <c r="A964" s="39"/>
      <c r="B964" s="33"/>
      <c r="C964" s="33"/>
      <c r="D964" s="33"/>
      <c r="E964" s="33"/>
      <c r="F964" s="33"/>
      <c r="G964" s="33"/>
      <c r="H964" s="33"/>
      <c r="I964" s="33"/>
    </row>
    <row r="965" ht="15.75" customHeight="1">
      <c r="A965" s="39"/>
      <c r="B965" s="33"/>
      <c r="C965" s="33"/>
      <c r="D965" s="33"/>
      <c r="E965" s="33"/>
      <c r="F965" s="33"/>
      <c r="G965" s="33"/>
      <c r="H965" s="33"/>
      <c r="I965" s="33"/>
    </row>
    <row r="966" ht="15.75" customHeight="1">
      <c r="A966" s="39"/>
      <c r="B966" s="33"/>
      <c r="C966" s="33"/>
      <c r="D966" s="33"/>
      <c r="E966" s="33"/>
      <c r="F966" s="33"/>
      <c r="G966" s="33"/>
      <c r="H966" s="33"/>
      <c r="I966" s="33"/>
    </row>
    <row r="967" ht="15.75" customHeight="1">
      <c r="A967" s="39"/>
      <c r="B967" s="33"/>
      <c r="C967" s="33"/>
      <c r="D967" s="33"/>
      <c r="E967" s="33"/>
      <c r="F967" s="33"/>
      <c r="G967" s="33"/>
      <c r="H967" s="33"/>
      <c r="I967" s="33"/>
    </row>
    <row r="968" ht="15.75" customHeight="1">
      <c r="A968" s="39"/>
      <c r="B968" s="33"/>
      <c r="C968" s="33"/>
      <c r="D968" s="33"/>
      <c r="E968" s="33"/>
      <c r="F968" s="33"/>
      <c r="G968" s="33"/>
      <c r="H968" s="33"/>
      <c r="I968" s="33"/>
    </row>
    <row r="969" ht="15.75" customHeight="1">
      <c r="A969" s="39"/>
      <c r="B969" s="33"/>
      <c r="C969" s="33"/>
      <c r="D969" s="33"/>
      <c r="E969" s="33"/>
      <c r="F969" s="33"/>
      <c r="G969" s="33"/>
      <c r="H969" s="33"/>
      <c r="I969" s="33"/>
    </row>
    <row r="970" ht="15.75" customHeight="1">
      <c r="A970" s="39"/>
      <c r="B970" s="33"/>
      <c r="C970" s="33"/>
      <c r="D970" s="33"/>
      <c r="E970" s="33"/>
      <c r="F970" s="33"/>
      <c r="G970" s="33"/>
      <c r="H970" s="33"/>
      <c r="I970" s="33"/>
    </row>
    <row r="971" ht="15.75" customHeight="1">
      <c r="A971" s="39"/>
      <c r="B971" s="33"/>
      <c r="C971" s="33"/>
      <c r="D971" s="33"/>
      <c r="E971" s="33"/>
      <c r="F971" s="33"/>
      <c r="G971" s="33"/>
      <c r="H971" s="33"/>
      <c r="I971" s="33"/>
    </row>
    <row r="972" ht="15.75" customHeight="1">
      <c r="A972" s="39"/>
      <c r="B972" s="33"/>
      <c r="C972" s="33"/>
      <c r="D972" s="33"/>
      <c r="E972" s="33"/>
      <c r="F972" s="33"/>
      <c r="G972" s="33"/>
      <c r="H972" s="33"/>
      <c r="I972" s="33"/>
    </row>
    <row r="973" ht="15.75" customHeight="1">
      <c r="A973" s="39"/>
      <c r="B973" s="33"/>
      <c r="C973" s="33"/>
      <c r="D973" s="33"/>
      <c r="E973" s="33"/>
      <c r="F973" s="33"/>
      <c r="G973" s="33"/>
      <c r="H973" s="33"/>
      <c r="I973" s="33"/>
    </row>
    <row r="974" ht="15.75" customHeight="1">
      <c r="A974" s="39"/>
      <c r="B974" s="33"/>
      <c r="C974" s="33"/>
      <c r="D974" s="33"/>
      <c r="E974" s="33"/>
      <c r="F974" s="33"/>
      <c r="G974" s="33"/>
      <c r="H974" s="33"/>
      <c r="I974" s="33"/>
    </row>
    <row r="975" ht="15.75" customHeight="1">
      <c r="A975" s="39"/>
      <c r="B975" s="33"/>
      <c r="C975" s="33"/>
      <c r="D975" s="33"/>
      <c r="E975" s="33"/>
      <c r="F975" s="33"/>
      <c r="G975" s="33"/>
      <c r="H975" s="33"/>
      <c r="I975" s="33"/>
    </row>
    <row r="976" ht="15.75" customHeight="1">
      <c r="A976" s="39"/>
      <c r="B976" s="33"/>
      <c r="C976" s="33"/>
      <c r="D976" s="33"/>
      <c r="E976" s="33"/>
      <c r="F976" s="33"/>
      <c r="G976" s="33"/>
      <c r="H976" s="33"/>
      <c r="I976" s="33"/>
    </row>
    <row r="977" ht="15.75" customHeight="1">
      <c r="A977" s="39"/>
      <c r="B977" s="33"/>
      <c r="C977" s="33"/>
      <c r="D977" s="33"/>
      <c r="E977" s="33"/>
      <c r="F977" s="33"/>
      <c r="G977" s="33"/>
      <c r="H977" s="33"/>
      <c r="I977" s="33"/>
    </row>
    <row r="978" ht="15.75" customHeight="1">
      <c r="A978" s="39"/>
      <c r="B978" s="33"/>
      <c r="C978" s="33"/>
      <c r="D978" s="33"/>
      <c r="E978" s="33"/>
      <c r="F978" s="33"/>
      <c r="G978" s="33"/>
      <c r="H978" s="33"/>
      <c r="I978" s="33"/>
    </row>
    <row r="979" ht="15.75" customHeight="1">
      <c r="A979" s="39"/>
      <c r="B979" s="33"/>
      <c r="C979" s="33"/>
      <c r="D979" s="33"/>
      <c r="E979" s="33"/>
      <c r="F979" s="33"/>
      <c r="G979" s="33"/>
      <c r="H979" s="33"/>
      <c r="I979" s="33"/>
    </row>
    <row r="980" ht="15.75" customHeight="1">
      <c r="A980" s="39"/>
      <c r="B980" s="33"/>
      <c r="C980" s="33"/>
      <c r="D980" s="33"/>
      <c r="E980" s="33"/>
      <c r="F980" s="33"/>
      <c r="G980" s="33"/>
      <c r="H980" s="33"/>
      <c r="I980" s="33"/>
    </row>
    <row r="981" ht="15.75" customHeight="1">
      <c r="A981" s="39"/>
      <c r="B981" s="33"/>
      <c r="C981" s="33"/>
      <c r="D981" s="33"/>
      <c r="E981" s="33"/>
      <c r="F981" s="33"/>
      <c r="G981" s="33"/>
      <c r="H981" s="33"/>
      <c r="I981" s="33"/>
    </row>
    <row r="982" ht="15.75" customHeight="1">
      <c r="A982" s="39"/>
      <c r="B982" s="33"/>
      <c r="C982" s="33"/>
      <c r="D982" s="33"/>
      <c r="E982" s="33"/>
      <c r="F982" s="33"/>
      <c r="G982" s="33"/>
      <c r="H982" s="33"/>
      <c r="I982" s="33"/>
    </row>
    <row r="983" ht="15.75" customHeight="1">
      <c r="A983" s="39"/>
      <c r="B983" s="33"/>
      <c r="C983" s="33"/>
      <c r="D983" s="33"/>
      <c r="E983" s="33"/>
      <c r="F983" s="33"/>
      <c r="G983" s="33"/>
      <c r="H983" s="33"/>
      <c r="I983" s="33"/>
    </row>
    <row r="984" ht="15.75" customHeight="1">
      <c r="A984" s="39"/>
      <c r="B984" s="33"/>
      <c r="C984" s="33"/>
      <c r="D984" s="33"/>
      <c r="E984" s="33"/>
      <c r="F984" s="33"/>
      <c r="G984" s="33"/>
      <c r="H984" s="33"/>
      <c r="I984" s="33"/>
    </row>
    <row r="985" ht="15.75" customHeight="1">
      <c r="A985" s="39"/>
      <c r="B985" s="33"/>
      <c r="C985" s="33"/>
      <c r="D985" s="33"/>
      <c r="E985" s="33"/>
      <c r="F985" s="33"/>
      <c r="G985" s="33"/>
      <c r="H985" s="33"/>
      <c r="I985" s="33"/>
    </row>
    <row r="986" ht="15.75" customHeight="1">
      <c r="A986" s="39"/>
      <c r="B986" s="33"/>
      <c r="C986" s="33"/>
      <c r="D986" s="33"/>
      <c r="E986" s="33"/>
      <c r="F986" s="33"/>
      <c r="G986" s="33"/>
      <c r="H986" s="33"/>
      <c r="I986" s="33"/>
    </row>
    <row r="987" ht="15.75" customHeight="1">
      <c r="A987" s="39"/>
      <c r="B987" s="33"/>
      <c r="C987" s="33"/>
      <c r="D987" s="33"/>
      <c r="E987" s="33"/>
      <c r="F987" s="33"/>
      <c r="G987" s="33"/>
      <c r="H987" s="33"/>
      <c r="I987" s="33"/>
    </row>
    <row r="988" ht="15.75" customHeight="1">
      <c r="A988" s="39"/>
      <c r="B988" s="33"/>
      <c r="C988" s="33"/>
      <c r="D988" s="33"/>
      <c r="E988" s="33"/>
      <c r="F988" s="33"/>
      <c r="G988" s="33"/>
      <c r="H988" s="33"/>
      <c r="I988" s="33"/>
    </row>
    <row r="989" ht="15.75" customHeight="1">
      <c r="A989" s="39"/>
      <c r="B989" s="33"/>
      <c r="C989" s="33"/>
      <c r="D989" s="33"/>
      <c r="E989" s="33"/>
      <c r="F989" s="33"/>
      <c r="G989" s="33"/>
      <c r="H989" s="33"/>
      <c r="I989" s="33"/>
    </row>
    <row r="990" ht="15.75" customHeight="1">
      <c r="A990" s="39"/>
      <c r="B990" s="33"/>
      <c r="C990" s="33"/>
      <c r="D990" s="33"/>
      <c r="E990" s="33"/>
      <c r="F990" s="33"/>
      <c r="G990" s="33"/>
      <c r="H990" s="33"/>
      <c r="I990" s="33"/>
    </row>
    <row r="991" ht="15.75" customHeight="1">
      <c r="A991" s="39"/>
      <c r="B991" s="33"/>
      <c r="C991" s="33"/>
      <c r="D991" s="33"/>
      <c r="E991" s="33"/>
      <c r="F991" s="33"/>
      <c r="G991" s="33"/>
      <c r="H991" s="33"/>
      <c r="I991" s="33"/>
    </row>
    <row r="992" ht="15.75" customHeight="1">
      <c r="A992" s="39"/>
      <c r="B992" s="33"/>
      <c r="C992" s="33"/>
      <c r="D992" s="33"/>
      <c r="E992" s="33"/>
      <c r="F992" s="33"/>
      <c r="G992" s="33"/>
      <c r="H992" s="33"/>
      <c r="I992" s="33"/>
    </row>
    <row r="993" ht="15.75" customHeight="1">
      <c r="A993" s="39"/>
      <c r="B993" s="33"/>
      <c r="C993" s="33"/>
      <c r="D993" s="33"/>
      <c r="E993" s="33"/>
      <c r="F993" s="33"/>
      <c r="G993" s="33"/>
      <c r="H993" s="33"/>
      <c r="I993" s="33"/>
    </row>
    <row r="994" ht="15.75" customHeight="1">
      <c r="A994" s="39"/>
      <c r="B994" s="33"/>
      <c r="C994" s="33"/>
      <c r="D994" s="33"/>
      <c r="E994" s="33"/>
      <c r="F994" s="33"/>
      <c r="G994" s="33"/>
      <c r="H994" s="33"/>
      <c r="I994" s="33"/>
    </row>
    <row r="995" ht="15.75" customHeight="1">
      <c r="A995" s="39"/>
      <c r="B995" s="33"/>
      <c r="C995" s="33"/>
      <c r="D995" s="33"/>
      <c r="E995" s="33"/>
      <c r="F995" s="33"/>
      <c r="G995" s="33"/>
      <c r="H995" s="33"/>
      <c r="I995" s="33"/>
    </row>
    <row r="996" ht="15.75" customHeight="1">
      <c r="A996" s="39"/>
      <c r="B996" s="33"/>
      <c r="C996" s="33"/>
      <c r="D996" s="33"/>
      <c r="E996" s="33"/>
      <c r="F996" s="33"/>
      <c r="G996" s="33"/>
      <c r="H996" s="33"/>
      <c r="I996" s="33"/>
    </row>
    <row r="997" ht="15.75" customHeight="1">
      <c r="A997" s="39"/>
      <c r="B997" s="33"/>
      <c r="C997" s="33"/>
      <c r="D997" s="33"/>
      <c r="E997" s="33"/>
      <c r="F997" s="33"/>
      <c r="G997" s="33"/>
      <c r="H997" s="33"/>
      <c r="I997" s="33"/>
    </row>
    <row r="998" ht="15.75" customHeight="1">
      <c r="A998" s="39"/>
      <c r="B998" s="33"/>
      <c r="C998" s="33"/>
      <c r="D998" s="33"/>
      <c r="E998" s="33"/>
      <c r="F998" s="33"/>
      <c r="G998" s="33"/>
      <c r="H998" s="33"/>
      <c r="I998" s="33"/>
    </row>
    <row r="999" ht="15.75" customHeight="1">
      <c r="A999" s="39"/>
      <c r="B999" s="33"/>
      <c r="C999" s="33"/>
      <c r="D999" s="33"/>
      <c r="E999" s="33"/>
      <c r="F999" s="33"/>
      <c r="G999" s="33"/>
      <c r="H999" s="33"/>
      <c r="I999" s="33"/>
    </row>
    <row r="1000" ht="15.75" customHeight="1">
      <c r="A1000" s="39"/>
      <c r="B1000" s="33"/>
      <c r="C1000" s="33"/>
      <c r="D1000" s="33"/>
      <c r="E1000" s="33"/>
      <c r="F1000" s="33"/>
      <c r="G1000" s="33"/>
      <c r="H1000" s="33"/>
      <c r="I1000" s="3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1.44"/>
    <col customWidth="1" min="2" max="26" width="10.56"/>
  </cols>
  <sheetData>
    <row r="1" ht="15.75" customHeight="1">
      <c r="A1" s="40" t="s">
        <v>683</v>
      </c>
      <c r="B1" s="41"/>
      <c r="C1" s="41"/>
      <c r="D1" s="42"/>
      <c r="E1" s="43"/>
      <c r="F1" s="43"/>
      <c r="G1" s="44"/>
      <c r="H1" s="44"/>
      <c r="I1" s="43"/>
      <c r="J1" s="43"/>
    </row>
    <row r="2" ht="15.75" customHeight="1">
      <c r="A2" s="45" t="s">
        <v>684</v>
      </c>
      <c r="B2" s="46">
        <v>100.0</v>
      </c>
      <c r="C2" s="46">
        <v>200.0</v>
      </c>
      <c r="D2" s="47">
        <v>300.0</v>
      </c>
      <c r="E2" s="47">
        <v>500.0</v>
      </c>
      <c r="F2" s="47">
        <v>1000.0</v>
      </c>
      <c r="G2" s="47">
        <v>2000.0</v>
      </c>
      <c r="H2" s="47">
        <v>3000.0</v>
      </c>
      <c r="I2" s="47">
        <v>5000.0</v>
      </c>
      <c r="J2" s="48">
        <v>10000.0</v>
      </c>
    </row>
    <row r="3" ht="15.75" customHeight="1">
      <c r="A3" s="49"/>
      <c r="B3" s="50"/>
      <c r="C3" s="50"/>
      <c r="D3" s="51"/>
      <c r="E3" s="51"/>
      <c r="F3" s="51"/>
      <c r="G3" s="51"/>
      <c r="H3" s="51"/>
      <c r="I3" s="51"/>
      <c r="J3" s="51"/>
    </row>
    <row r="4" ht="15.75" customHeight="1">
      <c r="A4" s="52" t="s">
        <v>685</v>
      </c>
      <c r="B4" s="53"/>
      <c r="C4" s="53"/>
      <c r="D4" s="53"/>
      <c r="E4" s="53"/>
      <c r="F4" s="53"/>
      <c r="G4" s="53"/>
      <c r="H4" s="53"/>
      <c r="I4" s="53"/>
      <c r="J4" s="54"/>
    </row>
    <row r="5" ht="15.75" customHeight="1">
      <c r="A5" s="55" t="s">
        <v>686</v>
      </c>
      <c r="B5" s="56"/>
      <c r="C5" s="56"/>
      <c r="D5" s="56"/>
      <c r="E5" s="56"/>
      <c r="F5" s="56"/>
      <c r="G5" s="56"/>
      <c r="H5" s="56"/>
      <c r="I5" s="56"/>
      <c r="J5" s="57"/>
    </row>
    <row r="6" ht="15.75" customHeight="1">
      <c r="A6" s="58" t="s">
        <v>687</v>
      </c>
      <c r="B6" s="59">
        <v>333.0</v>
      </c>
      <c r="C6" s="59">
        <v>333.0</v>
      </c>
      <c r="D6" s="59">
        <v>333.0</v>
      </c>
      <c r="E6" s="59">
        <v>333.0</v>
      </c>
      <c r="F6" s="59">
        <v>333.0</v>
      </c>
      <c r="G6" s="59">
        <v>333.0</v>
      </c>
      <c r="H6" s="59">
        <v>333.0</v>
      </c>
      <c r="I6" s="59">
        <v>333.0</v>
      </c>
      <c r="J6" s="59">
        <v>333.0</v>
      </c>
    </row>
    <row r="7" ht="15.75" customHeight="1">
      <c r="A7" s="58" t="s">
        <v>688</v>
      </c>
      <c r="B7" s="59">
        <v>271.0</v>
      </c>
      <c r="C7" s="59">
        <v>271.0</v>
      </c>
      <c r="D7" s="59">
        <v>271.0</v>
      </c>
      <c r="E7" s="59">
        <v>271.0</v>
      </c>
      <c r="F7" s="59">
        <v>271.0</v>
      </c>
      <c r="G7" s="59">
        <v>271.0</v>
      </c>
      <c r="H7" s="59">
        <v>271.0</v>
      </c>
      <c r="I7" s="59">
        <v>271.0</v>
      </c>
      <c r="J7" s="59">
        <v>271.0</v>
      </c>
    </row>
    <row r="8" ht="15.75" customHeight="1">
      <c r="A8" s="58" t="s">
        <v>689</v>
      </c>
      <c r="B8" s="59">
        <v>380.0</v>
      </c>
      <c r="C8" s="59">
        <v>380.0</v>
      </c>
      <c r="D8" s="59">
        <v>380.0</v>
      </c>
      <c r="E8" s="59">
        <v>380.0</v>
      </c>
      <c r="F8" s="59">
        <v>380.0</v>
      </c>
      <c r="G8" s="59">
        <v>380.0</v>
      </c>
      <c r="H8" s="59">
        <v>380.0</v>
      </c>
      <c r="I8" s="59">
        <v>380.0</v>
      </c>
      <c r="J8" s="59">
        <v>380.0</v>
      </c>
    </row>
    <row r="9" ht="15.75" customHeight="1">
      <c r="A9" s="58" t="s">
        <v>690</v>
      </c>
      <c r="B9" s="59">
        <v>304.0</v>
      </c>
      <c r="C9" s="59">
        <v>304.0</v>
      </c>
      <c r="D9" s="59">
        <v>304.0</v>
      </c>
      <c r="E9" s="59">
        <v>304.0</v>
      </c>
      <c r="F9" s="59">
        <v>304.0</v>
      </c>
      <c r="G9" s="59">
        <v>304.0</v>
      </c>
      <c r="H9" s="59">
        <v>304.0</v>
      </c>
      <c r="I9" s="59">
        <v>304.0</v>
      </c>
      <c r="J9" s="59">
        <v>304.0</v>
      </c>
    </row>
    <row r="10" ht="15.75" customHeight="1">
      <c r="A10" s="58" t="s">
        <v>691</v>
      </c>
      <c r="B10" s="59">
        <v>200.0</v>
      </c>
      <c r="C10" s="59">
        <v>200.0</v>
      </c>
      <c r="D10" s="59">
        <v>200.0</v>
      </c>
      <c r="E10" s="59">
        <v>200.0</v>
      </c>
      <c r="F10" s="59">
        <v>200.0</v>
      </c>
      <c r="G10" s="59">
        <v>200.0</v>
      </c>
      <c r="H10" s="59">
        <v>200.0</v>
      </c>
      <c r="I10" s="59">
        <v>200.0</v>
      </c>
      <c r="J10" s="59">
        <v>200.0</v>
      </c>
    </row>
    <row r="11" ht="15.75" customHeight="1">
      <c r="A11" s="58" t="s">
        <v>692</v>
      </c>
      <c r="B11" s="59">
        <v>209.0</v>
      </c>
      <c r="C11" s="59">
        <v>209.0</v>
      </c>
      <c r="D11" s="59">
        <v>209.0</v>
      </c>
      <c r="E11" s="59">
        <v>209.0</v>
      </c>
      <c r="F11" s="59">
        <v>209.0</v>
      </c>
      <c r="G11" s="59">
        <v>209.0</v>
      </c>
      <c r="H11" s="59">
        <v>209.0</v>
      </c>
      <c r="I11" s="59">
        <v>209.0</v>
      </c>
      <c r="J11" s="59">
        <v>209.0</v>
      </c>
    </row>
    <row r="12" ht="15.75" customHeight="1">
      <c r="A12" s="58" t="s">
        <v>693</v>
      </c>
      <c r="B12" s="59">
        <v>242.0</v>
      </c>
      <c r="C12" s="59">
        <v>242.0</v>
      </c>
      <c r="D12" s="59">
        <v>242.0</v>
      </c>
      <c r="E12" s="59">
        <v>242.0</v>
      </c>
      <c r="F12" s="59">
        <v>242.0</v>
      </c>
      <c r="G12" s="59">
        <v>242.0</v>
      </c>
      <c r="H12" s="59">
        <v>242.0</v>
      </c>
      <c r="I12" s="59">
        <v>242.0</v>
      </c>
      <c r="J12" s="59">
        <v>242.0</v>
      </c>
    </row>
    <row r="13" ht="15.75" customHeight="1">
      <c r="A13" s="58" t="s">
        <v>694</v>
      </c>
      <c r="B13" s="59">
        <v>242.0</v>
      </c>
      <c r="C13" s="59">
        <v>242.0</v>
      </c>
      <c r="D13" s="59">
        <v>242.0</v>
      </c>
      <c r="E13" s="59">
        <v>242.0</v>
      </c>
      <c r="F13" s="59">
        <v>242.0</v>
      </c>
      <c r="G13" s="59">
        <v>242.0</v>
      </c>
      <c r="H13" s="59">
        <v>242.0</v>
      </c>
      <c r="I13" s="59">
        <v>242.0</v>
      </c>
      <c r="J13" s="59">
        <v>242.0</v>
      </c>
    </row>
    <row r="14" ht="15.75" customHeight="1">
      <c r="A14" s="58" t="s">
        <v>695</v>
      </c>
      <c r="B14" s="59">
        <v>133.0</v>
      </c>
      <c r="C14" s="59">
        <v>133.0</v>
      </c>
      <c r="D14" s="59">
        <v>133.0</v>
      </c>
      <c r="E14" s="59">
        <v>133.0</v>
      </c>
      <c r="F14" s="59">
        <v>133.0</v>
      </c>
      <c r="G14" s="59">
        <v>133.0</v>
      </c>
      <c r="H14" s="59">
        <v>133.0</v>
      </c>
      <c r="I14" s="59">
        <v>133.0</v>
      </c>
      <c r="J14" s="59">
        <v>133.0</v>
      </c>
    </row>
    <row r="15" ht="15.75" customHeight="1">
      <c r="A15" s="58" t="s">
        <v>696</v>
      </c>
      <c r="B15" s="59"/>
      <c r="C15" s="59"/>
      <c r="D15" s="59"/>
      <c r="E15" s="59">
        <v>109.0</v>
      </c>
      <c r="F15" s="59">
        <v>109.0</v>
      </c>
      <c r="G15" s="59">
        <v>109.0</v>
      </c>
      <c r="H15" s="59">
        <v>109.0</v>
      </c>
      <c r="I15" s="59">
        <v>109.0</v>
      </c>
      <c r="J15" s="59">
        <v>109.0</v>
      </c>
    </row>
    <row r="16" ht="15.75" customHeight="1">
      <c r="A16" s="58" t="s">
        <v>697</v>
      </c>
      <c r="B16" s="59">
        <v>100.0</v>
      </c>
      <c r="C16" s="59">
        <v>100.0</v>
      </c>
      <c r="D16" s="59">
        <v>100.0</v>
      </c>
      <c r="E16" s="59">
        <v>100.0</v>
      </c>
      <c r="F16" s="59">
        <v>100.0</v>
      </c>
      <c r="G16" s="59">
        <v>100.0</v>
      </c>
      <c r="H16" s="59">
        <v>100.0</v>
      </c>
      <c r="I16" s="59">
        <v>100.0</v>
      </c>
      <c r="J16" s="59">
        <v>100.0</v>
      </c>
    </row>
    <row r="17" ht="15.75" customHeight="1">
      <c r="A17" s="60" t="s">
        <v>698</v>
      </c>
      <c r="B17" s="61"/>
      <c r="C17" s="61"/>
      <c r="D17" s="61"/>
      <c r="E17" s="61"/>
      <c r="F17" s="61"/>
      <c r="G17" s="61"/>
      <c r="H17" s="61"/>
      <c r="I17" s="61"/>
      <c r="J17" s="62"/>
    </row>
    <row r="18" ht="15.75" customHeight="1">
      <c r="A18" s="63" t="s">
        <v>699</v>
      </c>
      <c r="B18" s="59">
        <v>76.0</v>
      </c>
      <c r="C18" s="59">
        <v>76.0</v>
      </c>
      <c r="D18" s="59">
        <v>76.0</v>
      </c>
      <c r="E18" s="59">
        <v>76.0</v>
      </c>
      <c r="F18" s="59">
        <v>76.0</v>
      </c>
      <c r="G18" s="59">
        <v>76.0</v>
      </c>
      <c r="H18" s="59">
        <v>76.0</v>
      </c>
      <c r="I18" s="59">
        <v>76.0</v>
      </c>
      <c r="J18" s="59">
        <v>76.0</v>
      </c>
    </row>
    <row r="19" ht="15.75" customHeight="1">
      <c r="A19" s="64" t="s">
        <v>700</v>
      </c>
      <c r="B19" s="59">
        <v>40.0</v>
      </c>
      <c r="C19" s="59">
        <v>40.0</v>
      </c>
      <c r="D19" s="59">
        <v>40.0</v>
      </c>
      <c r="E19" s="59">
        <v>40.0</v>
      </c>
      <c r="F19" s="59">
        <v>40.0</v>
      </c>
      <c r="G19" s="59">
        <v>40.0</v>
      </c>
      <c r="H19" s="59">
        <v>40.0</v>
      </c>
      <c r="I19" s="59">
        <v>40.0</v>
      </c>
      <c r="J19" s="59">
        <v>40.0</v>
      </c>
    </row>
    <row r="20" ht="15.75" customHeight="1">
      <c r="A20" s="64" t="s">
        <v>701</v>
      </c>
      <c r="B20" s="65">
        <v>3.33</v>
      </c>
      <c r="C20" s="65">
        <v>3.33</v>
      </c>
      <c r="D20" s="65">
        <v>3.33</v>
      </c>
      <c r="E20" s="65">
        <v>3.33</v>
      </c>
      <c r="F20" s="65">
        <v>3.33</v>
      </c>
      <c r="G20" s="65">
        <v>3.33</v>
      </c>
      <c r="H20" s="65">
        <v>3.33</v>
      </c>
      <c r="I20" s="65">
        <v>3.33</v>
      </c>
      <c r="J20" s="65">
        <v>3.33</v>
      </c>
    </row>
    <row r="21" ht="15.75" customHeight="1">
      <c r="A21" s="66" t="s">
        <v>702</v>
      </c>
      <c r="B21" s="65">
        <v>3.0</v>
      </c>
      <c r="C21" s="65">
        <v>3.0</v>
      </c>
      <c r="D21" s="65">
        <v>3.0</v>
      </c>
      <c r="E21" s="65">
        <v>3.0</v>
      </c>
      <c r="F21" s="65">
        <v>3.0</v>
      </c>
      <c r="G21" s="65">
        <v>3.0</v>
      </c>
      <c r="H21" s="65">
        <v>3.0</v>
      </c>
      <c r="I21" s="65">
        <v>3.0</v>
      </c>
      <c r="J21" s="65">
        <v>3.0</v>
      </c>
    </row>
    <row r="22" ht="15.75" customHeight="1">
      <c r="A22" s="67" t="s">
        <v>703</v>
      </c>
      <c r="B22" s="61"/>
      <c r="C22" s="61"/>
      <c r="D22" s="61"/>
      <c r="E22" s="61"/>
      <c r="F22" s="61"/>
      <c r="G22" s="61"/>
      <c r="H22" s="61"/>
      <c r="I22" s="61"/>
      <c r="J22" s="62"/>
    </row>
    <row r="23" ht="15.75" customHeight="1">
      <c r="A23" s="68" t="s">
        <v>704</v>
      </c>
      <c r="B23" s="65">
        <v>1.51</v>
      </c>
      <c r="C23" s="65">
        <v>1.51</v>
      </c>
      <c r="D23" s="65">
        <v>1.51</v>
      </c>
      <c r="E23" s="65">
        <v>1.51</v>
      </c>
      <c r="F23" s="65">
        <v>1.51</v>
      </c>
      <c r="G23" s="65">
        <v>1.51</v>
      </c>
      <c r="H23" s="65">
        <v>1.51</v>
      </c>
      <c r="I23" s="65">
        <v>1.51</v>
      </c>
      <c r="J23" s="65">
        <v>1.51</v>
      </c>
    </row>
    <row r="24" ht="15.75" customHeight="1">
      <c r="A24" s="69" t="s">
        <v>705</v>
      </c>
      <c r="B24" s="65">
        <v>2.08</v>
      </c>
      <c r="C24" s="65">
        <v>2.08</v>
      </c>
      <c r="D24" s="65">
        <v>2.08</v>
      </c>
      <c r="E24" s="65">
        <v>2.08</v>
      </c>
      <c r="F24" s="65">
        <v>2.08</v>
      </c>
      <c r="G24" s="65">
        <v>2.08</v>
      </c>
      <c r="H24" s="65">
        <v>2.08</v>
      </c>
      <c r="I24" s="65">
        <v>2.08</v>
      </c>
      <c r="J24" s="65">
        <v>2.08</v>
      </c>
    </row>
    <row r="25" ht="15.75" customHeight="1">
      <c r="A25" s="69" t="s">
        <v>706</v>
      </c>
      <c r="B25" s="65">
        <v>1.66</v>
      </c>
      <c r="C25" s="65">
        <v>1.66</v>
      </c>
      <c r="D25" s="65">
        <v>1.66</v>
      </c>
      <c r="E25" s="65">
        <v>1.66</v>
      </c>
      <c r="F25" s="65">
        <v>1.66</v>
      </c>
      <c r="G25" s="65">
        <v>1.66</v>
      </c>
      <c r="H25" s="65">
        <v>1.66</v>
      </c>
      <c r="I25" s="65">
        <v>1.66</v>
      </c>
      <c r="J25" s="65">
        <v>1.66</v>
      </c>
    </row>
    <row r="26" ht="15.75" customHeight="1">
      <c r="A26" s="69" t="s">
        <v>707</v>
      </c>
      <c r="B26" s="65">
        <v>0.95</v>
      </c>
      <c r="C26" s="65">
        <v>0.95</v>
      </c>
      <c r="D26" s="65">
        <v>0.95</v>
      </c>
      <c r="E26" s="65">
        <v>0.95</v>
      </c>
      <c r="F26" s="65">
        <v>0.95</v>
      </c>
      <c r="G26" s="65">
        <v>0.95</v>
      </c>
      <c r="H26" s="65">
        <v>0.95</v>
      </c>
      <c r="I26" s="65">
        <v>0.95</v>
      </c>
      <c r="J26" s="65">
        <v>0.95</v>
      </c>
    </row>
    <row r="27" ht="15.75" customHeight="1">
      <c r="A27" s="69" t="s">
        <v>708</v>
      </c>
      <c r="B27" s="65">
        <v>1.26</v>
      </c>
      <c r="C27" s="65">
        <v>1.26</v>
      </c>
      <c r="D27" s="65">
        <v>1.26</v>
      </c>
      <c r="E27" s="65">
        <v>1.26</v>
      </c>
      <c r="F27" s="65">
        <v>1.26</v>
      </c>
      <c r="G27" s="65">
        <v>1.26</v>
      </c>
      <c r="H27" s="65">
        <v>1.26</v>
      </c>
      <c r="I27" s="65">
        <v>1.26</v>
      </c>
      <c r="J27" s="65">
        <v>1.26</v>
      </c>
    </row>
    <row r="28" ht="15.75" customHeight="1">
      <c r="A28" s="58" t="s">
        <v>709</v>
      </c>
      <c r="B28" s="59">
        <v>71.0</v>
      </c>
      <c r="C28" s="59">
        <v>71.0</v>
      </c>
      <c r="D28" s="59">
        <v>71.0</v>
      </c>
      <c r="E28" s="65" t="s">
        <v>710</v>
      </c>
      <c r="F28" s="65" t="s">
        <v>710</v>
      </c>
      <c r="G28" s="65" t="s">
        <v>710</v>
      </c>
      <c r="H28" s="65" t="s">
        <v>710</v>
      </c>
      <c r="I28" s="65" t="s">
        <v>710</v>
      </c>
      <c r="J28" s="65" t="s">
        <v>710</v>
      </c>
    </row>
    <row r="29" ht="15.75" customHeight="1">
      <c r="A29" s="60" t="s">
        <v>711</v>
      </c>
      <c r="B29" s="61"/>
      <c r="C29" s="61"/>
      <c r="D29" s="61"/>
      <c r="E29" s="61"/>
      <c r="F29" s="61"/>
      <c r="G29" s="61"/>
      <c r="H29" s="61"/>
      <c r="I29" s="61"/>
      <c r="J29" s="62"/>
    </row>
    <row r="30" ht="15.75" customHeight="1">
      <c r="A30" s="68" t="s">
        <v>704</v>
      </c>
      <c r="B30" s="65">
        <v>1.75</v>
      </c>
      <c r="C30" s="65">
        <v>1.75</v>
      </c>
      <c r="D30" s="65">
        <v>1.75</v>
      </c>
      <c r="E30" s="65">
        <v>1.75</v>
      </c>
      <c r="F30" s="65">
        <v>1.75</v>
      </c>
      <c r="G30" s="65">
        <v>1.75</v>
      </c>
      <c r="H30" s="65">
        <v>1.75</v>
      </c>
      <c r="I30" s="65">
        <v>1.75</v>
      </c>
      <c r="J30" s="65">
        <v>1.75</v>
      </c>
    </row>
    <row r="31" ht="15.75" customHeight="1">
      <c r="A31" s="69" t="s">
        <v>705</v>
      </c>
      <c r="B31" s="65">
        <v>2.41</v>
      </c>
      <c r="C31" s="65">
        <v>2.41</v>
      </c>
      <c r="D31" s="65">
        <v>2.41</v>
      </c>
      <c r="E31" s="65">
        <v>2.41</v>
      </c>
      <c r="F31" s="65">
        <v>2.41</v>
      </c>
      <c r="G31" s="65">
        <v>2.41</v>
      </c>
      <c r="H31" s="65">
        <v>2.41</v>
      </c>
      <c r="I31" s="65">
        <v>2.41</v>
      </c>
      <c r="J31" s="65">
        <v>2.41</v>
      </c>
    </row>
    <row r="32" ht="15.75" customHeight="1">
      <c r="A32" s="69" t="s">
        <v>706</v>
      </c>
      <c r="B32" s="65">
        <v>2.0</v>
      </c>
      <c r="C32" s="65">
        <v>2.0</v>
      </c>
      <c r="D32" s="65">
        <v>2.0</v>
      </c>
      <c r="E32" s="65">
        <v>2.0</v>
      </c>
      <c r="F32" s="65">
        <v>2.0</v>
      </c>
      <c r="G32" s="65">
        <v>2.0</v>
      </c>
      <c r="H32" s="65">
        <v>2.0</v>
      </c>
      <c r="I32" s="65">
        <v>2.0</v>
      </c>
      <c r="J32" s="65">
        <v>2.0</v>
      </c>
    </row>
    <row r="33" ht="15.75" customHeight="1">
      <c r="A33" s="69" t="s">
        <v>707</v>
      </c>
      <c r="B33" s="65">
        <v>1.19</v>
      </c>
      <c r="C33" s="65">
        <v>1.19</v>
      </c>
      <c r="D33" s="65">
        <v>1.19</v>
      </c>
      <c r="E33" s="65">
        <v>1.19</v>
      </c>
      <c r="F33" s="65">
        <v>1.19</v>
      </c>
      <c r="G33" s="65">
        <v>1.19</v>
      </c>
      <c r="H33" s="65">
        <v>1.19</v>
      </c>
      <c r="I33" s="65">
        <v>1.19</v>
      </c>
      <c r="J33" s="65">
        <v>1.19</v>
      </c>
    </row>
    <row r="34" ht="15.75" customHeight="1">
      <c r="A34" s="69" t="s">
        <v>708</v>
      </c>
      <c r="B34" s="65">
        <v>1.5</v>
      </c>
      <c r="C34" s="65">
        <v>1.5</v>
      </c>
      <c r="D34" s="65">
        <v>1.5</v>
      </c>
      <c r="E34" s="65">
        <v>1.5</v>
      </c>
      <c r="F34" s="65">
        <v>1.5</v>
      </c>
      <c r="G34" s="65">
        <v>1.5</v>
      </c>
      <c r="H34" s="65">
        <v>1.5</v>
      </c>
      <c r="I34" s="65">
        <v>1.5</v>
      </c>
      <c r="J34" s="65">
        <v>1.5</v>
      </c>
    </row>
    <row r="35" ht="15.75" customHeight="1">
      <c r="A35" s="69" t="s">
        <v>712</v>
      </c>
      <c r="B35" s="65">
        <v>0.24</v>
      </c>
      <c r="C35" s="65">
        <v>0.24</v>
      </c>
      <c r="D35" s="65">
        <v>0.24</v>
      </c>
      <c r="E35" s="65">
        <v>0.24</v>
      </c>
      <c r="F35" s="65">
        <v>0.24</v>
      </c>
      <c r="G35" s="65">
        <v>0.24</v>
      </c>
      <c r="H35" s="65">
        <v>0.24</v>
      </c>
      <c r="I35" s="65">
        <v>0.24</v>
      </c>
      <c r="J35" s="65">
        <v>0.24</v>
      </c>
    </row>
    <row r="36" ht="15.75" customHeight="1">
      <c r="A36" s="69" t="s">
        <v>713</v>
      </c>
      <c r="B36" s="65">
        <v>0.29</v>
      </c>
      <c r="C36" s="65">
        <v>0.29</v>
      </c>
      <c r="D36" s="65">
        <v>0.29</v>
      </c>
      <c r="E36" s="65">
        <v>0.29</v>
      </c>
      <c r="F36" s="65">
        <v>0.29</v>
      </c>
      <c r="G36" s="65">
        <v>0.29</v>
      </c>
      <c r="H36" s="65">
        <v>0.29</v>
      </c>
      <c r="I36" s="65">
        <v>0.29</v>
      </c>
      <c r="J36" s="65">
        <v>0.29</v>
      </c>
    </row>
    <row r="37" ht="15.75" customHeight="1">
      <c r="A37" s="69" t="s">
        <v>714</v>
      </c>
      <c r="B37" s="65">
        <v>0.43</v>
      </c>
      <c r="C37" s="65">
        <v>0.43</v>
      </c>
      <c r="D37" s="65">
        <v>0.43</v>
      </c>
      <c r="E37" s="65">
        <v>0.43</v>
      </c>
      <c r="F37" s="65">
        <v>0.43</v>
      </c>
      <c r="G37" s="65">
        <v>0.43</v>
      </c>
      <c r="H37" s="65">
        <v>0.43</v>
      </c>
      <c r="I37" s="65">
        <v>0.43</v>
      </c>
      <c r="J37" s="65">
        <v>0.43</v>
      </c>
    </row>
    <row r="38" ht="15.75" customHeight="1">
      <c r="A38" s="69" t="s">
        <v>715</v>
      </c>
      <c r="B38" s="65">
        <v>0.52</v>
      </c>
      <c r="C38" s="65">
        <v>0.52</v>
      </c>
      <c r="D38" s="65">
        <v>0.52</v>
      </c>
      <c r="E38" s="65">
        <v>0.52</v>
      </c>
      <c r="F38" s="65">
        <v>0.52</v>
      </c>
      <c r="G38" s="65">
        <v>0.52</v>
      </c>
      <c r="H38" s="65">
        <v>0.52</v>
      </c>
      <c r="I38" s="65">
        <v>0.52</v>
      </c>
      <c r="J38" s="65">
        <v>0.52</v>
      </c>
    </row>
    <row r="39" ht="15.75" customHeight="1">
      <c r="A39" s="69" t="s">
        <v>716</v>
      </c>
      <c r="B39" s="65">
        <v>0.33</v>
      </c>
      <c r="C39" s="65">
        <v>0.33</v>
      </c>
      <c r="D39" s="65">
        <v>0.33</v>
      </c>
      <c r="E39" s="65">
        <v>0.33</v>
      </c>
      <c r="F39" s="65">
        <v>0.33</v>
      </c>
      <c r="G39" s="65">
        <v>0.33</v>
      </c>
      <c r="H39" s="65">
        <v>0.33</v>
      </c>
      <c r="I39" s="65">
        <v>0.33</v>
      </c>
      <c r="J39" s="65">
        <v>0.33</v>
      </c>
    </row>
    <row r="40" ht="15.75" customHeight="1">
      <c r="A40" s="69" t="s">
        <v>717</v>
      </c>
      <c r="B40" s="65">
        <v>0.52</v>
      </c>
      <c r="C40" s="65">
        <v>0.52</v>
      </c>
      <c r="D40" s="65">
        <v>0.52</v>
      </c>
      <c r="E40" s="65">
        <v>0.52</v>
      </c>
      <c r="F40" s="65">
        <v>0.52</v>
      </c>
      <c r="G40" s="65">
        <v>0.52</v>
      </c>
      <c r="H40" s="65">
        <v>0.52</v>
      </c>
      <c r="I40" s="65">
        <v>0.52</v>
      </c>
      <c r="J40" s="65">
        <v>0.52</v>
      </c>
    </row>
    <row r="41" ht="15.75" customHeight="1">
      <c r="A41" s="69" t="s">
        <v>718</v>
      </c>
      <c r="B41" s="65">
        <v>1.38</v>
      </c>
      <c r="C41" s="65">
        <v>1.38</v>
      </c>
      <c r="D41" s="65">
        <v>1.38</v>
      </c>
      <c r="E41" s="65">
        <v>1.38</v>
      </c>
      <c r="F41" s="65">
        <v>1.38</v>
      </c>
      <c r="G41" s="65">
        <v>1.38</v>
      </c>
      <c r="H41" s="65">
        <v>1.38</v>
      </c>
      <c r="I41" s="65">
        <v>1.38</v>
      </c>
      <c r="J41" s="65">
        <v>1.38</v>
      </c>
    </row>
    <row r="42" ht="15.75" customHeight="1">
      <c r="A42" s="69" t="s">
        <v>719</v>
      </c>
      <c r="B42" s="65">
        <v>1.81</v>
      </c>
      <c r="C42" s="65">
        <v>1.81</v>
      </c>
      <c r="D42" s="65">
        <v>1.81</v>
      </c>
      <c r="E42" s="65">
        <v>1.81</v>
      </c>
      <c r="F42" s="65">
        <v>1.81</v>
      </c>
      <c r="G42" s="65">
        <v>1.81</v>
      </c>
      <c r="H42" s="65">
        <v>1.81</v>
      </c>
      <c r="I42" s="65">
        <v>1.81</v>
      </c>
      <c r="J42" s="65">
        <v>1.81</v>
      </c>
    </row>
    <row r="43" ht="15.75" customHeight="1">
      <c r="A43" s="64" t="s">
        <v>720</v>
      </c>
      <c r="B43" s="65" t="s">
        <v>710</v>
      </c>
      <c r="C43" s="65" t="s">
        <v>710</v>
      </c>
      <c r="D43" s="65" t="s">
        <v>710</v>
      </c>
      <c r="E43" s="65" t="s">
        <v>710</v>
      </c>
      <c r="F43" s="65" t="s">
        <v>710</v>
      </c>
      <c r="G43" s="65" t="s">
        <v>710</v>
      </c>
      <c r="H43" s="65" t="s">
        <v>710</v>
      </c>
      <c r="I43" s="65" t="s">
        <v>710</v>
      </c>
      <c r="J43" s="65" t="s">
        <v>710</v>
      </c>
    </row>
    <row r="44" ht="15.75" customHeight="1">
      <c r="A44" s="70" t="s">
        <v>721</v>
      </c>
      <c r="B44" s="71">
        <v>1473.0</v>
      </c>
      <c r="C44" s="59">
        <v>1473.0</v>
      </c>
      <c r="D44" s="59">
        <v>1473.0</v>
      </c>
      <c r="E44" s="59">
        <v>1473.0</v>
      </c>
      <c r="F44" s="59">
        <v>1473.0</v>
      </c>
      <c r="G44" s="59">
        <v>1473.0</v>
      </c>
      <c r="H44" s="59">
        <v>1473.0</v>
      </c>
      <c r="I44" s="59">
        <v>1473.0</v>
      </c>
      <c r="J44" s="59">
        <v>1473.0</v>
      </c>
    </row>
    <row r="45" ht="15.75" customHeight="1">
      <c r="A45" s="70" t="s">
        <v>722</v>
      </c>
      <c r="B45" s="71">
        <v>732.0</v>
      </c>
      <c r="C45" s="59">
        <v>732.0</v>
      </c>
      <c r="D45" s="59">
        <v>732.0</v>
      </c>
      <c r="E45" s="59">
        <v>732.0</v>
      </c>
      <c r="F45" s="59">
        <v>732.0</v>
      </c>
      <c r="G45" s="59">
        <v>732.0</v>
      </c>
      <c r="H45" s="59">
        <v>732.0</v>
      </c>
      <c r="I45" s="59">
        <v>732.0</v>
      </c>
      <c r="J45" s="59">
        <v>732.0</v>
      </c>
    </row>
    <row r="46" ht="15.75" customHeight="1">
      <c r="A46" s="70" t="s">
        <v>723</v>
      </c>
      <c r="B46" s="71">
        <v>90.0</v>
      </c>
      <c r="C46" s="59">
        <v>90.0</v>
      </c>
      <c r="D46" s="59">
        <v>90.0</v>
      </c>
      <c r="E46" s="59">
        <v>90.0</v>
      </c>
      <c r="F46" s="59">
        <v>90.0</v>
      </c>
      <c r="G46" s="59">
        <v>90.0</v>
      </c>
      <c r="H46" s="59">
        <v>90.0</v>
      </c>
      <c r="I46" s="59">
        <v>90.0</v>
      </c>
      <c r="J46" s="59">
        <v>90.0</v>
      </c>
    </row>
    <row r="47" ht="15.75" customHeight="1">
      <c r="A47" s="64" t="s">
        <v>724</v>
      </c>
      <c r="B47" s="59">
        <v>24.0</v>
      </c>
      <c r="C47" s="59">
        <v>24.0</v>
      </c>
      <c r="D47" s="59">
        <v>24.0</v>
      </c>
      <c r="E47" s="59">
        <v>24.0</v>
      </c>
      <c r="F47" s="59">
        <v>24.0</v>
      </c>
      <c r="G47" s="59">
        <v>24.0</v>
      </c>
      <c r="H47" s="59">
        <v>24.0</v>
      </c>
      <c r="I47" s="59">
        <v>24.0</v>
      </c>
      <c r="J47" s="59">
        <v>24.0</v>
      </c>
    </row>
    <row r="48" ht="15.75" customHeight="1">
      <c r="A48" s="60" t="s">
        <v>725</v>
      </c>
      <c r="B48" s="61"/>
      <c r="C48" s="61"/>
      <c r="D48" s="61"/>
      <c r="E48" s="61"/>
      <c r="F48" s="61"/>
      <c r="G48" s="61"/>
      <c r="H48" s="61"/>
      <c r="I48" s="61"/>
      <c r="J48" s="62"/>
    </row>
    <row r="49" ht="15.75" customHeight="1">
      <c r="A49" s="72" t="s">
        <v>726</v>
      </c>
      <c r="B49" s="73"/>
      <c r="C49" s="73"/>
      <c r="D49" s="73"/>
      <c r="E49" s="73"/>
      <c r="F49" s="73"/>
      <c r="G49" s="73"/>
      <c r="H49" s="73"/>
      <c r="I49" s="73"/>
      <c r="J49" s="74"/>
    </row>
    <row r="50" ht="15.75" customHeight="1">
      <c r="A50" s="64" t="s">
        <v>727</v>
      </c>
      <c r="B50" s="65">
        <v>2.42</v>
      </c>
      <c r="C50" s="65">
        <v>2.42</v>
      </c>
      <c r="D50" s="65">
        <v>2.42</v>
      </c>
      <c r="E50" s="65">
        <v>2.42</v>
      </c>
      <c r="F50" s="65">
        <v>2.42</v>
      </c>
      <c r="G50" s="65">
        <v>2.42</v>
      </c>
      <c r="H50" s="65">
        <v>2.42</v>
      </c>
      <c r="I50" s="65">
        <v>2.42</v>
      </c>
      <c r="J50" s="65">
        <v>2.42</v>
      </c>
    </row>
    <row r="51" ht="15.75" customHeight="1">
      <c r="A51" s="64" t="s">
        <v>728</v>
      </c>
      <c r="B51" s="65">
        <v>2.61</v>
      </c>
      <c r="C51" s="65">
        <v>2.61</v>
      </c>
      <c r="D51" s="65">
        <v>2.61</v>
      </c>
      <c r="E51" s="65">
        <v>2.61</v>
      </c>
      <c r="F51" s="65">
        <v>2.61</v>
      </c>
      <c r="G51" s="65">
        <v>2.61</v>
      </c>
      <c r="H51" s="65">
        <v>2.61</v>
      </c>
      <c r="I51" s="65">
        <v>2.61</v>
      </c>
      <c r="J51" s="65">
        <v>2.61</v>
      </c>
    </row>
    <row r="52" ht="15.75" customHeight="1">
      <c r="A52" s="64" t="s">
        <v>729</v>
      </c>
      <c r="B52" s="65">
        <v>2.46</v>
      </c>
      <c r="C52" s="65">
        <v>2.46</v>
      </c>
      <c r="D52" s="65">
        <v>2.46</v>
      </c>
      <c r="E52" s="65">
        <v>2.46</v>
      </c>
      <c r="F52" s="65">
        <v>2.46</v>
      </c>
      <c r="G52" s="65">
        <v>2.46</v>
      </c>
      <c r="H52" s="65">
        <v>2.46</v>
      </c>
      <c r="I52" s="65">
        <v>2.46</v>
      </c>
      <c r="J52" s="65">
        <v>2.46</v>
      </c>
    </row>
    <row r="53" ht="15.75" customHeight="1">
      <c r="A53" s="64" t="s">
        <v>730</v>
      </c>
      <c r="B53" s="65">
        <v>2.46</v>
      </c>
      <c r="C53" s="65">
        <v>2.46</v>
      </c>
      <c r="D53" s="65">
        <v>2.46</v>
      </c>
      <c r="E53" s="65">
        <v>2.46</v>
      </c>
      <c r="F53" s="65">
        <v>2.46</v>
      </c>
      <c r="G53" s="65">
        <v>2.46</v>
      </c>
      <c r="H53" s="65">
        <v>2.46</v>
      </c>
      <c r="I53" s="65">
        <v>2.46</v>
      </c>
      <c r="J53" s="65">
        <v>2.46</v>
      </c>
    </row>
    <row r="54" ht="15.75" customHeight="1">
      <c r="A54" s="64" t="s">
        <v>731</v>
      </c>
      <c r="B54" s="65">
        <v>4.51</v>
      </c>
      <c r="C54" s="65">
        <v>4.51</v>
      </c>
      <c r="D54" s="65">
        <v>4.51</v>
      </c>
      <c r="E54" s="65">
        <v>4.51</v>
      </c>
      <c r="F54" s="65">
        <v>4.51</v>
      </c>
      <c r="G54" s="65">
        <v>4.51</v>
      </c>
      <c r="H54" s="65">
        <v>4.51</v>
      </c>
      <c r="I54" s="65">
        <v>4.51</v>
      </c>
      <c r="J54" s="65">
        <v>4.51</v>
      </c>
    </row>
    <row r="55" ht="15.75" customHeight="1">
      <c r="A55" s="64" t="s">
        <v>732</v>
      </c>
      <c r="B55" s="65">
        <v>2.8</v>
      </c>
      <c r="C55" s="65">
        <v>2.8</v>
      </c>
      <c r="D55" s="65">
        <v>2.8</v>
      </c>
      <c r="E55" s="65">
        <v>2.8</v>
      </c>
      <c r="F55" s="65">
        <v>2.8</v>
      </c>
      <c r="G55" s="65">
        <v>2.8</v>
      </c>
      <c r="H55" s="65">
        <v>2.8</v>
      </c>
      <c r="I55" s="65">
        <v>2.8</v>
      </c>
      <c r="J55" s="65">
        <v>2.8</v>
      </c>
    </row>
    <row r="56" ht="15.75" customHeight="1">
      <c r="A56" s="64" t="s">
        <v>733</v>
      </c>
      <c r="B56" s="65">
        <v>4.36</v>
      </c>
      <c r="C56" s="65">
        <v>4.36</v>
      </c>
      <c r="D56" s="65">
        <v>4.36</v>
      </c>
      <c r="E56" s="65">
        <v>4.36</v>
      </c>
      <c r="F56" s="65">
        <v>4.36</v>
      </c>
      <c r="G56" s="65">
        <v>4.36</v>
      </c>
      <c r="H56" s="65">
        <v>4.36</v>
      </c>
      <c r="I56" s="65">
        <v>4.36</v>
      </c>
      <c r="J56" s="65">
        <v>4.36</v>
      </c>
    </row>
    <row r="57" ht="15.75" customHeight="1">
      <c r="A57" s="64" t="s">
        <v>734</v>
      </c>
      <c r="B57" s="65">
        <v>3.13</v>
      </c>
      <c r="C57" s="65">
        <v>3.13</v>
      </c>
      <c r="D57" s="65">
        <v>3.13</v>
      </c>
      <c r="E57" s="65">
        <v>3.13</v>
      </c>
      <c r="F57" s="65">
        <v>3.13</v>
      </c>
      <c r="G57" s="65">
        <v>3.13</v>
      </c>
      <c r="H57" s="65">
        <v>3.13</v>
      </c>
      <c r="I57" s="65">
        <v>3.13</v>
      </c>
      <c r="J57" s="65">
        <v>3.13</v>
      </c>
    </row>
    <row r="58" ht="15.75" customHeight="1">
      <c r="A58" s="64" t="s">
        <v>735</v>
      </c>
      <c r="B58" s="65">
        <v>1.57</v>
      </c>
      <c r="C58" s="65">
        <v>1.57</v>
      </c>
      <c r="D58" s="65">
        <v>1.57</v>
      </c>
      <c r="E58" s="65">
        <v>1.57</v>
      </c>
      <c r="F58" s="65">
        <v>1.57</v>
      </c>
      <c r="G58" s="65">
        <v>1.57</v>
      </c>
      <c r="H58" s="65">
        <v>1.57</v>
      </c>
      <c r="I58" s="65">
        <v>1.57</v>
      </c>
      <c r="J58" s="65">
        <v>1.57</v>
      </c>
    </row>
    <row r="59" ht="15.75" customHeight="1">
      <c r="A59" s="64" t="s">
        <v>736</v>
      </c>
      <c r="B59" s="65">
        <v>1.9</v>
      </c>
      <c r="C59" s="65">
        <v>1.9</v>
      </c>
      <c r="D59" s="65">
        <v>1.9</v>
      </c>
      <c r="E59" s="65">
        <v>1.9</v>
      </c>
      <c r="F59" s="65">
        <v>1.9</v>
      </c>
      <c r="G59" s="65">
        <v>1.9</v>
      </c>
      <c r="H59" s="65">
        <v>1.9</v>
      </c>
      <c r="I59" s="65">
        <v>1.9</v>
      </c>
      <c r="J59" s="65">
        <v>1.9</v>
      </c>
    </row>
    <row r="60" ht="15.75" customHeight="1">
      <c r="A60" s="64" t="s">
        <v>737</v>
      </c>
      <c r="B60" s="65">
        <v>1.76</v>
      </c>
      <c r="C60" s="65">
        <v>1.76</v>
      </c>
      <c r="D60" s="65">
        <v>1.76</v>
      </c>
      <c r="E60" s="65">
        <v>1.76</v>
      </c>
      <c r="F60" s="65">
        <v>1.76</v>
      </c>
      <c r="G60" s="65">
        <v>1.76</v>
      </c>
      <c r="H60" s="65">
        <v>1.76</v>
      </c>
      <c r="I60" s="65">
        <v>1.76</v>
      </c>
      <c r="J60" s="65">
        <v>1.76</v>
      </c>
    </row>
    <row r="61" ht="15.75" customHeight="1">
      <c r="A61" s="75" t="s">
        <v>738</v>
      </c>
      <c r="B61" s="76"/>
      <c r="C61" s="76"/>
      <c r="D61" s="76"/>
      <c r="E61" s="76"/>
      <c r="F61" s="76"/>
      <c r="G61" s="76"/>
      <c r="H61" s="76"/>
      <c r="I61" s="76"/>
      <c r="J61" s="77"/>
    </row>
    <row r="62" ht="15.75" customHeight="1">
      <c r="A62" s="64" t="s">
        <v>739</v>
      </c>
      <c r="B62" s="65">
        <v>2.98</v>
      </c>
      <c r="C62" s="65">
        <v>2.98</v>
      </c>
      <c r="D62" s="65">
        <v>2.98</v>
      </c>
      <c r="E62" s="65">
        <v>2.98</v>
      </c>
      <c r="F62" s="65">
        <v>2.98</v>
      </c>
      <c r="G62" s="65">
        <v>2.98</v>
      </c>
      <c r="H62" s="65">
        <v>2.98</v>
      </c>
      <c r="I62" s="65">
        <v>2.98</v>
      </c>
      <c r="J62" s="65">
        <v>2.98</v>
      </c>
    </row>
    <row r="63" ht="15.75" customHeight="1">
      <c r="A63" s="64" t="s">
        <v>740</v>
      </c>
      <c r="B63" s="65">
        <v>3.17</v>
      </c>
      <c r="C63" s="65">
        <v>3.17</v>
      </c>
      <c r="D63" s="65">
        <v>3.17</v>
      </c>
      <c r="E63" s="65">
        <v>3.17</v>
      </c>
      <c r="F63" s="65">
        <v>3.17</v>
      </c>
      <c r="G63" s="65">
        <v>3.17</v>
      </c>
      <c r="H63" s="65">
        <v>3.17</v>
      </c>
      <c r="I63" s="65">
        <v>3.17</v>
      </c>
      <c r="J63" s="65">
        <v>3.17</v>
      </c>
    </row>
    <row r="64" ht="15.75" customHeight="1">
      <c r="A64" s="64" t="s">
        <v>741</v>
      </c>
      <c r="B64" s="65">
        <v>3.03</v>
      </c>
      <c r="C64" s="65">
        <v>3.03</v>
      </c>
      <c r="D64" s="65">
        <v>3.03</v>
      </c>
      <c r="E64" s="65">
        <v>3.03</v>
      </c>
      <c r="F64" s="65">
        <v>3.03</v>
      </c>
      <c r="G64" s="65">
        <v>3.03</v>
      </c>
      <c r="H64" s="65">
        <v>3.03</v>
      </c>
      <c r="I64" s="65">
        <v>3.03</v>
      </c>
      <c r="J64" s="65">
        <v>3.03</v>
      </c>
    </row>
    <row r="65" ht="15.75" customHeight="1">
      <c r="A65" s="64" t="s">
        <v>742</v>
      </c>
      <c r="B65" s="65">
        <v>3.03</v>
      </c>
      <c r="C65" s="65">
        <v>3.03</v>
      </c>
      <c r="D65" s="65">
        <v>3.03</v>
      </c>
      <c r="E65" s="65">
        <v>3.03</v>
      </c>
      <c r="F65" s="65">
        <v>3.03</v>
      </c>
      <c r="G65" s="65">
        <v>3.03</v>
      </c>
      <c r="H65" s="65">
        <v>3.03</v>
      </c>
      <c r="I65" s="65">
        <v>3.03</v>
      </c>
      <c r="J65" s="65">
        <v>3.03</v>
      </c>
    </row>
    <row r="66" ht="15.75" customHeight="1">
      <c r="A66" s="64" t="s">
        <v>743</v>
      </c>
      <c r="B66" s="65">
        <v>5.13</v>
      </c>
      <c r="C66" s="65">
        <v>5.13</v>
      </c>
      <c r="D66" s="65">
        <v>5.13</v>
      </c>
      <c r="E66" s="65">
        <v>5.13</v>
      </c>
      <c r="F66" s="65">
        <v>5.13</v>
      </c>
      <c r="G66" s="65">
        <v>5.13</v>
      </c>
      <c r="H66" s="65">
        <v>5.13</v>
      </c>
      <c r="I66" s="65">
        <v>5.13</v>
      </c>
      <c r="J66" s="65">
        <v>5.13</v>
      </c>
    </row>
    <row r="67" ht="15.75" customHeight="1">
      <c r="A67" s="64" t="s">
        <v>744</v>
      </c>
      <c r="B67" s="65">
        <v>3.36</v>
      </c>
      <c r="C67" s="65">
        <v>3.36</v>
      </c>
      <c r="D67" s="65">
        <v>3.36</v>
      </c>
      <c r="E67" s="65">
        <v>3.36</v>
      </c>
      <c r="F67" s="65">
        <v>3.36</v>
      </c>
      <c r="G67" s="65">
        <v>3.36</v>
      </c>
      <c r="H67" s="65">
        <v>3.36</v>
      </c>
      <c r="I67" s="65">
        <v>3.36</v>
      </c>
      <c r="J67" s="65">
        <v>3.36</v>
      </c>
    </row>
    <row r="68" ht="15.75" customHeight="1">
      <c r="A68" s="64" t="s">
        <v>745</v>
      </c>
      <c r="B68" s="65">
        <v>4.93</v>
      </c>
      <c r="C68" s="65">
        <v>4.93</v>
      </c>
      <c r="D68" s="65">
        <v>4.93</v>
      </c>
      <c r="E68" s="65">
        <v>4.93</v>
      </c>
      <c r="F68" s="65">
        <v>4.93</v>
      </c>
      <c r="G68" s="65">
        <v>4.93</v>
      </c>
      <c r="H68" s="65">
        <v>4.93</v>
      </c>
      <c r="I68" s="65">
        <v>4.93</v>
      </c>
      <c r="J68" s="65">
        <v>4.93</v>
      </c>
    </row>
    <row r="69" ht="15.75" customHeight="1">
      <c r="A69" s="64" t="s">
        <v>746</v>
      </c>
      <c r="B69" s="65">
        <v>3.6</v>
      </c>
      <c r="C69" s="65">
        <v>3.8</v>
      </c>
      <c r="D69" s="65">
        <v>3.8</v>
      </c>
      <c r="E69" s="65">
        <v>3.8</v>
      </c>
      <c r="F69" s="65">
        <v>3.8</v>
      </c>
      <c r="G69" s="65">
        <v>3.8</v>
      </c>
      <c r="H69" s="65">
        <v>3.8</v>
      </c>
      <c r="I69" s="65">
        <v>3.8</v>
      </c>
      <c r="J69" s="65">
        <v>3.8</v>
      </c>
    </row>
    <row r="70" ht="15.75" customHeight="1">
      <c r="A70" s="64" t="s">
        <v>747</v>
      </c>
      <c r="B70" s="65">
        <v>1.88</v>
      </c>
      <c r="C70" s="65">
        <v>1.88</v>
      </c>
      <c r="D70" s="65">
        <v>1.88</v>
      </c>
      <c r="E70" s="65">
        <v>1.88</v>
      </c>
      <c r="F70" s="65">
        <v>1.88</v>
      </c>
      <c r="G70" s="65">
        <v>1.88</v>
      </c>
      <c r="H70" s="65">
        <v>1.88</v>
      </c>
      <c r="I70" s="65">
        <v>1.88</v>
      </c>
      <c r="J70" s="65">
        <v>1.88</v>
      </c>
    </row>
    <row r="71" ht="15.75" customHeight="1">
      <c r="A71" s="64" t="s">
        <v>748</v>
      </c>
      <c r="B71" s="65">
        <v>2.21</v>
      </c>
      <c r="C71" s="65">
        <v>2.21</v>
      </c>
      <c r="D71" s="65">
        <v>2.21</v>
      </c>
      <c r="E71" s="65">
        <v>2.21</v>
      </c>
      <c r="F71" s="65">
        <v>2.21</v>
      </c>
      <c r="G71" s="65">
        <v>2.21</v>
      </c>
      <c r="H71" s="65">
        <v>2.21</v>
      </c>
      <c r="I71" s="65">
        <v>2.21</v>
      </c>
      <c r="J71" s="65">
        <v>2.21</v>
      </c>
    </row>
    <row r="72" ht="15.75" customHeight="1">
      <c r="A72" s="64" t="s">
        <v>749</v>
      </c>
      <c r="B72" s="65">
        <v>2.07</v>
      </c>
      <c r="C72" s="65">
        <v>2.07</v>
      </c>
      <c r="D72" s="65">
        <v>2.07</v>
      </c>
      <c r="E72" s="65">
        <v>2.07</v>
      </c>
      <c r="F72" s="65">
        <v>2.07</v>
      </c>
      <c r="G72" s="65">
        <v>2.07</v>
      </c>
      <c r="H72" s="65">
        <v>2.07</v>
      </c>
      <c r="I72" s="65">
        <v>2.07</v>
      </c>
      <c r="J72" s="65">
        <v>2.07</v>
      </c>
    </row>
    <row r="73" ht="15.75" customHeight="1">
      <c r="A73" s="60" t="s">
        <v>750</v>
      </c>
      <c r="B73" s="61"/>
      <c r="C73" s="61"/>
      <c r="D73" s="61"/>
      <c r="E73" s="61"/>
      <c r="F73" s="61"/>
      <c r="G73" s="61"/>
      <c r="H73" s="61"/>
      <c r="I73" s="61"/>
      <c r="J73" s="62"/>
    </row>
    <row r="74" ht="15.75" customHeight="1">
      <c r="A74" s="68" t="s">
        <v>705</v>
      </c>
      <c r="B74" s="78">
        <v>7.69</v>
      </c>
      <c r="C74" s="78">
        <v>6.5</v>
      </c>
      <c r="D74" s="79">
        <v>5.07</v>
      </c>
      <c r="E74" s="79">
        <v>4.27</v>
      </c>
      <c r="F74" s="79">
        <v>3.98</v>
      </c>
      <c r="G74" s="79">
        <v>3.7</v>
      </c>
      <c r="H74" s="79">
        <v>3.55</v>
      </c>
      <c r="I74" s="79">
        <v>3.55</v>
      </c>
      <c r="J74" s="79">
        <v>3.55</v>
      </c>
    </row>
    <row r="75" ht="15.75" customHeight="1">
      <c r="A75" s="69" t="s">
        <v>706</v>
      </c>
      <c r="B75" s="80">
        <v>7.89</v>
      </c>
      <c r="C75" s="80">
        <v>6.7</v>
      </c>
      <c r="D75" s="65">
        <v>5.27</v>
      </c>
      <c r="E75" s="65">
        <v>4.47</v>
      </c>
      <c r="F75" s="65">
        <v>4.18</v>
      </c>
      <c r="G75" s="65">
        <v>3.9</v>
      </c>
      <c r="H75" s="65">
        <v>3.75</v>
      </c>
      <c r="I75" s="65">
        <v>3.75</v>
      </c>
      <c r="J75" s="65">
        <v>3.75</v>
      </c>
    </row>
    <row r="76" ht="15.75" customHeight="1">
      <c r="A76" s="69" t="s">
        <v>708</v>
      </c>
      <c r="B76" s="80">
        <v>7.06</v>
      </c>
      <c r="C76" s="80">
        <v>7.06</v>
      </c>
      <c r="D76" s="65">
        <v>3.71</v>
      </c>
      <c r="E76" s="65">
        <v>3.05</v>
      </c>
      <c r="F76" s="65">
        <v>2.7</v>
      </c>
      <c r="G76" s="65">
        <v>2.59</v>
      </c>
      <c r="H76" s="65">
        <v>2.48</v>
      </c>
      <c r="I76" s="65">
        <v>2.31</v>
      </c>
      <c r="J76" s="65">
        <v>2.27</v>
      </c>
    </row>
    <row r="77" ht="15.75" customHeight="1">
      <c r="A77" s="60" t="s">
        <v>751</v>
      </c>
      <c r="B77" s="61"/>
      <c r="C77" s="61"/>
      <c r="D77" s="61"/>
      <c r="E77" s="61"/>
      <c r="F77" s="61"/>
      <c r="G77" s="61"/>
      <c r="H77" s="61"/>
      <c r="I77" s="61"/>
      <c r="J77" s="62"/>
    </row>
    <row r="78" ht="15.75" customHeight="1">
      <c r="A78" s="81" t="s">
        <v>752</v>
      </c>
      <c r="B78" s="78">
        <v>4.75</v>
      </c>
      <c r="C78" s="78">
        <v>2.38</v>
      </c>
      <c r="D78" s="79">
        <v>1.59</v>
      </c>
      <c r="E78" s="79">
        <v>0.95</v>
      </c>
      <c r="F78" s="79">
        <v>0.57</v>
      </c>
      <c r="G78" s="79">
        <v>0.29</v>
      </c>
      <c r="H78" s="79">
        <v>0.21</v>
      </c>
      <c r="I78" s="79">
        <v>0.13</v>
      </c>
      <c r="J78" s="79">
        <v>0.13</v>
      </c>
    </row>
    <row r="79" ht="15.75" customHeight="1">
      <c r="A79" s="69" t="s">
        <v>753</v>
      </c>
      <c r="B79" s="65">
        <v>0.45</v>
      </c>
      <c r="C79" s="65">
        <v>0.45</v>
      </c>
      <c r="D79" s="65">
        <v>0.45</v>
      </c>
      <c r="E79" s="65">
        <v>0.45</v>
      </c>
      <c r="F79" s="65">
        <v>0.45</v>
      </c>
      <c r="G79" s="65">
        <v>0.45</v>
      </c>
      <c r="H79" s="65">
        <v>0.45</v>
      </c>
      <c r="I79" s="65">
        <v>0.45</v>
      </c>
      <c r="J79" s="65">
        <v>0.45</v>
      </c>
    </row>
    <row r="80" ht="15.75" customHeight="1">
      <c r="A80" s="58" t="s">
        <v>754</v>
      </c>
      <c r="B80" s="59">
        <v>19.0</v>
      </c>
      <c r="C80" s="59">
        <v>19.0</v>
      </c>
      <c r="D80" s="59">
        <v>19.0</v>
      </c>
      <c r="E80" s="59">
        <v>19.0</v>
      </c>
      <c r="F80" s="59">
        <v>19.0</v>
      </c>
      <c r="G80" s="59">
        <v>19.0</v>
      </c>
      <c r="H80" s="59">
        <v>19.0</v>
      </c>
      <c r="I80" s="59">
        <v>19.0</v>
      </c>
      <c r="J80" s="59">
        <v>19.0</v>
      </c>
    </row>
    <row r="81" ht="15.75" customHeight="1">
      <c r="A81" s="58" t="s">
        <v>755</v>
      </c>
      <c r="B81" s="59">
        <v>29.0</v>
      </c>
      <c r="C81" s="59">
        <v>29.0</v>
      </c>
      <c r="D81" s="59">
        <v>29.0</v>
      </c>
      <c r="E81" s="59">
        <v>29.0</v>
      </c>
      <c r="F81" s="59">
        <v>29.0</v>
      </c>
      <c r="G81" s="59">
        <v>29.0</v>
      </c>
      <c r="H81" s="59">
        <v>29.0</v>
      </c>
      <c r="I81" s="59">
        <v>29.0</v>
      </c>
      <c r="J81" s="59">
        <v>29.0</v>
      </c>
    </row>
    <row r="82" ht="15.75" customHeight="1">
      <c r="A82" s="58" t="s">
        <v>756</v>
      </c>
      <c r="B82" s="59">
        <v>57.0</v>
      </c>
      <c r="C82" s="59">
        <v>57.0</v>
      </c>
      <c r="D82" s="59">
        <v>57.0</v>
      </c>
      <c r="E82" s="59">
        <v>57.0</v>
      </c>
      <c r="F82" s="59">
        <v>57.0</v>
      </c>
      <c r="G82" s="59">
        <v>57.0</v>
      </c>
      <c r="H82" s="59">
        <v>57.0</v>
      </c>
      <c r="I82" s="59">
        <v>57.0</v>
      </c>
      <c r="J82" s="59">
        <v>57.0</v>
      </c>
    </row>
    <row r="83" ht="15.75" customHeight="1">
      <c r="A83" s="58" t="s">
        <v>757</v>
      </c>
      <c r="B83" s="80"/>
      <c r="C83" s="80"/>
      <c r="D83" s="65">
        <v>0.94</v>
      </c>
      <c r="E83" s="65">
        <v>0.91</v>
      </c>
      <c r="F83" s="65">
        <v>0.89</v>
      </c>
      <c r="G83" s="65">
        <v>0.87</v>
      </c>
      <c r="H83" s="65">
        <v>0.86</v>
      </c>
      <c r="I83" s="65">
        <v>0.81</v>
      </c>
      <c r="J83" s="65">
        <v>0.81</v>
      </c>
    </row>
    <row r="84" ht="15.75" customHeight="1">
      <c r="A84" s="58" t="s">
        <v>758</v>
      </c>
      <c r="B84" s="80"/>
      <c r="C84" s="80"/>
      <c r="D84" s="65">
        <v>1.6</v>
      </c>
      <c r="E84" s="65">
        <v>1.57</v>
      </c>
      <c r="F84" s="65">
        <v>1.55</v>
      </c>
      <c r="G84" s="65">
        <v>1.53</v>
      </c>
      <c r="H84" s="65">
        <v>1.5</v>
      </c>
      <c r="I84" s="65">
        <v>1.44</v>
      </c>
      <c r="J84" s="65">
        <v>1.44</v>
      </c>
    </row>
    <row r="85" ht="15.75" customHeight="1">
      <c r="A85" s="58" t="s">
        <v>759</v>
      </c>
      <c r="B85" s="80">
        <v>2.85</v>
      </c>
      <c r="C85" s="80">
        <v>1.43</v>
      </c>
      <c r="D85" s="65">
        <v>1.09</v>
      </c>
      <c r="E85" s="65">
        <v>0.67</v>
      </c>
      <c r="F85" s="65">
        <v>0.54</v>
      </c>
      <c r="G85" s="65">
        <v>0.54</v>
      </c>
      <c r="H85" s="65">
        <v>0.51</v>
      </c>
      <c r="I85" s="65">
        <v>0.4</v>
      </c>
      <c r="J85" s="65">
        <v>0.4</v>
      </c>
    </row>
    <row r="86" ht="15.75" customHeight="1">
      <c r="A86" s="82"/>
      <c r="B86" s="83"/>
      <c r="C86" s="83"/>
      <c r="D86" s="84"/>
      <c r="E86" s="84"/>
      <c r="F86" s="84"/>
      <c r="G86" s="84"/>
      <c r="H86" s="84"/>
      <c r="I86" s="84"/>
      <c r="J86" s="85"/>
    </row>
    <row r="87" ht="15.75" customHeight="1">
      <c r="A87" s="52" t="s">
        <v>760</v>
      </c>
      <c r="B87" s="53"/>
      <c r="C87" s="53"/>
      <c r="D87" s="53"/>
      <c r="E87" s="53"/>
      <c r="F87" s="53"/>
      <c r="G87" s="53"/>
      <c r="H87" s="53"/>
      <c r="I87" s="53"/>
      <c r="J87" s="54"/>
    </row>
    <row r="88" ht="15.75" customHeight="1">
      <c r="A88" s="60" t="s">
        <v>761</v>
      </c>
      <c r="B88" s="61"/>
      <c r="C88" s="61"/>
      <c r="D88" s="61"/>
      <c r="E88" s="61"/>
      <c r="F88" s="61"/>
      <c r="G88" s="61"/>
      <c r="H88" s="61"/>
      <c r="I88" s="61"/>
      <c r="J88" s="62"/>
    </row>
    <row r="89" ht="15.75" customHeight="1">
      <c r="A89" s="63" t="s">
        <v>762</v>
      </c>
      <c r="B89" s="86">
        <v>0.123</v>
      </c>
      <c r="C89" s="86">
        <v>0.123</v>
      </c>
      <c r="D89" s="86">
        <v>0.123</v>
      </c>
      <c r="E89" s="86">
        <v>0.123</v>
      </c>
      <c r="F89" s="86">
        <v>0.123</v>
      </c>
      <c r="G89" s="86">
        <v>0.123</v>
      </c>
      <c r="H89" s="86">
        <v>0.123</v>
      </c>
      <c r="I89" s="86">
        <v>0.123</v>
      </c>
      <c r="J89" s="86">
        <v>0.123</v>
      </c>
    </row>
    <row r="90" ht="15.75" customHeight="1">
      <c r="A90" s="64" t="s">
        <v>763</v>
      </c>
      <c r="B90" s="87">
        <v>0.133</v>
      </c>
      <c r="C90" s="87">
        <v>0.133</v>
      </c>
      <c r="D90" s="87">
        <v>0.133</v>
      </c>
      <c r="E90" s="87">
        <v>0.133</v>
      </c>
      <c r="F90" s="87">
        <v>0.133</v>
      </c>
      <c r="G90" s="87">
        <v>0.133</v>
      </c>
      <c r="H90" s="87">
        <v>0.133</v>
      </c>
      <c r="I90" s="87">
        <v>0.133</v>
      </c>
      <c r="J90" s="87">
        <v>0.133</v>
      </c>
    </row>
    <row r="91" ht="15.75" customHeight="1">
      <c r="A91" s="64" t="s">
        <v>764</v>
      </c>
      <c r="B91" s="88">
        <v>1.481</v>
      </c>
      <c r="C91" s="88">
        <v>0.746</v>
      </c>
      <c r="D91" s="87">
        <v>0.49</v>
      </c>
      <c r="E91" s="87">
        <v>0.327</v>
      </c>
      <c r="F91" s="87">
        <v>0.174</v>
      </c>
      <c r="G91" s="87">
        <v>0.143</v>
      </c>
      <c r="H91" s="87">
        <v>0.143</v>
      </c>
      <c r="I91" s="87">
        <v>0.123</v>
      </c>
      <c r="J91" s="87">
        <v>0.123</v>
      </c>
    </row>
    <row r="92" ht="15.75" customHeight="1">
      <c r="A92" s="64" t="s">
        <v>765</v>
      </c>
      <c r="B92" s="88">
        <v>2.227</v>
      </c>
      <c r="C92" s="88">
        <v>1.113</v>
      </c>
      <c r="D92" s="87">
        <v>0.746</v>
      </c>
      <c r="E92" s="87">
        <v>0.49</v>
      </c>
      <c r="F92" s="87">
        <v>0.266</v>
      </c>
      <c r="G92" s="87">
        <v>0.225</v>
      </c>
      <c r="H92" s="87">
        <v>0.215</v>
      </c>
      <c r="I92" s="87">
        <v>0.174</v>
      </c>
      <c r="J92" s="87">
        <v>0.174</v>
      </c>
    </row>
    <row r="93" ht="15.75" customHeight="1">
      <c r="A93" s="64" t="s">
        <v>766</v>
      </c>
      <c r="B93" s="88">
        <v>1.634</v>
      </c>
      <c r="C93" s="88">
        <v>0.847</v>
      </c>
      <c r="D93" s="88">
        <v>0.561</v>
      </c>
      <c r="E93" s="88">
        <v>0.378</v>
      </c>
      <c r="F93" s="88">
        <v>0.245</v>
      </c>
      <c r="G93" s="88">
        <v>0.112</v>
      </c>
      <c r="H93" s="88">
        <v>0.062</v>
      </c>
      <c r="I93" s="88">
        <v>0.041</v>
      </c>
      <c r="J93" s="88">
        <v>0.03</v>
      </c>
    </row>
    <row r="94" ht="15.75" customHeight="1">
      <c r="A94" s="58" t="s">
        <v>767</v>
      </c>
      <c r="B94" s="88">
        <v>0.067</v>
      </c>
      <c r="C94" s="88">
        <v>0.067</v>
      </c>
      <c r="D94" s="88">
        <v>0.067</v>
      </c>
      <c r="E94" s="88">
        <v>0.067</v>
      </c>
      <c r="F94" s="88">
        <v>0.067</v>
      </c>
      <c r="G94" s="88">
        <v>0.067</v>
      </c>
      <c r="H94" s="88">
        <v>0.067</v>
      </c>
      <c r="I94" s="88">
        <v>0.067</v>
      </c>
      <c r="J94" s="88">
        <v>0.067</v>
      </c>
    </row>
    <row r="95" ht="15.75" customHeight="1">
      <c r="A95" s="60" t="s">
        <v>768</v>
      </c>
      <c r="B95" s="89"/>
      <c r="C95" s="89"/>
      <c r="D95" s="89"/>
      <c r="E95" s="89"/>
      <c r="F95" s="89"/>
      <c r="G95" s="89"/>
      <c r="H95" s="89"/>
      <c r="I95" s="89"/>
      <c r="J95" s="90"/>
    </row>
    <row r="96" ht="15.75" customHeight="1">
      <c r="A96" s="63" t="s">
        <v>769</v>
      </c>
      <c r="B96" s="87">
        <v>1.945</v>
      </c>
      <c r="C96" s="87">
        <v>1.374</v>
      </c>
      <c r="D96" s="87">
        <v>1.006</v>
      </c>
      <c r="E96" s="87">
        <v>0.745</v>
      </c>
      <c r="F96" s="87">
        <v>0.455</v>
      </c>
      <c r="G96" s="87">
        <v>0.338</v>
      </c>
      <c r="H96" s="87">
        <v>0.31</v>
      </c>
      <c r="I96" s="87">
        <v>0.261</v>
      </c>
      <c r="J96" s="87">
        <v>0.242</v>
      </c>
    </row>
    <row r="97" ht="15.75" customHeight="1">
      <c r="A97" s="64" t="s">
        <v>770</v>
      </c>
      <c r="B97" s="87">
        <v>2.235</v>
      </c>
      <c r="C97" s="87">
        <v>1.664</v>
      </c>
      <c r="D97" s="87">
        <v>1.326</v>
      </c>
      <c r="E97" s="87">
        <v>0.919</v>
      </c>
      <c r="F97" s="87">
        <v>0.716</v>
      </c>
      <c r="G97" s="87">
        <v>0.474</v>
      </c>
      <c r="H97" s="87">
        <v>0.436</v>
      </c>
      <c r="I97" s="87">
        <v>0.358</v>
      </c>
      <c r="J97" s="87">
        <v>0.329</v>
      </c>
    </row>
    <row r="98" ht="15.75" customHeight="1">
      <c r="A98" s="58" t="s">
        <v>771</v>
      </c>
      <c r="B98" s="87">
        <v>2.399</v>
      </c>
      <c r="C98" s="87">
        <v>1.664</v>
      </c>
      <c r="D98" s="87">
        <v>1.326</v>
      </c>
      <c r="E98" s="87">
        <v>0.919</v>
      </c>
      <c r="F98" s="87">
        <v>0.609</v>
      </c>
      <c r="G98" s="87">
        <v>0.464</v>
      </c>
      <c r="H98" s="87">
        <v>0.446</v>
      </c>
      <c r="I98" s="87">
        <v>0.426</v>
      </c>
      <c r="J98" s="87">
        <v>0.407</v>
      </c>
    </row>
    <row r="99" ht="15.75" customHeight="1">
      <c r="A99" s="58" t="s">
        <v>772</v>
      </c>
      <c r="B99" s="87">
        <v>2.69</v>
      </c>
      <c r="C99" s="87">
        <v>1.78</v>
      </c>
      <c r="D99" s="87">
        <v>1.432</v>
      </c>
      <c r="E99" s="87">
        <v>1.026</v>
      </c>
      <c r="F99" s="87">
        <v>0.861</v>
      </c>
      <c r="G99" s="87">
        <v>0.648</v>
      </c>
      <c r="H99" s="87">
        <v>0.6</v>
      </c>
      <c r="I99" s="87">
        <v>0.542</v>
      </c>
      <c r="J99" s="87">
        <v>0.474</v>
      </c>
    </row>
    <row r="100" ht="15.75" customHeight="1">
      <c r="A100" s="64" t="s">
        <v>773</v>
      </c>
      <c r="B100" s="87">
        <v>1.251</v>
      </c>
      <c r="C100" s="87">
        <v>1.251</v>
      </c>
      <c r="D100" s="87">
        <v>0.594</v>
      </c>
      <c r="E100" s="87">
        <v>0.378</v>
      </c>
      <c r="F100" s="87">
        <v>0.261</v>
      </c>
      <c r="G100" s="87">
        <v>0.207</v>
      </c>
      <c r="H100" s="87">
        <v>0.126</v>
      </c>
      <c r="I100" s="87">
        <v>0.108</v>
      </c>
      <c r="J100" s="87">
        <v>0.108</v>
      </c>
    </row>
    <row r="101" ht="15.75" customHeight="1">
      <c r="A101" s="64" t="s">
        <v>774</v>
      </c>
      <c r="B101" s="87">
        <v>1.926</v>
      </c>
      <c r="C101" s="87">
        <v>1.926</v>
      </c>
      <c r="D101" s="87">
        <v>0.846</v>
      </c>
      <c r="E101" s="87">
        <v>0.477</v>
      </c>
      <c r="F101" s="87">
        <v>0.36</v>
      </c>
      <c r="G101" s="87">
        <v>0.279</v>
      </c>
      <c r="H101" s="87">
        <v>0.198</v>
      </c>
      <c r="I101" s="87">
        <v>0.18</v>
      </c>
      <c r="J101" s="87">
        <v>0.135</v>
      </c>
    </row>
    <row r="102" ht="15.75" customHeight="1">
      <c r="A102" s="60" t="s">
        <v>775</v>
      </c>
      <c r="B102" s="89"/>
      <c r="C102" s="89"/>
      <c r="D102" s="89"/>
      <c r="E102" s="89"/>
      <c r="F102" s="89"/>
      <c r="G102" s="89"/>
      <c r="H102" s="89"/>
      <c r="I102" s="89"/>
      <c r="J102" s="90"/>
    </row>
    <row r="103" ht="15.75" customHeight="1">
      <c r="A103" s="81" t="s">
        <v>776</v>
      </c>
      <c r="B103" s="87">
        <v>3.338</v>
      </c>
      <c r="C103" s="87">
        <v>1.935</v>
      </c>
      <c r="D103" s="87"/>
      <c r="E103" s="87"/>
      <c r="F103" s="87"/>
      <c r="G103" s="87"/>
      <c r="H103" s="87"/>
      <c r="I103" s="87"/>
      <c r="J103" s="87"/>
    </row>
    <row r="104" ht="15.75" customHeight="1">
      <c r="A104" s="58" t="s">
        <v>777</v>
      </c>
      <c r="B104" s="87"/>
      <c r="C104" s="87"/>
      <c r="D104" s="87">
        <v>1.403</v>
      </c>
      <c r="E104" s="87">
        <v>0.929</v>
      </c>
      <c r="F104" s="87">
        <v>0.59</v>
      </c>
      <c r="G104" s="87">
        <v>0.446</v>
      </c>
      <c r="H104" s="87">
        <v>0.426</v>
      </c>
      <c r="I104" s="87">
        <v>0.416</v>
      </c>
      <c r="J104" s="87">
        <v>0.416</v>
      </c>
    </row>
    <row r="105" ht="15.75" customHeight="1">
      <c r="A105" s="58" t="s">
        <v>778</v>
      </c>
      <c r="B105" s="87"/>
      <c r="C105" s="87"/>
      <c r="D105" s="87">
        <v>1.877</v>
      </c>
      <c r="E105" s="87">
        <v>1.142</v>
      </c>
      <c r="F105" s="87">
        <v>0.668</v>
      </c>
      <c r="G105" s="87">
        <v>0.542</v>
      </c>
      <c r="H105" s="87">
        <v>0.503</v>
      </c>
      <c r="I105" s="87">
        <v>0.464</v>
      </c>
      <c r="J105" s="87">
        <v>0.464</v>
      </c>
    </row>
    <row r="106" ht="15.75" customHeight="1">
      <c r="A106" s="58" t="s">
        <v>779</v>
      </c>
      <c r="B106" s="87"/>
      <c r="C106" s="87"/>
      <c r="D106" s="87">
        <v>2.003</v>
      </c>
      <c r="E106" s="87">
        <v>1.374</v>
      </c>
      <c r="F106" s="87">
        <v>1.026</v>
      </c>
      <c r="G106" s="87">
        <v>0.88</v>
      </c>
      <c r="H106" s="87">
        <v>0.851</v>
      </c>
      <c r="I106" s="87">
        <v>0.833</v>
      </c>
      <c r="J106" s="87">
        <v>0.813</v>
      </c>
    </row>
    <row r="107" ht="15.75" customHeight="1">
      <c r="A107" s="58" t="s">
        <v>780</v>
      </c>
      <c r="B107" s="87"/>
      <c r="C107" s="87"/>
      <c r="D107" s="87">
        <v>2.264</v>
      </c>
      <c r="E107" s="87">
        <v>1.529</v>
      </c>
      <c r="F107" s="87">
        <v>1.074</v>
      </c>
      <c r="G107" s="87">
        <v>0.958</v>
      </c>
      <c r="H107" s="87">
        <v>0.919</v>
      </c>
      <c r="I107" s="87">
        <v>0.88</v>
      </c>
      <c r="J107" s="87">
        <v>0.842</v>
      </c>
    </row>
    <row r="108" ht="15.75" customHeight="1">
      <c r="A108" s="58" t="s">
        <v>781</v>
      </c>
      <c r="B108" s="87">
        <v>1.665</v>
      </c>
      <c r="C108" s="87">
        <v>1.26</v>
      </c>
      <c r="D108" s="87">
        <v>0.846</v>
      </c>
      <c r="E108" s="87">
        <v>0.648</v>
      </c>
      <c r="F108" s="87">
        <v>0.414</v>
      </c>
      <c r="G108" s="87">
        <v>0.378</v>
      </c>
      <c r="H108" s="87">
        <v>0.342</v>
      </c>
      <c r="I108" s="87">
        <v>0.306</v>
      </c>
      <c r="J108" s="87">
        <v>0.306</v>
      </c>
    </row>
    <row r="109" ht="15.75" customHeight="1">
      <c r="A109" s="58" t="s">
        <v>782</v>
      </c>
      <c r="B109" s="87">
        <v>2.25</v>
      </c>
      <c r="C109" s="87">
        <v>1.521</v>
      </c>
      <c r="D109" s="87">
        <v>1.008</v>
      </c>
      <c r="E109" s="87">
        <v>0.792</v>
      </c>
      <c r="F109" s="87">
        <v>0.513</v>
      </c>
      <c r="G109" s="87">
        <v>0.396</v>
      </c>
      <c r="H109" s="87">
        <v>0.36</v>
      </c>
      <c r="I109" s="87">
        <v>0.315</v>
      </c>
      <c r="J109" s="87">
        <v>0.315</v>
      </c>
    </row>
    <row r="110" ht="15.75" customHeight="1">
      <c r="A110" s="58" t="s">
        <v>783</v>
      </c>
      <c r="B110" s="87">
        <v>1.728</v>
      </c>
      <c r="C110" s="87">
        <v>1.359</v>
      </c>
      <c r="D110" s="87">
        <v>0.909</v>
      </c>
      <c r="E110" s="87">
        <v>0.585</v>
      </c>
      <c r="F110" s="87">
        <v>0.414</v>
      </c>
      <c r="G110" s="87">
        <v>0.315</v>
      </c>
      <c r="H110" s="87">
        <v>0.288</v>
      </c>
      <c r="I110" s="87">
        <v>0.27</v>
      </c>
      <c r="J110" s="87">
        <v>0.27</v>
      </c>
    </row>
    <row r="111" ht="15.75" customHeight="1">
      <c r="A111" s="58" t="s">
        <v>784</v>
      </c>
      <c r="B111" s="87">
        <v>1.728</v>
      </c>
      <c r="C111" s="87">
        <v>1.359</v>
      </c>
      <c r="D111" s="87">
        <v>0.909</v>
      </c>
      <c r="E111" s="87">
        <v>0.585</v>
      </c>
      <c r="F111" s="87">
        <v>0.468</v>
      </c>
      <c r="G111" s="87">
        <v>0.342</v>
      </c>
      <c r="H111" s="87">
        <v>0.315</v>
      </c>
      <c r="I111" s="87">
        <v>0.288</v>
      </c>
      <c r="J111" s="87">
        <v>0.288</v>
      </c>
    </row>
    <row r="112" ht="15.75" customHeight="1">
      <c r="A112" s="58" t="s">
        <v>785</v>
      </c>
      <c r="B112" s="87">
        <v>2.529</v>
      </c>
      <c r="C112" s="87">
        <v>1.854</v>
      </c>
      <c r="D112" s="87">
        <v>1.242</v>
      </c>
      <c r="E112" s="87">
        <v>0.792</v>
      </c>
      <c r="F112" s="87">
        <v>0.522</v>
      </c>
      <c r="G112" s="87">
        <v>0.387</v>
      </c>
      <c r="H112" s="87">
        <v>0.36</v>
      </c>
      <c r="I112" s="87">
        <v>0.333</v>
      </c>
      <c r="J112" s="87">
        <v>0.333</v>
      </c>
    </row>
    <row r="113" ht="15.75" customHeight="1">
      <c r="A113" s="58" t="s">
        <v>786</v>
      </c>
      <c r="B113" s="87">
        <v>2.529</v>
      </c>
      <c r="C113" s="87">
        <v>1.854</v>
      </c>
      <c r="D113" s="87">
        <v>1.242</v>
      </c>
      <c r="E113" s="87">
        <v>0.954</v>
      </c>
      <c r="F113" s="87">
        <v>0.639</v>
      </c>
      <c r="G113" s="87">
        <v>0.477</v>
      </c>
      <c r="H113" s="87">
        <v>0.306</v>
      </c>
      <c r="I113" s="87">
        <v>0.288</v>
      </c>
      <c r="J113" s="87">
        <v>0.288</v>
      </c>
    </row>
    <row r="114" ht="15.75" customHeight="1">
      <c r="A114" s="58" t="s">
        <v>787</v>
      </c>
      <c r="B114" s="87">
        <v>3.204</v>
      </c>
      <c r="C114" s="87">
        <v>2.313</v>
      </c>
      <c r="D114" s="87">
        <v>1.539</v>
      </c>
      <c r="E114" s="87">
        <v>1.017</v>
      </c>
      <c r="F114" s="87">
        <v>0.675</v>
      </c>
      <c r="G114" s="87">
        <v>0.513</v>
      </c>
      <c r="H114" s="87">
        <v>0.342</v>
      </c>
      <c r="I114" s="87">
        <v>0.333</v>
      </c>
      <c r="J114" s="87">
        <v>0.333</v>
      </c>
    </row>
    <row r="115" ht="15.75" customHeight="1">
      <c r="A115" s="60" t="s">
        <v>788</v>
      </c>
      <c r="B115" s="89"/>
      <c r="C115" s="89"/>
      <c r="D115" s="89"/>
      <c r="E115" s="89"/>
      <c r="F115" s="89"/>
      <c r="G115" s="89"/>
      <c r="H115" s="89"/>
      <c r="I115" s="89"/>
      <c r="J115" s="90"/>
    </row>
    <row r="116" ht="15.75" customHeight="1">
      <c r="A116" s="81" t="s">
        <v>777</v>
      </c>
      <c r="B116" s="91"/>
      <c r="C116" s="91"/>
      <c r="D116" s="87">
        <v>4.441</v>
      </c>
      <c r="E116" s="87">
        <v>3.271</v>
      </c>
      <c r="F116" s="87">
        <v>1.994</v>
      </c>
      <c r="G116" s="87">
        <v>1.21</v>
      </c>
      <c r="H116" s="87">
        <v>1.084</v>
      </c>
      <c r="I116" s="87">
        <v>0.958</v>
      </c>
      <c r="J116" s="87">
        <v>0.861</v>
      </c>
    </row>
    <row r="117" ht="15.75" customHeight="1">
      <c r="A117" s="58" t="s">
        <v>778</v>
      </c>
      <c r="B117" s="88"/>
      <c r="C117" s="88"/>
      <c r="D117" s="87">
        <v>5.486</v>
      </c>
      <c r="E117" s="87">
        <v>3.377</v>
      </c>
      <c r="F117" s="87">
        <v>1.994</v>
      </c>
      <c r="G117" s="87">
        <v>1.21</v>
      </c>
      <c r="H117" s="87">
        <v>1.084</v>
      </c>
      <c r="I117" s="87">
        <v>0.958</v>
      </c>
      <c r="J117" s="87">
        <v>0.861</v>
      </c>
    </row>
    <row r="118" ht="15.75" customHeight="1">
      <c r="A118" s="58" t="s">
        <v>789</v>
      </c>
      <c r="B118" s="88"/>
      <c r="C118" s="88"/>
      <c r="D118" s="87">
        <v>2.637</v>
      </c>
      <c r="E118" s="87">
        <v>1.926</v>
      </c>
      <c r="F118" s="87">
        <v>1.071</v>
      </c>
      <c r="G118" s="87">
        <v>0.981</v>
      </c>
      <c r="H118" s="87">
        <v>0.855</v>
      </c>
      <c r="I118" s="87">
        <v>0.819</v>
      </c>
      <c r="J118" s="87">
        <v>0.792</v>
      </c>
    </row>
    <row r="119" ht="15.75" customHeight="1">
      <c r="A119" s="58" t="s">
        <v>790</v>
      </c>
      <c r="B119" s="88"/>
      <c r="C119" s="88"/>
      <c r="D119" s="87">
        <v>2.637</v>
      </c>
      <c r="E119" s="87">
        <v>1.926</v>
      </c>
      <c r="F119" s="87">
        <v>1.134</v>
      </c>
      <c r="G119" s="87">
        <v>1.017</v>
      </c>
      <c r="H119" s="87">
        <v>0.891</v>
      </c>
      <c r="I119" s="87">
        <v>0.864</v>
      </c>
      <c r="J119" s="87">
        <v>0.819</v>
      </c>
    </row>
    <row r="120" ht="15.75" customHeight="1">
      <c r="A120" s="60" t="s">
        <v>791</v>
      </c>
      <c r="B120" s="89"/>
      <c r="C120" s="89"/>
      <c r="D120" s="89"/>
      <c r="E120" s="89"/>
      <c r="F120" s="89"/>
      <c r="G120" s="89"/>
      <c r="H120" s="89"/>
      <c r="I120" s="89"/>
      <c r="J120" s="90"/>
    </row>
    <row r="121" ht="15.75" customHeight="1">
      <c r="A121" s="81" t="s">
        <v>792</v>
      </c>
      <c r="B121" s="91"/>
      <c r="C121" s="91"/>
      <c r="D121" s="87">
        <v>7.673</v>
      </c>
      <c r="E121" s="87">
        <v>4.595</v>
      </c>
      <c r="F121" s="87">
        <v>3.396</v>
      </c>
      <c r="G121" s="87">
        <v>2.303</v>
      </c>
      <c r="H121" s="87">
        <v>1.955</v>
      </c>
      <c r="I121" s="87">
        <v>1.616</v>
      </c>
      <c r="J121" s="87">
        <v>1.393</v>
      </c>
    </row>
    <row r="122" ht="15.75" customHeight="1">
      <c r="A122" s="58" t="s">
        <v>793</v>
      </c>
      <c r="B122" s="88"/>
      <c r="C122" s="88"/>
      <c r="D122" s="87">
        <v>8.447</v>
      </c>
      <c r="E122" s="87">
        <v>5.07</v>
      </c>
      <c r="F122" s="87">
        <v>3.957</v>
      </c>
      <c r="G122" s="87">
        <v>2.68</v>
      </c>
      <c r="H122" s="87">
        <v>2.235</v>
      </c>
      <c r="I122" s="87">
        <v>1.829</v>
      </c>
      <c r="J122" s="87">
        <v>1.558</v>
      </c>
    </row>
    <row r="123" ht="15.75" customHeight="1">
      <c r="A123" s="58" t="s">
        <v>794</v>
      </c>
      <c r="B123" s="88"/>
      <c r="C123" s="88"/>
      <c r="D123" s="87">
        <v>9.404</v>
      </c>
      <c r="E123" s="87">
        <v>5.64</v>
      </c>
      <c r="F123" s="87">
        <v>4.451</v>
      </c>
      <c r="G123" s="87">
        <v>2.961</v>
      </c>
      <c r="H123" s="87">
        <v>2.438</v>
      </c>
      <c r="I123" s="87">
        <v>1.955</v>
      </c>
      <c r="J123" s="87">
        <v>1.625</v>
      </c>
    </row>
    <row r="124" ht="15.75" customHeight="1">
      <c r="A124" s="60" t="s">
        <v>795</v>
      </c>
      <c r="B124" s="89"/>
      <c r="C124" s="89"/>
      <c r="D124" s="89"/>
      <c r="E124" s="89"/>
      <c r="F124" s="89"/>
      <c r="G124" s="89"/>
      <c r="H124" s="89"/>
      <c r="I124" s="89"/>
      <c r="J124" s="90"/>
    </row>
    <row r="125" ht="15.75" customHeight="1">
      <c r="A125" s="81" t="s">
        <v>796</v>
      </c>
      <c r="B125" s="91"/>
      <c r="C125" s="91"/>
      <c r="D125" s="87"/>
      <c r="E125" s="87">
        <v>6.347</v>
      </c>
      <c r="F125" s="87">
        <v>5.515</v>
      </c>
      <c r="G125" s="87">
        <v>5.331</v>
      </c>
      <c r="H125" s="87">
        <v>4.935</v>
      </c>
      <c r="I125" s="87">
        <v>4.577</v>
      </c>
      <c r="J125" s="87">
        <v>4.432</v>
      </c>
    </row>
    <row r="126" ht="15.75" customHeight="1">
      <c r="A126" s="58" t="s">
        <v>797</v>
      </c>
      <c r="B126" s="88"/>
      <c r="C126" s="88"/>
      <c r="D126" s="87"/>
      <c r="E126" s="87">
        <v>6.84</v>
      </c>
      <c r="F126" s="87">
        <v>5.854</v>
      </c>
      <c r="G126" s="87">
        <v>5.612</v>
      </c>
      <c r="H126" s="87">
        <v>5.186</v>
      </c>
      <c r="I126" s="87">
        <v>4.809</v>
      </c>
      <c r="J126" s="87">
        <v>4.712</v>
      </c>
    </row>
    <row r="127" ht="15.75" customHeight="1">
      <c r="A127" s="58" t="s">
        <v>798</v>
      </c>
      <c r="B127" s="88"/>
      <c r="C127" s="88"/>
      <c r="D127" s="87"/>
      <c r="E127" s="87">
        <v>7.353</v>
      </c>
      <c r="F127" s="87">
        <v>6.143</v>
      </c>
      <c r="G127" s="87">
        <v>5.854</v>
      </c>
      <c r="H127" s="87">
        <v>5.399</v>
      </c>
      <c r="I127" s="87">
        <v>5.002</v>
      </c>
      <c r="J127" s="87">
        <v>4.789</v>
      </c>
    </row>
    <row r="128" ht="15.75" customHeight="1">
      <c r="A128" s="60" t="s">
        <v>799</v>
      </c>
      <c r="B128" s="89"/>
      <c r="C128" s="89"/>
      <c r="D128" s="89"/>
      <c r="E128" s="89"/>
      <c r="F128" s="89"/>
      <c r="G128" s="89"/>
      <c r="H128" s="89"/>
      <c r="I128" s="89"/>
      <c r="J128" s="90"/>
    </row>
    <row r="129" ht="15.75" customHeight="1">
      <c r="A129" s="81" t="s">
        <v>800</v>
      </c>
      <c r="B129" s="91"/>
      <c r="C129" s="91"/>
      <c r="D129" s="87"/>
      <c r="E129" s="87">
        <v>3.528</v>
      </c>
      <c r="F129" s="87">
        <v>2.367</v>
      </c>
      <c r="G129" s="87">
        <v>1.8</v>
      </c>
      <c r="H129" s="87">
        <v>1.611</v>
      </c>
      <c r="I129" s="87">
        <v>1.503</v>
      </c>
      <c r="J129" s="87">
        <v>1.377</v>
      </c>
    </row>
    <row r="130" ht="15.75" customHeight="1">
      <c r="A130" s="58" t="s">
        <v>801</v>
      </c>
      <c r="B130" s="88"/>
      <c r="C130" s="88"/>
      <c r="D130" s="87"/>
      <c r="E130" s="87">
        <v>4.59</v>
      </c>
      <c r="F130" s="87">
        <v>3.465</v>
      </c>
      <c r="G130" s="87">
        <v>2.907</v>
      </c>
      <c r="H130" s="87">
        <v>2.718</v>
      </c>
      <c r="I130" s="87">
        <v>2.628</v>
      </c>
      <c r="J130" s="87">
        <v>2.493</v>
      </c>
    </row>
    <row r="131" ht="15.75" customHeight="1">
      <c r="A131" s="60" t="s">
        <v>802</v>
      </c>
      <c r="B131" s="89"/>
      <c r="C131" s="89"/>
      <c r="D131" s="89"/>
      <c r="E131" s="89"/>
      <c r="F131" s="89"/>
      <c r="G131" s="89"/>
      <c r="H131" s="89"/>
      <c r="I131" s="89"/>
      <c r="J131" s="90"/>
    </row>
    <row r="132" ht="15.75" customHeight="1">
      <c r="A132" s="81" t="s">
        <v>803</v>
      </c>
      <c r="B132" s="91"/>
      <c r="C132" s="91"/>
      <c r="D132" s="87">
        <v>0.503</v>
      </c>
      <c r="E132" s="87">
        <v>0.387</v>
      </c>
      <c r="F132" s="87">
        <v>0.338</v>
      </c>
      <c r="G132" s="87">
        <v>0.281</v>
      </c>
      <c r="H132" s="87">
        <v>0.31</v>
      </c>
      <c r="I132" s="87">
        <v>0.291</v>
      </c>
      <c r="J132" s="87">
        <v>0.252</v>
      </c>
    </row>
    <row r="133" ht="15.75" customHeight="1">
      <c r="A133" s="58" t="s">
        <v>804</v>
      </c>
      <c r="B133" s="88"/>
      <c r="C133" s="88"/>
      <c r="D133" s="87">
        <v>0.949</v>
      </c>
      <c r="E133" s="87">
        <v>0.735</v>
      </c>
      <c r="F133" s="87">
        <v>0.619</v>
      </c>
      <c r="G133" s="87">
        <v>0.493</v>
      </c>
      <c r="H133" s="87">
        <v>0.552</v>
      </c>
      <c r="I133" s="87">
        <v>0.493</v>
      </c>
      <c r="J133" s="87">
        <v>0.436</v>
      </c>
    </row>
    <row r="134" ht="15.75" customHeight="1">
      <c r="A134" s="58" t="s">
        <v>805</v>
      </c>
      <c r="B134" s="88"/>
      <c r="C134" s="88"/>
      <c r="D134" s="87">
        <v>0.288</v>
      </c>
      <c r="E134" s="87">
        <v>0.261</v>
      </c>
      <c r="F134" s="87">
        <v>0.225</v>
      </c>
      <c r="G134" s="87">
        <v>0.198</v>
      </c>
      <c r="H134" s="87">
        <v>0.198</v>
      </c>
      <c r="I134" s="87">
        <v>0.135</v>
      </c>
      <c r="J134" s="87">
        <v>0.135</v>
      </c>
    </row>
    <row r="135" ht="15.75" customHeight="1">
      <c r="A135" s="58" t="s">
        <v>806</v>
      </c>
      <c r="B135" s="88"/>
      <c r="C135" s="88"/>
      <c r="D135" s="87">
        <v>0.378</v>
      </c>
      <c r="E135" s="87">
        <v>0.351</v>
      </c>
      <c r="F135" s="87">
        <v>0.315</v>
      </c>
      <c r="G135" s="87">
        <v>0.288</v>
      </c>
      <c r="H135" s="87">
        <v>0.288</v>
      </c>
      <c r="I135" s="87">
        <v>0.225</v>
      </c>
      <c r="J135" s="87">
        <v>0.225</v>
      </c>
    </row>
    <row r="136" ht="15.75" customHeight="1">
      <c r="A136" s="58" t="s">
        <v>807</v>
      </c>
      <c r="B136" s="80"/>
      <c r="C136" s="80"/>
      <c r="D136" s="59">
        <v>0.0</v>
      </c>
      <c r="E136" s="59">
        <v>0.0</v>
      </c>
      <c r="F136" s="59">
        <v>0.0</v>
      </c>
      <c r="G136" s="59">
        <v>0.0</v>
      </c>
      <c r="H136" s="59">
        <v>0.0</v>
      </c>
      <c r="I136" s="59">
        <v>0.0</v>
      </c>
      <c r="J136" s="59">
        <v>0.0</v>
      </c>
    </row>
    <row r="137" ht="15.75" customHeight="1">
      <c r="A137" s="60" t="s">
        <v>808</v>
      </c>
      <c r="B137" s="61"/>
      <c r="C137" s="61"/>
      <c r="D137" s="61"/>
      <c r="E137" s="61"/>
      <c r="F137" s="61"/>
      <c r="G137" s="61"/>
      <c r="H137" s="61"/>
      <c r="I137" s="61"/>
      <c r="J137" s="62"/>
    </row>
    <row r="138" ht="15.75" customHeight="1">
      <c r="A138" s="92" t="s">
        <v>809</v>
      </c>
      <c r="B138" s="93"/>
      <c r="C138" s="91"/>
      <c r="D138" s="87">
        <v>0.468</v>
      </c>
      <c r="E138" s="87">
        <v>0.36</v>
      </c>
      <c r="F138" s="87">
        <v>0.315</v>
      </c>
      <c r="G138" s="87">
        <v>0.261</v>
      </c>
      <c r="H138" s="87">
        <v>0.288</v>
      </c>
      <c r="I138" s="87">
        <v>0.27</v>
      </c>
      <c r="J138" s="87">
        <v>0.234</v>
      </c>
    </row>
    <row r="139" ht="15.75" customHeight="1">
      <c r="A139" s="94" t="s">
        <v>810</v>
      </c>
      <c r="B139" s="95"/>
      <c r="C139" s="88"/>
      <c r="D139" s="87">
        <v>0.882</v>
      </c>
      <c r="E139" s="87">
        <v>0.684</v>
      </c>
      <c r="F139" s="87">
        <v>0.576</v>
      </c>
      <c r="G139" s="87">
        <v>0.459</v>
      </c>
      <c r="H139" s="87">
        <v>0.513</v>
      </c>
      <c r="I139" s="87">
        <v>0.459</v>
      </c>
      <c r="J139" s="87">
        <v>0.405</v>
      </c>
    </row>
    <row r="140" ht="15.75" customHeight="1">
      <c r="A140" s="94" t="s">
        <v>811</v>
      </c>
      <c r="B140" s="96"/>
      <c r="C140" s="80"/>
      <c r="D140" s="65">
        <v>0.0</v>
      </c>
      <c r="E140" s="65">
        <v>0.0</v>
      </c>
      <c r="F140" s="65">
        <v>0.0</v>
      </c>
      <c r="G140" s="65">
        <v>0.0</v>
      </c>
      <c r="H140" s="65">
        <v>0.0</v>
      </c>
      <c r="I140" s="65">
        <v>0.0</v>
      </c>
      <c r="J140" s="65">
        <v>0.0</v>
      </c>
    </row>
    <row r="141" ht="15.75" customHeight="1">
      <c r="A141" s="94" t="s">
        <v>812</v>
      </c>
      <c r="B141" s="96"/>
      <c r="C141" s="80"/>
      <c r="D141" s="65">
        <v>0.0</v>
      </c>
      <c r="E141" s="65">
        <v>0.0</v>
      </c>
      <c r="F141" s="65">
        <v>0.0</v>
      </c>
      <c r="G141" s="65">
        <v>0.0</v>
      </c>
      <c r="H141" s="65">
        <v>0.0</v>
      </c>
      <c r="I141" s="65">
        <v>0.0</v>
      </c>
      <c r="J141" s="65">
        <v>0.0</v>
      </c>
    </row>
    <row r="142" ht="15.75" customHeight="1">
      <c r="A142" s="60" t="s">
        <v>813</v>
      </c>
      <c r="B142" s="61"/>
      <c r="C142" s="61"/>
      <c r="D142" s="61"/>
      <c r="E142" s="61"/>
      <c r="F142" s="61"/>
      <c r="G142" s="61"/>
      <c r="H142" s="61"/>
      <c r="I142" s="61"/>
      <c r="J142" s="62"/>
    </row>
    <row r="143" ht="15.75" customHeight="1">
      <c r="A143" s="72" t="s">
        <v>814</v>
      </c>
      <c r="B143" s="73"/>
      <c r="C143" s="73"/>
      <c r="D143" s="73"/>
      <c r="E143" s="73"/>
      <c r="F143" s="73"/>
      <c r="G143" s="73"/>
      <c r="H143" s="73"/>
      <c r="I143" s="73"/>
      <c r="J143" s="74"/>
    </row>
    <row r="144" ht="15.75" customHeight="1">
      <c r="A144" s="58" t="s">
        <v>815</v>
      </c>
      <c r="B144" s="88"/>
      <c r="C144" s="88"/>
      <c r="D144" s="87">
        <v>3.28</v>
      </c>
      <c r="E144" s="87">
        <v>2.051</v>
      </c>
      <c r="F144" s="87">
        <v>1.161</v>
      </c>
      <c r="G144" s="87">
        <v>0.764</v>
      </c>
      <c r="H144" s="87">
        <v>0.571</v>
      </c>
      <c r="I144" s="87">
        <v>0.446</v>
      </c>
      <c r="J144" s="87">
        <v>0.416</v>
      </c>
    </row>
    <row r="145" ht="15.75" customHeight="1">
      <c r="A145" s="58" t="s">
        <v>816</v>
      </c>
      <c r="B145" s="88"/>
      <c r="C145" s="88"/>
      <c r="D145" s="87">
        <v>6.569</v>
      </c>
      <c r="E145" s="87">
        <v>4.102</v>
      </c>
      <c r="F145" s="87">
        <v>2.312</v>
      </c>
      <c r="G145" s="87">
        <v>1.538</v>
      </c>
      <c r="H145" s="87">
        <v>1.122</v>
      </c>
      <c r="I145" s="87">
        <v>0.89</v>
      </c>
      <c r="J145" s="87">
        <v>0.833</v>
      </c>
    </row>
    <row r="146" ht="15.75" customHeight="1">
      <c r="A146" s="58" t="s">
        <v>817</v>
      </c>
      <c r="B146" s="88"/>
      <c r="C146" s="88"/>
      <c r="D146" s="87">
        <v>2.952</v>
      </c>
      <c r="E146" s="87">
        <v>1.845</v>
      </c>
      <c r="F146" s="87">
        <v>0.981</v>
      </c>
      <c r="G146" s="87">
        <v>0.603</v>
      </c>
      <c r="H146" s="87">
        <v>0.441</v>
      </c>
      <c r="I146" s="87">
        <v>0.297</v>
      </c>
      <c r="J146" s="87">
        <v>0.279</v>
      </c>
    </row>
    <row r="147" ht="15.75" customHeight="1">
      <c r="A147" s="58" t="s">
        <v>818</v>
      </c>
      <c r="B147" s="88"/>
      <c r="C147" s="88"/>
      <c r="D147" s="87">
        <v>5.013</v>
      </c>
      <c r="E147" s="87">
        <v>3.132</v>
      </c>
      <c r="F147" s="87">
        <v>1.665</v>
      </c>
      <c r="G147" s="87">
        <v>1.017</v>
      </c>
      <c r="H147" s="87">
        <v>0.756</v>
      </c>
      <c r="I147" s="87">
        <v>0.504</v>
      </c>
      <c r="J147" s="87">
        <v>0.477</v>
      </c>
    </row>
    <row r="148" ht="15.75" customHeight="1">
      <c r="A148" s="75" t="s">
        <v>819</v>
      </c>
      <c r="B148" s="97"/>
      <c r="C148" s="97"/>
      <c r="D148" s="97"/>
      <c r="E148" s="97"/>
      <c r="F148" s="97"/>
      <c r="G148" s="97"/>
      <c r="H148" s="97"/>
      <c r="I148" s="97"/>
      <c r="J148" s="98"/>
    </row>
    <row r="149" ht="15.75" customHeight="1">
      <c r="A149" s="58" t="s">
        <v>815</v>
      </c>
      <c r="B149" s="88"/>
      <c r="C149" s="88"/>
      <c r="D149" s="87">
        <v>5.051</v>
      </c>
      <c r="E149" s="87">
        <v>3.164</v>
      </c>
      <c r="F149" s="87">
        <v>1.79</v>
      </c>
      <c r="G149" s="87">
        <v>1.2</v>
      </c>
      <c r="H149" s="87">
        <v>0.89</v>
      </c>
      <c r="I149" s="87">
        <v>0.716</v>
      </c>
      <c r="J149" s="87">
        <v>0.668</v>
      </c>
    </row>
    <row r="150" ht="15.75" customHeight="1">
      <c r="A150" s="58" t="s">
        <v>816</v>
      </c>
      <c r="B150" s="88"/>
      <c r="C150" s="88"/>
      <c r="D150" s="87">
        <v>10.101</v>
      </c>
      <c r="E150" s="87">
        <v>6.318</v>
      </c>
      <c r="F150" s="87">
        <v>3.589</v>
      </c>
      <c r="G150" s="87">
        <v>2.419</v>
      </c>
      <c r="H150" s="87">
        <v>1.79</v>
      </c>
      <c r="I150" s="87">
        <v>1.432</v>
      </c>
      <c r="J150" s="87">
        <v>1.336</v>
      </c>
    </row>
    <row r="151" ht="15.75" customHeight="1">
      <c r="A151" s="58" t="s">
        <v>817</v>
      </c>
      <c r="B151" s="88"/>
      <c r="C151" s="88"/>
      <c r="D151" s="87">
        <v>4.5</v>
      </c>
      <c r="E151" s="87">
        <v>2.817</v>
      </c>
      <c r="F151" s="87">
        <v>1.512</v>
      </c>
      <c r="G151" s="87">
        <v>0.936</v>
      </c>
      <c r="H151" s="87">
        <v>0.693</v>
      </c>
      <c r="I151" s="87">
        <v>0.477</v>
      </c>
      <c r="J151" s="87">
        <v>0.441</v>
      </c>
    </row>
    <row r="152" ht="15.75" customHeight="1">
      <c r="A152" s="58" t="s">
        <v>818</v>
      </c>
      <c r="B152" s="88"/>
      <c r="C152" s="88"/>
      <c r="D152" s="87">
        <v>7.65</v>
      </c>
      <c r="E152" s="87">
        <v>4.779</v>
      </c>
      <c r="F152" s="87">
        <v>2.565</v>
      </c>
      <c r="G152" s="87">
        <v>1.575</v>
      </c>
      <c r="H152" s="87">
        <v>1.179</v>
      </c>
      <c r="I152" s="87">
        <v>0.81</v>
      </c>
      <c r="J152" s="87">
        <v>0.747</v>
      </c>
    </row>
    <row r="153" ht="15.75" customHeight="1">
      <c r="A153" s="75" t="s">
        <v>820</v>
      </c>
      <c r="B153" s="76"/>
      <c r="C153" s="76"/>
      <c r="D153" s="76"/>
      <c r="E153" s="76"/>
      <c r="F153" s="76"/>
      <c r="G153" s="76"/>
      <c r="H153" s="76"/>
      <c r="I153" s="76"/>
      <c r="J153" s="77"/>
    </row>
    <row r="154" ht="15.75" customHeight="1">
      <c r="A154" s="58" t="s">
        <v>821</v>
      </c>
      <c r="B154" s="80"/>
      <c r="C154" s="80"/>
      <c r="D154" s="99">
        <v>0.3</v>
      </c>
      <c r="E154" s="99">
        <v>0.3</v>
      </c>
      <c r="F154" s="99">
        <v>0.3</v>
      </c>
      <c r="G154" s="99">
        <v>0.3</v>
      </c>
      <c r="H154" s="99">
        <v>0.3</v>
      </c>
      <c r="I154" s="99">
        <v>0.3</v>
      </c>
      <c r="J154" s="99">
        <v>0.3</v>
      </c>
    </row>
    <row r="155" ht="15.75" customHeight="1">
      <c r="A155" s="58" t="s">
        <v>822</v>
      </c>
      <c r="B155" s="80"/>
      <c r="C155" s="80"/>
      <c r="D155" s="59">
        <v>225.0</v>
      </c>
      <c r="E155" s="59">
        <v>225.0</v>
      </c>
      <c r="F155" s="59">
        <v>225.0</v>
      </c>
      <c r="G155" s="59">
        <v>225.0</v>
      </c>
      <c r="H155" s="59">
        <v>225.0</v>
      </c>
      <c r="I155" s="59">
        <v>225.0</v>
      </c>
      <c r="J155" s="59">
        <v>225.0</v>
      </c>
    </row>
    <row r="156" ht="15.75" customHeight="1">
      <c r="A156" s="60" t="s">
        <v>823</v>
      </c>
      <c r="B156" s="61"/>
      <c r="C156" s="61"/>
      <c r="D156" s="61"/>
      <c r="E156" s="61"/>
      <c r="F156" s="61"/>
      <c r="G156" s="61"/>
      <c r="H156" s="61"/>
      <c r="I156" s="61"/>
      <c r="J156" s="62"/>
    </row>
    <row r="157" ht="15.75" customHeight="1">
      <c r="A157" s="63" t="s">
        <v>824</v>
      </c>
      <c r="B157" s="91"/>
      <c r="C157" s="91"/>
      <c r="D157" s="87">
        <v>0.735</v>
      </c>
      <c r="E157" s="87">
        <v>0.571</v>
      </c>
      <c r="F157" s="87">
        <v>0.377</v>
      </c>
      <c r="G157" s="87">
        <v>0.252</v>
      </c>
      <c r="H157" s="87">
        <v>0.252</v>
      </c>
      <c r="I157" s="87">
        <v>0.145</v>
      </c>
      <c r="J157" s="87">
        <v>0.145</v>
      </c>
    </row>
    <row r="158" ht="15.75" customHeight="1">
      <c r="A158" s="64" t="s">
        <v>825</v>
      </c>
      <c r="B158" s="88"/>
      <c r="C158" s="88"/>
      <c r="D158" s="87">
        <v>1.112</v>
      </c>
      <c r="E158" s="87">
        <v>0.88</v>
      </c>
      <c r="F158" s="87">
        <v>0.609</v>
      </c>
      <c r="G158" s="87">
        <v>0.446</v>
      </c>
      <c r="H158" s="87">
        <v>0.446</v>
      </c>
      <c r="I158" s="87">
        <v>0.271</v>
      </c>
      <c r="J158" s="87">
        <v>0.271</v>
      </c>
    </row>
    <row r="159" ht="15.75" customHeight="1">
      <c r="A159" s="64" t="s">
        <v>826</v>
      </c>
      <c r="B159" s="88"/>
      <c r="C159" s="88"/>
      <c r="D159" s="87">
        <v>0.54</v>
      </c>
      <c r="E159" s="87">
        <v>0.423</v>
      </c>
      <c r="F159" s="87">
        <v>0.279</v>
      </c>
      <c r="G159" s="87">
        <v>0.162</v>
      </c>
      <c r="H159" s="87">
        <v>0.162</v>
      </c>
      <c r="I159" s="87">
        <v>0.108</v>
      </c>
      <c r="J159" s="87">
        <v>0.108</v>
      </c>
    </row>
    <row r="160" ht="15.75" customHeight="1">
      <c r="A160" s="64" t="s">
        <v>827</v>
      </c>
      <c r="B160" s="88"/>
      <c r="C160" s="88"/>
      <c r="D160" s="87">
        <v>0.819</v>
      </c>
      <c r="E160" s="87">
        <v>0.666</v>
      </c>
      <c r="F160" s="87">
        <v>0.441</v>
      </c>
      <c r="G160" s="87">
        <v>0.288</v>
      </c>
      <c r="H160" s="87">
        <v>0.288</v>
      </c>
      <c r="I160" s="87">
        <v>0.198</v>
      </c>
      <c r="J160" s="87">
        <v>0.198</v>
      </c>
    </row>
    <row r="161" ht="15.75" customHeight="1">
      <c r="A161" s="64" t="s">
        <v>828</v>
      </c>
      <c r="B161" s="88"/>
      <c r="C161" s="88"/>
      <c r="D161" s="87">
        <v>162.0</v>
      </c>
      <c r="E161" s="87">
        <v>162.0</v>
      </c>
      <c r="F161" s="87">
        <v>162.0</v>
      </c>
      <c r="G161" s="87">
        <v>162.0</v>
      </c>
      <c r="H161" s="87">
        <v>162.0</v>
      </c>
      <c r="I161" s="87">
        <v>162.0</v>
      </c>
      <c r="J161" s="87">
        <v>162.0</v>
      </c>
    </row>
    <row r="162" ht="15.75" customHeight="1">
      <c r="A162" s="64" t="s">
        <v>829</v>
      </c>
      <c r="B162" s="88"/>
      <c r="C162" s="88"/>
      <c r="D162" s="87">
        <v>162.0</v>
      </c>
      <c r="E162" s="87">
        <v>162.0</v>
      </c>
      <c r="F162" s="87">
        <v>162.0</v>
      </c>
      <c r="G162" s="87">
        <v>162.0</v>
      </c>
      <c r="H162" s="87">
        <v>162.0</v>
      </c>
      <c r="I162" s="87">
        <v>162.0</v>
      </c>
      <c r="J162" s="87">
        <v>162.0</v>
      </c>
    </row>
    <row r="163" ht="15.75" customHeight="1">
      <c r="A163" s="60" t="s">
        <v>830</v>
      </c>
      <c r="B163" s="89"/>
      <c r="C163" s="89"/>
      <c r="D163" s="89"/>
      <c r="E163" s="89"/>
      <c r="F163" s="89"/>
      <c r="G163" s="89"/>
      <c r="H163" s="89"/>
      <c r="I163" s="89"/>
      <c r="J163" s="90"/>
    </row>
    <row r="164" ht="15.75" customHeight="1">
      <c r="A164" s="100" t="s">
        <v>831</v>
      </c>
      <c r="B164" s="93">
        <v>0.851</v>
      </c>
      <c r="C164" s="93">
        <v>0.493</v>
      </c>
      <c r="D164" s="93">
        <v>0.338</v>
      </c>
      <c r="E164" s="93">
        <v>0.232</v>
      </c>
      <c r="F164" s="93">
        <v>0.184</v>
      </c>
      <c r="G164" s="93">
        <v>0.165</v>
      </c>
      <c r="H164" s="93">
        <v>0.145</v>
      </c>
      <c r="I164" s="93">
        <v>0.136</v>
      </c>
      <c r="J164" s="93">
        <v>0.136</v>
      </c>
    </row>
    <row r="165" ht="15.75" customHeight="1">
      <c r="A165" s="101" t="s">
        <v>832</v>
      </c>
      <c r="B165" s="93">
        <v>1.084</v>
      </c>
      <c r="C165" s="93">
        <v>0.725</v>
      </c>
      <c r="D165" s="93">
        <v>0.523</v>
      </c>
      <c r="E165" s="93">
        <v>0.338</v>
      </c>
      <c r="F165" s="93">
        <v>0.252</v>
      </c>
      <c r="G165" s="93">
        <v>0.194</v>
      </c>
      <c r="H165" s="93">
        <v>0.184</v>
      </c>
      <c r="I165" s="93">
        <v>0.175</v>
      </c>
      <c r="J165" s="93">
        <v>0.165</v>
      </c>
    </row>
    <row r="166" ht="15.75" customHeight="1">
      <c r="A166" s="101" t="s">
        <v>833</v>
      </c>
      <c r="B166" s="93">
        <v>1.548</v>
      </c>
      <c r="C166" s="93">
        <v>1.122</v>
      </c>
      <c r="D166" s="93">
        <v>0.91</v>
      </c>
      <c r="E166" s="93">
        <v>0.513</v>
      </c>
      <c r="F166" s="93">
        <v>0.329</v>
      </c>
      <c r="G166" s="93">
        <v>0.232</v>
      </c>
      <c r="H166" s="93">
        <v>0.194</v>
      </c>
      <c r="I166" s="93">
        <v>0.175</v>
      </c>
      <c r="J166" s="93">
        <v>0.175</v>
      </c>
    </row>
    <row r="167" ht="15.75" customHeight="1">
      <c r="A167" s="101" t="s">
        <v>834</v>
      </c>
      <c r="B167" s="93">
        <v>1.848</v>
      </c>
      <c r="C167" s="93">
        <v>1.355</v>
      </c>
      <c r="D167" s="93">
        <v>1.306</v>
      </c>
      <c r="E167" s="93">
        <v>0.745</v>
      </c>
      <c r="F167" s="93">
        <v>0.455</v>
      </c>
      <c r="G167" s="93">
        <v>0.31</v>
      </c>
      <c r="H167" s="93">
        <v>0.252</v>
      </c>
      <c r="I167" s="93">
        <v>0.222</v>
      </c>
      <c r="J167" s="93">
        <v>0.203</v>
      </c>
    </row>
    <row r="168" ht="15.75" customHeight="1">
      <c r="A168" s="101" t="s">
        <v>835</v>
      </c>
      <c r="B168" s="93">
        <v>2.061</v>
      </c>
      <c r="C168" s="93">
        <v>1.703</v>
      </c>
      <c r="D168" s="93">
        <v>1.568</v>
      </c>
      <c r="E168" s="93">
        <v>0.861</v>
      </c>
      <c r="F168" s="93">
        <v>0.523</v>
      </c>
      <c r="G168" s="93">
        <v>0.338</v>
      </c>
      <c r="H168" s="93">
        <v>0.281</v>
      </c>
      <c r="I168" s="93">
        <v>0.232</v>
      </c>
      <c r="J168" s="93">
        <v>0.222</v>
      </c>
    </row>
    <row r="169" ht="15.75" customHeight="1">
      <c r="A169" s="100" t="s">
        <v>836</v>
      </c>
      <c r="B169" s="93">
        <v>1.703</v>
      </c>
      <c r="C169" s="93">
        <v>0.987</v>
      </c>
      <c r="D169" s="93">
        <v>0.658</v>
      </c>
      <c r="E169" s="93">
        <v>0.464</v>
      </c>
      <c r="F169" s="93">
        <v>0.338</v>
      </c>
      <c r="G169" s="93">
        <v>0.271</v>
      </c>
      <c r="H169" s="93">
        <v>0.242</v>
      </c>
      <c r="I169" s="93">
        <v>0.232</v>
      </c>
      <c r="J169" s="93">
        <v>0.222</v>
      </c>
    </row>
    <row r="170" ht="15.75" customHeight="1">
      <c r="A170" s="101" t="s">
        <v>837</v>
      </c>
      <c r="B170" s="93">
        <v>1.761</v>
      </c>
      <c r="C170" s="93">
        <v>1.084</v>
      </c>
      <c r="D170" s="93">
        <v>0.861</v>
      </c>
      <c r="E170" s="93">
        <v>0.678</v>
      </c>
      <c r="F170" s="93">
        <v>0.464</v>
      </c>
      <c r="G170" s="93">
        <v>0.338</v>
      </c>
      <c r="H170" s="93">
        <v>0.3</v>
      </c>
      <c r="I170" s="93">
        <v>0.271</v>
      </c>
      <c r="J170" s="93">
        <v>0.242</v>
      </c>
    </row>
    <row r="171" ht="15.75" customHeight="1">
      <c r="A171" s="101" t="s">
        <v>838</v>
      </c>
      <c r="B171" s="93">
        <v>1.974</v>
      </c>
      <c r="C171" s="93">
        <v>1.297</v>
      </c>
      <c r="D171" s="93">
        <v>1.074</v>
      </c>
      <c r="E171" s="93">
        <v>0.813</v>
      </c>
      <c r="F171" s="93">
        <v>0.523</v>
      </c>
      <c r="G171" s="93">
        <v>0.358</v>
      </c>
      <c r="H171" s="93">
        <v>0.31</v>
      </c>
      <c r="I171" s="93">
        <v>0.271</v>
      </c>
      <c r="J171" s="93">
        <v>0.242</v>
      </c>
    </row>
    <row r="172" ht="15.75" customHeight="1">
      <c r="A172" s="101" t="s">
        <v>839</v>
      </c>
      <c r="B172" s="93">
        <v>2.022</v>
      </c>
      <c r="C172" s="93">
        <v>1.345</v>
      </c>
      <c r="D172" s="93">
        <v>1.122</v>
      </c>
      <c r="E172" s="93">
        <v>0.949</v>
      </c>
      <c r="F172" s="93">
        <v>0.619</v>
      </c>
      <c r="G172" s="93">
        <v>0.416</v>
      </c>
      <c r="H172" s="93">
        <v>0.348</v>
      </c>
      <c r="I172" s="93">
        <v>0.3</v>
      </c>
      <c r="J172" s="93">
        <v>0.271</v>
      </c>
    </row>
    <row r="173" ht="15.75" customHeight="1">
      <c r="A173" s="101" t="s">
        <v>840</v>
      </c>
      <c r="B173" s="93">
        <v>2.119</v>
      </c>
      <c r="C173" s="93">
        <v>1.452</v>
      </c>
      <c r="D173" s="93">
        <v>1.229</v>
      </c>
      <c r="E173" s="93">
        <v>1.045</v>
      </c>
      <c r="F173" s="93">
        <v>0.823</v>
      </c>
      <c r="G173" s="93">
        <v>0.523</v>
      </c>
      <c r="H173" s="93">
        <v>0.416</v>
      </c>
      <c r="I173" s="93">
        <v>0.348</v>
      </c>
      <c r="J173" s="93">
        <v>0.291</v>
      </c>
    </row>
    <row r="174" ht="15.75" customHeight="1">
      <c r="A174" s="100" t="s">
        <v>841</v>
      </c>
      <c r="B174" s="93"/>
      <c r="C174" s="93"/>
      <c r="D174" s="93">
        <v>0.968</v>
      </c>
      <c r="E174" s="93">
        <v>0.678</v>
      </c>
      <c r="F174" s="93">
        <v>0.503</v>
      </c>
      <c r="G174" s="93">
        <v>0.387</v>
      </c>
      <c r="H174" s="93">
        <v>0.348</v>
      </c>
      <c r="I174" s="93">
        <v>0.329</v>
      </c>
      <c r="J174" s="93">
        <v>0.329</v>
      </c>
    </row>
    <row r="175" ht="15.75" customHeight="1">
      <c r="A175" s="101" t="s">
        <v>842</v>
      </c>
      <c r="B175" s="93"/>
      <c r="C175" s="93"/>
      <c r="D175" s="93">
        <v>1.577</v>
      </c>
      <c r="E175" s="93">
        <v>1.055</v>
      </c>
      <c r="F175" s="93">
        <v>0.697</v>
      </c>
      <c r="G175" s="93">
        <v>0.493</v>
      </c>
      <c r="H175" s="93">
        <v>0.426</v>
      </c>
      <c r="I175" s="93">
        <v>0.397</v>
      </c>
      <c r="J175" s="93">
        <v>0.358</v>
      </c>
    </row>
    <row r="176" ht="15.75" customHeight="1">
      <c r="A176" s="101" t="s">
        <v>843</v>
      </c>
      <c r="B176" s="93"/>
      <c r="C176" s="93"/>
      <c r="D176" s="93">
        <v>1.809</v>
      </c>
      <c r="E176" s="93">
        <v>1.19</v>
      </c>
      <c r="F176" s="93">
        <v>0.764</v>
      </c>
      <c r="G176" s="93">
        <v>0.523</v>
      </c>
      <c r="H176" s="93">
        <v>0.446</v>
      </c>
      <c r="I176" s="93">
        <v>0.397</v>
      </c>
      <c r="J176" s="93">
        <v>0.358</v>
      </c>
    </row>
    <row r="177" ht="15.75" customHeight="1">
      <c r="A177" s="101" t="s">
        <v>844</v>
      </c>
      <c r="B177" s="93"/>
      <c r="C177" s="93"/>
      <c r="D177" s="93">
        <v>2.293</v>
      </c>
      <c r="E177" s="93">
        <v>1.481</v>
      </c>
      <c r="F177" s="93">
        <v>0.919</v>
      </c>
      <c r="G177" s="93">
        <v>0.609</v>
      </c>
      <c r="H177" s="93">
        <v>0.513</v>
      </c>
      <c r="I177" s="93">
        <v>0.446</v>
      </c>
      <c r="J177" s="93">
        <v>0.397</v>
      </c>
    </row>
    <row r="178" ht="15.75" customHeight="1">
      <c r="A178" s="101" t="s">
        <v>845</v>
      </c>
      <c r="B178" s="93"/>
      <c r="C178" s="93"/>
      <c r="D178" s="93">
        <v>3.271</v>
      </c>
      <c r="E178" s="93">
        <v>2.08</v>
      </c>
      <c r="F178" s="93">
        <v>1.21</v>
      </c>
      <c r="G178" s="93">
        <v>0.764</v>
      </c>
      <c r="H178" s="93">
        <v>0.619</v>
      </c>
      <c r="I178" s="93">
        <v>0.513</v>
      </c>
      <c r="J178" s="93">
        <v>0.426</v>
      </c>
    </row>
    <row r="179" ht="15.75" customHeight="1">
      <c r="A179" s="100" t="s">
        <v>846</v>
      </c>
      <c r="B179" s="93">
        <v>0.756</v>
      </c>
      <c r="C179" s="93">
        <v>0.414</v>
      </c>
      <c r="D179" s="93">
        <v>0.297</v>
      </c>
      <c r="E179" s="93">
        <v>0.198</v>
      </c>
      <c r="F179" s="93">
        <v>0.135</v>
      </c>
      <c r="G179" s="93">
        <v>0.108</v>
      </c>
      <c r="H179" s="93">
        <v>0.081</v>
      </c>
      <c r="I179" s="93">
        <v>0.072</v>
      </c>
      <c r="J179" s="93">
        <v>0.072</v>
      </c>
    </row>
    <row r="180" ht="15.75" customHeight="1">
      <c r="A180" s="101" t="s">
        <v>847</v>
      </c>
      <c r="B180" s="93">
        <v>0.846</v>
      </c>
      <c r="C180" s="93">
        <v>0.477</v>
      </c>
      <c r="D180" s="93">
        <v>0.387</v>
      </c>
      <c r="E180" s="93">
        <v>0.297</v>
      </c>
      <c r="F180" s="93">
        <v>0.198</v>
      </c>
      <c r="G180" s="93">
        <v>0.153</v>
      </c>
      <c r="H180" s="93">
        <v>0.108</v>
      </c>
      <c r="I180" s="93">
        <v>0.081</v>
      </c>
      <c r="J180" s="93">
        <v>0.081</v>
      </c>
    </row>
    <row r="181" ht="15.75" customHeight="1">
      <c r="A181" s="101" t="s">
        <v>848</v>
      </c>
      <c r="B181" s="93">
        <v>1.143</v>
      </c>
      <c r="C181" s="93">
        <v>0.702</v>
      </c>
      <c r="D181" s="93">
        <v>0.63</v>
      </c>
      <c r="E181" s="93">
        <v>0.531</v>
      </c>
      <c r="F181" s="93">
        <v>0.297</v>
      </c>
      <c r="G181" s="93">
        <v>0.198</v>
      </c>
      <c r="H181" s="93">
        <v>0.117</v>
      </c>
      <c r="I181" s="93">
        <v>0.108</v>
      </c>
      <c r="J181" s="93">
        <v>0.108</v>
      </c>
    </row>
    <row r="182" ht="15.75" customHeight="1">
      <c r="A182" s="101" t="s">
        <v>849</v>
      </c>
      <c r="B182" s="93">
        <v>1.791</v>
      </c>
      <c r="C182" s="93">
        <v>1.269</v>
      </c>
      <c r="D182" s="93">
        <v>1.116</v>
      </c>
      <c r="E182" s="93">
        <v>0.585</v>
      </c>
      <c r="F182" s="93">
        <v>0.324</v>
      </c>
      <c r="G182" s="93">
        <v>0.207</v>
      </c>
      <c r="H182" s="93">
        <v>0.18</v>
      </c>
      <c r="I182" s="93">
        <v>0.117</v>
      </c>
      <c r="J182" s="93">
        <v>0.117</v>
      </c>
    </row>
    <row r="183" ht="15.75" customHeight="1">
      <c r="A183" s="101" t="s">
        <v>850</v>
      </c>
      <c r="B183" s="93">
        <v>1.998</v>
      </c>
      <c r="C183" s="93">
        <v>1.305</v>
      </c>
      <c r="D183" s="93">
        <v>1.224</v>
      </c>
      <c r="E183" s="93">
        <v>0.756</v>
      </c>
      <c r="F183" s="93">
        <v>0.396</v>
      </c>
      <c r="G183" s="93">
        <v>0.252</v>
      </c>
      <c r="H183" s="93">
        <v>0.189</v>
      </c>
      <c r="I183" s="93">
        <v>0.135</v>
      </c>
      <c r="J183" s="93">
        <v>0.135</v>
      </c>
    </row>
    <row r="184" ht="15.75" customHeight="1">
      <c r="A184" s="100" t="s">
        <v>851</v>
      </c>
      <c r="B184" s="93"/>
      <c r="C184" s="93"/>
      <c r="D184" s="93">
        <v>0.351</v>
      </c>
      <c r="E184" s="93">
        <v>0.225</v>
      </c>
      <c r="F184" s="93">
        <v>0.18</v>
      </c>
      <c r="G184" s="93">
        <v>0.153</v>
      </c>
      <c r="H184" s="93">
        <v>0.135</v>
      </c>
      <c r="I184" s="93">
        <v>0.126</v>
      </c>
      <c r="J184" s="93">
        <v>0.126</v>
      </c>
    </row>
    <row r="185" ht="15.75" customHeight="1">
      <c r="A185" s="101" t="s">
        <v>852</v>
      </c>
      <c r="B185" s="93"/>
      <c r="C185" s="93"/>
      <c r="D185" s="93">
        <v>0.495</v>
      </c>
      <c r="E185" s="93">
        <v>0.324</v>
      </c>
      <c r="F185" s="93">
        <v>0.225</v>
      </c>
      <c r="G185" s="93">
        <v>0.18</v>
      </c>
      <c r="H185" s="93">
        <v>0.162</v>
      </c>
      <c r="I185" s="93">
        <v>0.153</v>
      </c>
      <c r="J185" s="93">
        <v>0.153</v>
      </c>
    </row>
    <row r="186" ht="15.75" customHeight="1">
      <c r="A186" s="101" t="s">
        <v>853</v>
      </c>
      <c r="B186" s="93"/>
      <c r="C186" s="93"/>
      <c r="D186" s="93">
        <v>0.846</v>
      </c>
      <c r="E186" s="93">
        <v>0.486</v>
      </c>
      <c r="F186" s="93">
        <v>0.315</v>
      </c>
      <c r="G186" s="93">
        <v>0.225</v>
      </c>
      <c r="H186" s="93">
        <v>0.18</v>
      </c>
      <c r="I186" s="93">
        <v>0.162</v>
      </c>
      <c r="J186" s="93">
        <v>0.162</v>
      </c>
    </row>
    <row r="187" ht="15.75" customHeight="1">
      <c r="A187" s="101" t="s">
        <v>854</v>
      </c>
      <c r="B187" s="93"/>
      <c r="C187" s="93"/>
      <c r="D187" s="93">
        <v>1.251</v>
      </c>
      <c r="E187" s="93">
        <v>0.693</v>
      </c>
      <c r="F187" s="93">
        <v>0.414</v>
      </c>
      <c r="G187" s="93">
        <v>0.279</v>
      </c>
      <c r="H187" s="93">
        <v>0.225</v>
      </c>
      <c r="I187" s="93">
        <v>0.198</v>
      </c>
      <c r="J187" s="93">
        <v>0.198</v>
      </c>
    </row>
    <row r="188" ht="15.75" customHeight="1">
      <c r="A188" s="101" t="s">
        <v>855</v>
      </c>
      <c r="B188" s="93"/>
      <c r="C188" s="93"/>
      <c r="D188" s="93">
        <v>1.485</v>
      </c>
      <c r="E188" s="93">
        <v>0.81</v>
      </c>
      <c r="F188" s="93">
        <v>0.486</v>
      </c>
      <c r="G188" s="93">
        <v>0.315</v>
      </c>
      <c r="H188" s="93">
        <v>0.252</v>
      </c>
      <c r="I188" s="93">
        <v>0.198</v>
      </c>
      <c r="J188" s="93">
        <v>0.198</v>
      </c>
    </row>
    <row r="189" ht="15.75" customHeight="1">
      <c r="A189" s="101" t="s">
        <v>856</v>
      </c>
      <c r="B189" s="93"/>
      <c r="C189" s="93"/>
      <c r="D189" s="93">
        <v>0.32</v>
      </c>
      <c r="E189" s="93">
        <v>0.194</v>
      </c>
      <c r="F189" s="93">
        <v>0.097</v>
      </c>
      <c r="G189" s="93">
        <v>0.097</v>
      </c>
      <c r="H189" s="93">
        <v>0.097</v>
      </c>
      <c r="I189" s="93">
        <v>0.097</v>
      </c>
      <c r="J189" s="93">
        <v>0.097</v>
      </c>
    </row>
    <row r="190" ht="15.75" customHeight="1">
      <c r="A190" s="101" t="s">
        <v>857</v>
      </c>
      <c r="B190" s="93"/>
      <c r="C190" s="93"/>
      <c r="D190" s="93">
        <v>0.291</v>
      </c>
      <c r="E190" s="93">
        <v>0.175</v>
      </c>
      <c r="F190" s="93">
        <v>0.087</v>
      </c>
      <c r="G190" s="93">
        <v>0.087</v>
      </c>
      <c r="H190" s="93">
        <v>0.087</v>
      </c>
      <c r="I190" s="93">
        <v>0.087</v>
      </c>
      <c r="J190" s="93">
        <v>0.087</v>
      </c>
    </row>
    <row r="191" ht="15.75" customHeight="1">
      <c r="A191" s="101" t="s">
        <v>858</v>
      </c>
      <c r="B191" s="93"/>
      <c r="C191" s="93"/>
      <c r="D191" s="93">
        <v>0.455</v>
      </c>
      <c r="E191" s="93">
        <v>0.271</v>
      </c>
      <c r="F191" s="93">
        <v>0.136</v>
      </c>
      <c r="G191" s="93">
        <v>0.136</v>
      </c>
      <c r="H191" s="93">
        <v>0.136</v>
      </c>
      <c r="I191" s="93">
        <v>0.136</v>
      </c>
      <c r="J191" s="93">
        <v>0.136</v>
      </c>
    </row>
    <row r="192" ht="15.75" customHeight="1">
      <c r="A192" s="101" t="s">
        <v>859</v>
      </c>
      <c r="B192" s="93"/>
      <c r="C192" s="93"/>
      <c r="D192" s="93">
        <v>0.609</v>
      </c>
      <c r="E192" s="93">
        <v>0.368</v>
      </c>
      <c r="F192" s="93">
        <v>0.184</v>
      </c>
      <c r="G192" s="93">
        <v>0.184</v>
      </c>
      <c r="H192" s="93">
        <v>0.184</v>
      </c>
      <c r="I192" s="93">
        <v>0.184</v>
      </c>
      <c r="J192" s="93">
        <v>0.184</v>
      </c>
    </row>
    <row r="193" ht="15.75" customHeight="1">
      <c r="A193" s="60" t="s">
        <v>860</v>
      </c>
      <c r="B193" s="89"/>
      <c r="C193" s="89"/>
      <c r="D193" s="89"/>
      <c r="E193" s="89"/>
      <c r="F193" s="89"/>
      <c r="G193" s="89"/>
      <c r="H193" s="89"/>
      <c r="I193" s="89"/>
      <c r="J193" s="90"/>
    </row>
    <row r="194" ht="15.75" customHeight="1">
      <c r="A194" s="102" t="s">
        <v>861</v>
      </c>
      <c r="B194" s="91"/>
      <c r="C194" s="91"/>
      <c r="D194" s="91">
        <v>1.393</v>
      </c>
      <c r="E194" s="91">
        <v>0.987</v>
      </c>
      <c r="F194" s="91">
        <v>0.716</v>
      </c>
      <c r="G194" s="91">
        <v>0.552</v>
      </c>
      <c r="H194" s="91">
        <v>0.503</v>
      </c>
      <c r="I194" s="91">
        <v>0.464</v>
      </c>
      <c r="J194" s="91">
        <v>0.455</v>
      </c>
    </row>
    <row r="195" ht="15.75" customHeight="1">
      <c r="A195" s="64" t="s">
        <v>862</v>
      </c>
      <c r="B195" s="88"/>
      <c r="C195" s="88"/>
      <c r="D195" s="88">
        <v>2.245</v>
      </c>
      <c r="E195" s="88">
        <v>1.499</v>
      </c>
      <c r="F195" s="88">
        <v>0.977</v>
      </c>
      <c r="G195" s="88">
        <v>0.697</v>
      </c>
      <c r="H195" s="88">
        <v>0.6</v>
      </c>
      <c r="I195" s="88">
        <v>0.552</v>
      </c>
      <c r="J195" s="88">
        <v>0.503</v>
      </c>
    </row>
    <row r="196" ht="15.75" customHeight="1">
      <c r="A196" s="64" t="s">
        <v>863</v>
      </c>
      <c r="B196" s="88"/>
      <c r="C196" s="88"/>
      <c r="D196" s="88">
        <v>2.583</v>
      </c>
      <c r="E196" s="88">
        <v>1.693</v>
      </c>
      <c r="F196" s="88">
        <v>1.084</v>
      </c>
      <c r="G196" s="88">
        <v>0.735</v>
      </c>
      <c r="H196" s="88">
        <v>0.629</v>
      </c>
      <c r="I196" s="88">
        <v>0.552</v>
      </c>
      <c r="J196" s="88">
        <v>0.513</v>
      </c>
    </row>
    <row r="197" ht="15.75" customHeight="1">
      <c r="A197" s="64" t="s">
        <v>864</v>
      </c>
      <c r="B197" s="88"/>
      <c r="C197" s="88"/>
      <c r="D197" s="88">
        <v>3.241</v>
      </c>
      <c r="E197" s="88">
        <v>2.1</v>
      </c>
      <c r="F197" s="88">
        <v>1.287</v>
      </c>
      <c r="G197" s="88">
        <v>0.851</v>
      </c>
      <c r="H197" s="88">
        <v>0.716</v>
      </c>
      <c r="I197" s="88">
        <v>0.629</v>
      </c>
      <c r="J197" s="88">
        <v>0.542</v>
      </c>
    </row>
    <row r="198" ht="15.75" customHeight="1">
      <c r="A198" s="64" t="s">
        <v>865</v>
      </c>
      <c r="B198" s="88"/>
      <c r="C198" s="88"/>
      <c r="D198" s="88">
        <v>4.605</v>
      </c>
      <c r="E198" s="88">
        <v>2.922</v>
      </c>
      <c r="F198" s="88">
        <v>1.703</v>
      </c>
      <c r="G198" s="88">
        <v>1.074</v>
      </c>
      <c r="H198" s="88">
        <v>0.861</v>
      </c>
      <c r="I198" s="88">
        <v>0.716</v>
      </c>
      <c r="J198" s="88">
        <v>0.59</v>
      </c>
    </row>
    <row r="199" ht="15.75" customHeight="1">
      <c r="A199" s="103" t="s">
        <v>866</v>
      </c>
      <c r="B199" s="88"/>
      <c r="C199" s="88"/>
      <c r="D199" s="88">
        <v>1.297</v>
      </c>
      <c r="E199" s="88">
        <v>0.919</v>
      </c>
      <c r="F199" s="88">
        <v>0.668</v>
      </c>
      <c r="G199" s="88">
        <v>0.513</v>
      </c>
      <c r="H199" s="88">
        <v>0.455</v>
      </c>
      <c r="I199" s="88">
        <v>0.436</v>
      </c>
      <c r="J199" s="88">
        <v>0.426</v>
      </c>
    </row>
    <row r="200" ht="15.75" customHeight="1">
      <c r="A200" s="64" t="s">
        <v>867</v>
      </c>
      <c r="B200" s="88"/>
      <c r="C200" s="88"/>
      <c r="D200" s="88">
        <v>1.142</v>
      </c>
      <c r="E200" s="88">
        <v>0.803</v>
      </c>
      <c r="F200" s="88">
        <v>0.581</v>
      </c>
      <c r="G200" s="88">
        <v>0.446</v>
      </c>
      <c r="H200" s="88">
        <v>0.407</v>
      </c>
      <c r="I200" s="88">
        <v>0.387</v>
      </c>
      <c r="J200" s="88">
        <v>0.377</v>
      </c>
    </row>
    <row r="201" ht="15.75" customHeight="1">
      <c r="A201" s="64" t="s">
        <v>868</v>
      </c>
      <c r="B201" s="88"/>
      <c r="C201" s="88"/>
      <c r="D201" s="88">
        <v>1.829</v>
      </c>
      <c r="E201" s="88">
        <v>1.229</v>
      </c>
      <c r="F201" s="88">
        <v>0.803</v>
      </c>
      <c r="G201" s="88">
        <v>0.571</v>
      </c>
      <c r="H201" s="88">
        <v>0.493</v>
      </c>
      <c r="I201" s="88">
        <v>0.446</v>
      </c>
      <c r="J201" s="88">
        <v>0.407</v>
      </c>
    </row>
    <row r="202" ht="15.75" customHeight="1">
      <c r="A202" s="64" t="s">
        <v>869</v>
      </c>
      <c r="B202" s="88"/>
      <c r="C202" s="88"/>
      <c r="D202" s="88">
        <v>2.1</v>
      </c>
      <c r="E202" s="88">
        <v>1.383</v>
      </c>
      <c r="F202" s="88">
        <v>0.88</v>
      </c>
      <c r="G202" s="88">
        <v>0.6</v>
      </c>
      <c r="H202" s="88">
        <v>0.513</v>
      </c>
      <c r="I202" s="88">
        <v>0.446</v>
      </c>
      <c r="J202" s="88">
        <v>0.416</v>
      </c>
    </row>
    <row r="203" ht="15.75" customHeight="1">
      <c r="A203" s="64" t="s">
        <v>870</v>
      </c>
      <c r="B203" s="88"/>
      <c r="C203" s="88"/>
      <c r="D203" s="88">
        <v>2.651</v>
      </c>
      <c r="E203" s="88">
        <v>1.713</v>
      </c>
      <c r="F203" s="88">
        <v>1.055</v>
      </c>
      <c r="G203" s="88">
        <v>0.697</v>
      </c>
      <c r="H203" s="88">
        <v>0.581</v>
      </c>
      <c r="I203" s="88">
        <v>0.513</v>
      </c>
      <c r="J203" s="88">
        <v>0.446</v>
      </c>
    </row>
    <row r="204" ht="15.75" customHeight="1">
      <c r="A204" s="103" t="s">
        <v>871</v>
      </c>
      <c r="B204" s="88"/>
      <c r="C204" s="88"/>
      <c r="D204" s="88">
        <v>0.562</v>
      </c>
      <c r="E204" s="88">
        <v>0.407</v>
      </c>
      <c r="F204" s="88">
        <v>0.291</v>
      </c>
      <c r="G204" s="88">
        <v>0.232</v>
      </c>
      <c r="H204" s="88">
        <v>0.213</v>
      </c>
      <c r="I204" s="88">
        <v>0.194</v>
      </c>
      <c r="J204" s="88">
        <v>0.194</v>
      </c>
    </row>
    <row r="205" ht="15.75" customHeight="1">
      <c r="A205" s="64" t="s">
        <v>872</v>
      </c>
      <c r="B205" s="88"/>
      <c r="C205" s="88"/>
      <c r="D205" s="88">
        <v>0.735</v>
      </c>
      <c r="E205" s="88">
        <v>0.581</v>
      </c>
      <c r="F205" s="88">
        <v>0.407</v>
      </c>
      <c r="G205" s="88">
        <v>0.291</v>
      </c>
      <c r="H205" s="88">
        <v>0.252</v>
      </c>
      <c r="I205" s="88">
        <v>0.232</v>
      </c>
      <c r="J205" s="88">
        <v>0.213</v>
      </c>
    </row>
    <row r="206" ht="15.75" customHeight="1">
      <c r="A206" s="64" t="s">
        <v>873</v>
      </c>
      <c r="B206" s="88"/>
      <c r="C206" s="88"/>
      <c r="D206" s="88">
        <v>0.919</v>
      </c>
      <c r="E206" s="88">
        <v>0.687</v>
      </c>
      <c r="F206" s="88">
        <v>0.446</v>
      </c>
      <c r="G206" s="88">
        <v>0.3</v>
      </c>
      <c r="H206" s="88">
        <v>0.261</v>
      </c>
      <c r="I206" s="88">
        <v>0.232</v>
      </c>
      <c r="J206" s="88">
        <v>0.213</v>
      </c>
    </row>
    <row r="207" ht="15.75" customHeight="1">
      <c r="A207" s="64" t="s">
        <v>874</v>
      </c>
      <c r="B207" s="88"/>
      <c r="C207" s="88"/>
      <c r="D207" s="88">
        <v>0.958</v>
      </c>
      <c r="E207" s="88">
        <v>0.813</v>
      </c>
      <c r="F207" s="88">
        <v>0.532</v>
      </c>
      <c r="G207" s="88">
        <v>0.358</v>
      </c>
      <c r="H207" s="88">
        <v>0.3</v>
      </c>
      <c r="I207" s="88">
        <v>0.261</v>
      </c>
      <c r="J207" s="88">
        <v>0.232</v>
      </c>
    </row>
    <row r="208" ht="15.75" customHeight="1">
      <c r="A208" s="64" t="s">
        <v>875</v>
      </c>
      <c r="B208" s="88"/>
      <c r="C208" s="88"/>
      <c r="D208" s="88">
        <v>1.055</v>
      </c>
      <c r="E208" s="88">
        <v>0.89</v>
      </c>
      <c r="F208" s="88">
        <v>0.697</v>
      </c>
      <c r="G208" s="88">
        <v>0.446</v>
      </c>
      <c r="H208" s="88">
        <v>0.358</v>
      </c>
      <c r="I208" s="88">
        <v>0.3</v>
      </c>
      <c r="J208" s="88">
        <v>0.252</v>
      </c>
    </row>
    <row r="209" ht="15.75" customHeight="1">
      <c r="A209" s="60" t="s">
        <v>876</v>
      </c>
      <c r="B209" s="89"/>
      <c r="C209" s="89"/>
      <c r="D209" s="89"/>
      <c r="E209" s="89"/>
      <c r="F209" s="89"/>
      <c r="G209" s="89"/>
      <c r="H209" s="89"/>
      <c r="I209" s="89"/>
      <c r="J209" s="90"/>
    </row>
    <row r="210" ht="15.75" customHeight="1">
      <c r="A210" s="81" t="s">
        <v>877</v>
      </c>
      <c r="B210" s="91"/>
      <c r="C210" s="91"/>
      <c r="D210" s="91">
        <v>7.614</v>
      </c>
      <c r="E210" s="91">
        <v>4.567</v>
      </c>
      <c r="F210" s="91">
        <v>2.506</v>
      </c>
      <c r="G210" s="91">
        <v>1.49</v>
      </c>
      <c r="H210" s="91">
        <v>1.161</v>
      </c>
      <c r="I210" s="91">
        <v>0.9</v>
      </c>
      <c r="J210" s="91">
        <v>0.851</v>
      </c>
    </row>
    <row r="211" ht="15.75" customHeight="1">
      <c r="A211" s="58" t="s">
        <v>878</v>
      </c>
      <c r="B211" s="88"/>
      <c r="C211" s="88"/>
      <c r="D211" s="88">
        <v>7.837</v>
      </c>
      <c r="E211" s="88">
        <v>4.703</v>
      </c>
      <c r="F211" s="88">
        <v>2.574</v>
      </c>
      <c r="G211" s="88">
        <v>1.529</v>
      </c>
      <c r="H211" s="88">
        <v>1.181</v>
      </c>
      <c r="I211" s="88">
        <v>0.91</v>
      </c>
      <c r="J211" s="88">
        <v>0.861</v>
      </c>
    </row>
    <row r="212" ht="15.75" customHeight="1">
      <c r="A212" s="58" t="s">
        <v>879</v>
      </c>
      <c r="B212" s="88"/>
      <c r="C212" s="88"/>
      <c r="D212" s="88">
        <v>9.559</v>
      </c>
      <c r="E212" s="88">
        <v>5.738</v>
      </c>
      <c r="F212" s="88">
        <v>3.309</v>
      </c>
      <c r="G212" s="88">
        <v>2.157</v>
      </c>
      <c r="H212" s="88">
        <v>1.761</v>
      </c>
      <c r="I212" s="88">
        <v>1.703</v>
      </c>
      <c r="J212" s="88">
        <v>1.006</v>
      </c>
    </row>
    <row r="213" ht="15.75" customHeight="1">
      <c r="A213" s="58" t="s">
        <v>880</v>
      </c>
      <c r="B213" s="88"/>
      <c r="C213" s="88"/>
      <c r="D213" s="88">
        <v>10.517</v>
      </c>
      <c r="E213" s="88">
        <v>6.308</v>
      </c>
      <c r="F213" s="88">
        <v>3.609</v>
      </c>
      <c r="G213" s="88">
        <v>2.312</v>
      </c>
      <c r="H213" s="88">
        <v>1.868</v>
      </c>
      <c r="I213" s="88">
        <v>1.723</v>
      </c>
      <c r="J213" s="88">
        <v>1.026</v>
      </c>
    </row>
    <row r="214" ht="15.75" customHeight="1">
      <c r="A214" s="58" t="s">
        <v>881</v>
      </c>
      <c r="B214" s="88"/>
      <c r="C214" s="88"/>
      <c r="D214" s="88">
        <v>10.759</v>
      </c>
      <c r="E214" s="88">
        <v>6.453</v>
      </c>
      <c r="F214" s="88">
        <v>3.677</v>
      </c>
      <c r="G214" s="88">
        <v>2.351</v>
      </c>
      <c r="H214" s="88">
        <v>1.896</v>
      </c>
      <c r="I214" s="88">
        <v>1.732</v>
      </c>
      <c r="J214" s="88">
        <v>1.035</v>
      </c>
    </row>
    <row r="215" ht="15.75" customHeight="1">
      <c r="A215" s="58" t="s">
        <v>882</v>
      </c>
      <c r="B215" s="88"/>
      <c r="C215" s="88"/>
      <c r="D215" s="88">
        <v>2.232</v>
      </c>
      <c r="E215" s="88">
        <v>1.305</v>
      </c>
      <c r="F215" s="88">
        <v>0.828</v>
      </c>
      <c r="G215" s="88">
        <v>0.612</v>
      </c>
      <c r="H215" s="88">
        <v>0.531</v>
      </c>
      <c r="I215" s="88">
        <v>0.468</v>
      </c>
      <c r="J215" s="88">
        <v>0.459</v>
      </c>
    </row>
    <row r="216" ht="15.75" customHeight="1">
      <c r="A216" s="58" t="s">
        <v>883</v>
      </c>
      <c r="B216" s="88"/>
      <c r="C216" s="88"/>
      <c r="D216" s="88">
        <v>2.358</v>
      </c>
      <c r="E216" s="88">
        <v>1.422</v>
      </c>
      <c r="F216" s="88">
        <v>0.954</v>
      </c>
      <c r="G216" s="88">
        <v>0.72</v>
      </c>
      <c r="H216" s="88">
        <v>0.63</v>
      </c>
      <c r="I216" s="88">
        <v>0.567</v>
      </c>
      <c r="J216" s="88">
        <v>0.558</v>
      </c>
    </row>
    <row r="217" ht="15.75" customHeight="1">
      <c r="A217" s="58" t="s">
        <v>884</v>
      </c>
      <c r="B217" s="88"/>
      <c r="C217" s="88"/>
      <c r="D217" s="88">
        <v>3.942</v>
      </c>
      <c r="E217" s="88">
        <v>2.304</v>
      </c>
      <c r="F217" s="88">
        <v>1.458</v>
      </c>
      <c r="G217" s="88">
        <v>1.044</v>
      </c>
      <c r="H217" s="88">
        <v>0.909</v>
      </c>
      <c r="I217" s="88">
        <v>0.801</v>
      </c>
      <c r="J217" s="88">
        <v>0.765</v>
      </c>
    </row>
    <row r="218" ht="15.75" customHeight="1">
      <c r="A218" s="58" t="s">
        <v>885</v>
      </c>
      <c r="B218" s="88"/>
      <c r="C218" s="88"/>
      <c r="D218" s="88">
        <v>4.239</v>
      </c>
      <c r="E218" s="88">
        <v>2.574</v>
      </c>
      <c r="F218" s="88">
        <v>1.692</v>
      </c>
      <c r="G218" s="88">
        <v>1.215</v>
      </c>
      <c r="H218" s="88">
        <v>1.107</v>
      </c>
      <c r="I218" s="88">
        <v>0.963</v>
      </c>
      <c r="J218" s="88">
        <v>0.954</v>
      </c>
    </row>
    <row r="219" ht="15.75" customHeight="1">
      <c r="A219" s="58" t="s">
        <v>886</v>
      </c>
      <c r="B219" s="88"/>
      <c r="C219" s="88"/>
      <c r="D219" s="88">
        <v>4.356</v>
      </c>
      <c r="E219" s="88">
        <v>2.772</v>
      </c>
      <c r="F219" s="88">
        <v>1.809</v>
      </c>
      <c r="G219" s="88">
        <v>1.341</v>
      </c>
      <c r="H219" s="88">
        <v>1.215</v>
      </c>
      <c r="I219" s="88">
        <v>1.08</v>
      </c>
      <c r="J219" s="88">
        <v>1.071</v>
      </c>
    </row>
    <row r="220" ht="15.75" customHeight="1">
      <c r="A220" s="60" t="s">
        <v>887</v>
      </c>
      <c r="B220" s="61"/>
      <c r="C220" s="61"/>
      <c r="D220" s="61"/>
      <c r="E220" s="61"/>
      <c r="F220" s="61"/>
      <c r="G220" s="61"/>
      <c r="H220" s="61"/>
      <c r="I220" s="61"/>
      <c r="J220" s="62"/>
    </row>
    <row r="221" ht="15.75" customHeight="1">
      <c r="A221" s="63" t="s">
        <v>888</v>
      </c>
      <c r="B221" s="78">
        <v>0.45</v>
      </c>
      <c r="C221" s="78">
        <v>0.26</v>
      </c>
      <c r="D221" s="78">
        <v>0.21</v>
      </c>
      <c r="E221" s="78">
        <v>0.15</v>
      </c>
      <c r="F221" s="78">
        <v>0.1</v>
      </c>
      <c r="G221" s="78">
        <v>0.08</v>
      </c>
      <c r="H221" s="78">
        <v>0.08</v>
      </c>
      <c r="I221" s="78">
        <v>0.06</v>
      </c>
      <c r="J221" s="78">
        <v>0.05</v>
      </c>
    </row>
    <row r="222" ht="15.75" customHeight="1">
      <c r="A222" s="58" t="s">
        <v>764</v>
      </c>
      <c r="B222" s="80">
        <v>0.68</v>
      </c>
      <c r="C222" s="80">
        <v>0.38</v>
      </c>
      <c r="D222" s="80">
        <v>0.27</v>
      </c>
      <c r="E222" s="80">
        <v>0.19</v>
      </c>
      <c r="F222" s="80">
        <v>0.13</v>
      </c>
      <c r="G222" s="80">
        <v>0.11</v>
      </c>
      <c r="H222" s="80">
        <v>0.1</v>
      </c>
      <c r="I222" s="80">
        <v>0.09</v>
      </c>
      <c r="J222" s="80">
        <v>0.08</v>
      </c>
    </row>
    <row r="223" ht="15.75" customHeight="1">
      <c r="A223" s="58" t="s">
        <v>889</v>
      </c>
      <c r="B223" s="80">
        <v>0.68</v>
      </c>
      <c r="C223" s="80">
        <v>0.38</v>
      </c>
      <c r="D223" s="80">
        <v>0.27</v>
      </c>
      <c r="E223" s="80">
        <v>0.19</v>
      </c>
      <c r="F223" s="80">
        <v>0.13</v>
      </c>
      <c r="G223" s="80">
        <v>0.11</v>
      </c>
      <c r="H223" s="80">
        <v>0.1</v>
      </c>
      <c r="I223" s="80">
        <v>0.09</v>
      </c>
      <c r="J223" s="80">
        <v>0.09</v>
      </c>
    </row>
    <row r="224" ht="15.75" customHeight="1">
      <c r="A224" s="58" t="s">
        <v>765</v>
      </c>
      <c r="B224" s="80">
        <v>0.69</v>
      </c>
      <c r="C224" s="80">
        <v>0.4</v>
      </c>
      <c r="D224" s="80">
        <v>0.3</v>
      </c>
      <c r="E224" s="80">
        <v>0.22</v>
      </c>
      <c r="F224" s="80">
        <v>0.15</v>
      </c>
      <c r="G224" s="80">
        <v>0.13</v>
      </c>
      <c r="H224" s="80">
        <v>0.11</v>
      </c>
      <c r="I224" s="80">
        <v>0.09</v>
      </c>
      <c r="J224" s="80">
        <v>0.09</v>
      </c>
    </row>
    <row r="225" ht="15.75" customHeight="1">
      <c r="A225" s="58" t="s">
        <v>890</v>
      </c>
      <c r="B225" s="80">
        <v>0.69</v>
      </c>
      <c r="C225" s="80">
        <v>0.4</v>
      </c>
      <c r="D225" s="80">
        <v>0.3</v>
      </c>
      <c r="E225" s="80">
        <v>0.22</v>
      </c>
      <c r="F225" s="80">
        <v>0.15</v>
      </c>
      <c r="G225" s="80">
        <v>0.13</v>
      </c>
      <c r="H225" s="80">
        <v>0.11</v>
      </c>
      <c r="I225" s="80">
        <v>0.1</v>
      </c>
      <c r="J225" s="80">
        <v>0.1</v>
      </c>
    </row>
    <row r="226" ht="15.75" customHeight="1">
      <c r="A226" s="58" t="s">
        <v>891</v>
      </c>
      <c r="B226" s="80">
        <v>0.69</v>
      </c>
      <c r="C226" s="80">
        <v>0.4</v>
      </c>
      <c r="D226" s="80">
        <v>0.3</v>
      </c>
      <c r="E226" s="80">
        <v>0.22</v>
      </c>
      <c r="F226" s="80">
        <v>0.15</v>
      </c>
      <c r="G226" s="80">
        <v>0.13</v>
      </c>
      <c r="H226" s="80">
        <v>0.11</v>
      </c>
      <c r="I226" s="80">
        <v>0.1</v>
      </c>
      <c r="J226" s="80">
        <v>0.1</v>
      </c>
    </row>
    <row r="227" ht="15.75" customHeight="1">
      <c r="A227" s="58" t="s">
        <v>892</v>
      </c>
      <c r="B227" s="80">
        <v>-0.05</v>
      </c>
      <c r="C227" s="80">
        <v>-0.05</v>
      </c>
      <c r="D227" s="80">
        <v>-0.05</v>
      </c>
      <c r="E227" s="80">
        <v>-0.05</v>
      </c>
      <c r="F227" s="80">
        <v>-0.05</v>
      </c>
      <c r="G227" s="80">
        <v>-0.05</v>
      </c>
      <c r="H227" s="80">
        <v>-0.05</v>
      </c>
      <c r="I227" s="80">
        <v>-0.05</v>
      </c>
      <c r="J227" s="80">
        <v>-0.05</v>
      </c>
    </row>
    <row r="228" ht="15.75" customHeight="1">
      <c r="A228" s="60" t="s">
        <v>893</v>
      </c>
      <c r="B228" s="61"/>
      <c r="C228" s="61"/>
      <c r="D228" s="61"/>
      <c r="E228" s="61"/>
      <c r="F228" s="61"/>
      <c r="G228" s="61"/>
      <c r="H228" s="61"/>
      <c r="I228" s="61"/>
      <c r="J228" s="62"/>
    </row>
    <row r="229" ht="15.75" customHeight="1">
      <c r="A229" s="81" t="s">
        <v>894</v>
      </c>
      <c r="B229" s="78">
        <v>0.39</v>
      </c>
      <c r="C229" s="78">
        <v>0.2</v>
      </c>
      <c r="D229" s="78">
        <v>0.13</v>
      </c>
      <c r="E229" s="78">
        <v>0.09</v>
      </c>
      <c r="F229" s="78">
        <v>0.05</v>
      </c>
      <c r="G229" s="78">
        <v>0.05</v>
      </c>
      <c r="H229" s="78">
        <v>0.05</v>
      </c>
      <c r="I229" s="78">
        <v>0.05</v>
      </c>
      <c r="J229" s="78">
        <v>0.05</v>
      </c>
    </row>
    <row r="230" ht="15.75" customHeight="1">
      <c r="A230" s="58" t="s">
        <v>895</v>
      </c>
      <c r="B230" s="80">
        <v>0.1</v>
      </c>
      <c r="C230" s="80">
        <v>0.1</v>
      </c>
      <c r="D230" s="80">
        <v>0.1</v>
      </c>
      <c r="E230" s="80">
        <v>0.1</v>
      </c>
      <c r="F230" s="80">
        <v>0.1</v>
      </c>
      <c r="G230" s="80">
        <v>0.1</v>
      </c>
      <c r="H230" s="80">
        <v>0.1</v>
      </c>
      <c r="I230" s="80">
        <v>0.1</v>
      </c>
      <c r="J230" s="80">
        <v>0.1</v>
      </c>
    </row>
    <row r="231" ht="15.75" customHeight="1">
      <c r="A231" s="58" t="s">
        <v>896</v>
      </c>
      <c r="B231" s="80">
        <v>0.73</v>
      </c>
      <c r="C231" s="80">
        <v>0.37</v>
      </c>
      <c r="D231" s="80">
        <v>0.24</v>
      </c>
      <c r="E231" s="80">
        <v>0.14</v>
      </c>
      <c r="F231" s="80">
        <v>0.13</v>
      </c>
      <c r="G231" s="80">
        <v>0.13</v>
      </c>
      <c r="H231" s="80">
        <v>0.13</v>
      </c>
      <c r="I231" s="80">
        <v>0.12</v>
      </c>
      <c r="J231" s="80">
        <v>0.12</v>
      </c>
    </row>
    <row r="232" ht="15.75" customHeight="1">
      <c r="A232" s="58" t="s">
        <v>897</v>
      </c>
      <c r="B232" s="80">
        <v>0.88</v>
      </c>
      <c r="C232" s="80">
        <v>0.44</v>
      </c>
      <c r="D232" s="80">
        <v>0.3</v>
      </c>
      <c r="E232" s="80">
        <v>0.17</v>
      </c>
      <c r="F232" s="80">
        <v>0.16</v>
      </c>
      <c r="G232" s="80">
        <v>0.14</v>
      </c>
      <c r="H232" s="80">
        <v>0.14</v>
      </c>
      <c r="I232" s="80">
        <v>0.14</v>
      </c>
      <c r="J232" s="80">
        <v>0.14</v>
      </c>
    </row>
    <row r="233" ht="15.75" customHeight="1">
      <c r="A233" s="58" t="s">
        <v>898</v>
      </c>
      <c r="B233" s="80">
        <v>0.88</v>
      </c>
      <c r="C233" s="80">
        <v>0.44</v>
      </c>
      <c r="D233" s="80">
        <v>0.3</v>
      </c>
      <c r="E233" s="80">
        <v>0.17</v>
      </c>
      <c r="F233" s="80">
        <v>0.16</v>
      </c>
      <c r="G233" s="80">
        <v>0.14</v>
      </c>
      <c r="H233" s="80">
        <v>0.14</v>
      </c>
      <c r="I233" s="80">
        <v>0.14</v>
      </c>
      <c r="J233" s="80">
        <v>0.14</v>
      </c>
    </row>
    <row r="234" ht="15.75" customHeight="1">
      <c r="A234" s="58" t="s">
        <v>899</v>
      </c>
      <c r="B234" s="80"/>
      <c r="C234" s="80"/>
      <c r="D234" s="80">
        <v>0.58</v>
      </c>
      <c r="E234" s="80">
        <v>0.56</v>
      </c>
      <c r="F234" s="80">
        <v>0.31</v>
      </c>
      <c r="G234" s="80">
        <v>0.2</v>
      </c>
      <c r="H234" s="80">
        <v>0.15</v>
      </c>
      <c r="I234" s="80">
        <v>0.11</v>
      </c>
      <c r="J234" s="80">
        <v>0.11</v>
      </c>
    </row>
    <row r="235" ht="15.75" customHeight="1">
      <c r="A235" s="58" t="s">
        <v>900</v>
      </c>
      <c r="B235" s="80"/>
      <c r="C235" s="80"/>
      <c r="D235" s="80">
        <v>1.77</v>
      </c>
      <c r="E235" s="80">
        <v>1.55</v>
      </c>
      <c r="F235" s="80">
        <v>0.8</v>
      </c>
      <c r="G235" s="80">
        <v>0.42</v>
      </c>
      <c r="H235" s="80">
        <v>0.29</v>
      </c>
      <c r="I235" s="80">
        <v>0.2</v>
      </c>
      <c r="J235" s="80">
        <v>0.2</v>
      </c>
    </row>
    <row r="236" ht="15.75" customHeight="1">
      <c r="A236" s="58" t="s">
        <v>901</v>
      </c>
      <c r="B236" s="80"/>
      <c r="C236" s="80"/>
      <c r="D236" s="80">
        <v>1.77</v>
      </c>
      <c r="E236" s="80">
        <v>1.55</v>
      </c>
      <c r="F236" s="80">
        <v>0.8</v>
      </c>
      <c r="G236" s="80">
        <v>0.42</v>
      </c>
      <c r="H236" s="80">
        <v>0.29</v>
      </c>
      <c r="I236" s="80">
        <v>0.2</v>
      </c>
      <c r="J236" s="80">
        <v>0.2</v>
      </c>
    </row>
    <row r="237" ht="15.75" customHeight="1">
      <c r="A237" s="58" t="s">
        <v>902</v>
      </c>
      <c r="B237" s="80"/>
      <c r="C237" s="80"/>
      <c r="D237" s="80">
        <v>0.14</v>
      </c>
      <c r="E237" s="80">
        <v>0.11</v>
      </c>
      <c r="F237" s="80">
        <v>0.06</v>
      </c>
      <c r="G237" s="80">
        <v>0.03</v>
      </c>
      <c r="H237" s="80">
        <v>0.02</v>
      </c>
      <c r="I237" s="80">
        <v>0.02</v>
      </c>
      <c r="J237" s="80">
        <v>0.01</v>
      </c>
    </row>
    <row r="238" ht="15.75" customHeight="1">
      <c r="A238" s="58" t="s">
        <v>903</v>
      </c>
      <c r="B238" s="80"/>
      <c r="C238" s="80"/>
      <c r="D238" s="104">
        <v>315.0</v>
      </c>
      <c r="E238" s="104">
        <v>315.0</v>
      </c>
      <c r="F238" s="104">
        <v>315.0</v>
      </c>
      <c r="G238" s="104">
        <v>315.0</v>
      </c>
      <c r="H238" s="104">
        <v>315.0</v>
      </c>
      <c r="I238" s="104">
        <v>315.0</v>
      </c>
      <c r="J238" s="104">
        <v>315.0</v>
      </c>
    </row>
    <row r="239" ht="15.75" customHeight="1">
      <c r="A239" s="60" t="s">
        <v>904</v>
      </c>
      <c r="B239" s="61"/>
      <c r="C239" s="61"/>
      <c r="D239" s="61"/>
      <c r="E239" s="61"/>
      <c r="F239" s="61"/>
      <c r="G239" s="61"/>
      <c r="H239" s="61"/>
      <c r="I239" s="61"/>
      <c r="J239" s="62"/>
    </row>
    <row r="240" ht="15.75" customHeight="1">
      <c r="A240" s="101" t="s">
        <v>905</v>
      </c>
      <c r="B240" s="91"/>
      <c r="C240" s="91"/>
      <c r="D240" s="91">
        <v>0.738</v>
      </c>
      <c r="E240" s="91">
        <v>0.45</v>
      </c>
      <c r="F240" s="91">
        <v>0.315</v>
      </c>
      <c r="G240" s="91">
        <v>0.261</v>
      </c>
      <c r="H240" s="91">
        <v>0.225</v>
      </c>
      <c r="I240" s="91">
        <v>0.207</v>
      </c>
      <c r="J240" s="91">
        <v>0.207</v>
      </c>
    </row>
    <row r="241" ht="15.75" customHeight="1">
      <c r="A241" s="105" t="s">
        <v>906</v>
      </c>
      <c r="B241" s="88"/>
      <c r="C241" s="88"/>
      <c r="D241" s="88">
        <v>0.873</v>
      </c>
      <c r="E241" s="88">
        <v>0.531</v>
      </c>
      <c r="F241" s="88">
        <v>0.36</v>
      </c>
      <c r="G241" s="88">
        <v>0.297</v>
      </c>
      <c r="H241" s="88">
        <v>0.243</v>
      </c>
      <c r="I241" s="88">
        <v>0.225</v>
      </c>
      <c r="J241" s="88">
        <v>0.225</v>
      </c>
    </row>
    <row r="242" ht="15.75" customHeight="1">
      <c r="A242" s="58" t="s">
        <v>907</v>
      </c>
      <c r="B242" s="88"/>
      <c r="C242" s="88"/>
      <c r="D242" s="88">
        <v>0.32</v>
      </c>
      <c r="E242" s="88">
        <v>0.194</v>
      </c>
      <c r="F242" s="88">
        <v>0.097</v>
      </c>
      <c r="G242" s="88">
        <v>0.097</v>
      </c>
      <c r="H242" s="88">
        <v>0.097</v>
      </c>
      <c r="I242" s="88">
        <v>0.097</v>
      </c>
      <c r="J242" s="88">
        <v>0.097</v>
      </c>
    </row>
    <row r="243" ht="15.75" customHeight="1">
      <c r="A243" s="58" t="s">
        <v>856</v>
      </c>
      <c r="B243" s="88"/>
      <c r="C243" s="88"/>
      <c r="D243" s="88">
        <v>0.297</v>
      </c>
      <c r="E243" s="88">
        <v>0.18</v>
      </c>
      <c r="F243" s="88">
        <v>0.09</v>
      </c>
      <c r="G243" s="88">
        <v>0.09</v>
      </c>
      <c r="H243" s="88">
        <v>0.09</v>
      </c>
      <c r="I243" s="88">
        <v>0.09</v>
      </c>
      <c r="J243" s="88">
        <v>0.09</v>
      </c>
    </row>
    <row r="244" ht="15.75" customHeight="1">
      <c r="A244" s="58" t="s">
        <v>908</v>
      </c>
      <c r="B244" s="88"/>
      <c r="C244" s="88"/>
      <c r="D244" s="88">
        <v>0.135</v>
      </c>
      <c r="E244" s="88">
        <v>0.09</v>
      </c>
      <c r="F244" s="88">
        <v>0.059</v>
      </c>
      <c r="G244" s="88">
        <v>0.059</v>
      </c>
      <c r="H244" s="88">
        <v>0.059</v>
      </c>
      <c r="I244" s="88">
        <v>0.059</v>
      </c>
      <c r="J244" s="88">
        <v>0.059</v>
      </c>
    </row>
    <row r="245" ht="15.75" customHeight="1">
      <c r="A245" s="60" t="s">
        <v>909</v>
      </c>
      <c r="B245" s="61"/>
      <c r="C245" s="61"/>
      <c r="D245" s="61"/>
      <c r="E245" s="61"/>
      <c r="F245" s="61"/>
      <c r="G245" s="61"/>
      <c r="H245" s="61"/>
      <c r="I245" s="61"/>
      <c r="J245" s="62"/>
    </row>
    <row r="246" ht="15.75" customHeight="1">
      <c r="A246" s="63" t="s">
        <v>910</v>
      </c>
      <c r="B246" s="78">
        <v>0.0</v>
      </c>
      <c r="C246" s="78">
        <v>0.0</v>
      </c>
      <c r="D246" s="78">
        <v>0.0</v>
      </c>
      <c r="E246" s="78">
        <v>0.0</v>
      </c>
      <c r="F246" s="78">
        <v>0.0</v>
      </c>
      <c r="G246" s="78">
        <v>0.0</v>
      </c>
      <c r="H246" s="78">
        <v>0.0</v>
      </c>
      <c r="I246" s="78">
        <v>0.0</v>
      </c>
      <c r="J246" s="78">
        <v>0.0</v>
      </c>
    </row>
    <row r="247" ht="15.75" customHeight="1">
      <c r="A247" s="64" t="s">
        <v>911</v>
      </c>
      <c r="B247" s="80">
        <v>0.33</v>
      </c>
      <c r="C247" s="80">
        <v>0.33</v>
      </c>
      <c r="D247" s="80">
        <v>0.33</v>
      </c>
      <c r="E247" s="80">
        <v>0.33</v>
      </c>
      <c r="F247" s="80">
        <v>0.33</v>
      </c>
      <c r="G247" s="80">
        <v>0.33</v>
      </c>
      <c r="H247" s="80">
        <v>0.33</v>
      </c>
      <c r="I247" s="80">
        <v>0.33</v>
      </c>
      <c r="J247" s="80">
        <v>0.33</v>
      </c>
    </row>
    <row r="248" ht="15.75" customHeight="1">
      <c r="A248" s="69" t="s">
        <v>147</v>
      </c>
      <c r="B248" s="80">
        <v>0.33</v>
      </c>
      <c r="C248" s="80">
        <v>0.33</v>
      </c>
      <c r="D248" s="80">
        <v>0.33</v>
      </c>
      <c r="E248" s="80">
        <v>0.33</v>
      </c>
      <c r="F248" s="80">
        <v>0.33</v>
      </c>
      <c r="G248" s="80">
        <v>0.33</v>
      </c>
      <c r="H248" s="80">
        <v>0.33</v>
      </c>
      <c r="I248" s="80">
        <v>0.33</v>
      </c>
      <c r="J248" s="80">
        <v>0.33</v>
      </c>
    </row>
    <row r="249" ht="15.75" customHeight="1">
      <c r="A249" s="69" t="s">
        <v>912</v>
      </c>
      <c r="B249" s="80">
        <v>0.48</v>
      </c>
      <c r="C249" s="80">
        <v>0.48</v>
      </c>
      <c r="D249" s="80">
        <v>0.48</v>
      </c>
      <c r="E249" s="80">
        <v>0.48</v>
      </c>
      <c r="F249" s="80">
        <v>0.48</v>
      </c>
      <c r="G249" s="80">
        <v>0.48</v>
      </c>
      <c r="H249" s="80">
        <v>0.48</v>
      </c>
      <c r="I249" s="80">
        <v>0.48</v>
      </c>
      <c r="J249" s="80">
        <v>0.48</v>
      </c>
    </row>
    <row r="250" ht="15.75" customHeight="1">
      <c r="A250" s="69" t="s">
        <v>913</v>
      </c>
      <c r="B250" s="80">
        <v>0.0</v>
      </c>
      <c r="C250" s="80">
        <v>0.0</v>
      </c>
      <c r="D250" s="80">
        <v>0.0</v>
      </c>
      <c r="E250" s="80">
        <v>0.0</v>
      </c>
      <c r="F250" s="80">
        <v>0.0</v>
      </c>
      <c r="G250" s="80">
        <v>0.0</v>
      </c>
      <c r="H250" s="80">
        <v>0.0</v>
      </c>
      <c r="I250" s="80">
        <v>0.0</v>
      </c>
      <c r="J250" s="80">
        <v>0.0</v>
      </c>
    </row>
    <row r="251" ht="15.75" customHeight="1">
      <c r="A251" s="64" t="s">
        <v>914</v>
      </c>
      <c r="B251" s="80">
        <v>0.29</v>
      </c>
      <c r="C251" s="80">
        <v>0.29</v>
      </c>
      <c r="D251" s="80">
        <v>0.29</v>
      </c>
      <c r="E251" s="80">
        <v>0.29</v>
      </c>
      <c r="F251" s="80">
        <v>0.29</v>
      </c>
      <c r="G251" s="80">
        <v>0.29</v>
      </c>
      <c r="H251" s="80">
        <v>0.29</v>
      </c>
      <c r="I251" s="80">
        <v>0.29</v>
      </c>
      <c r="J251" s="80">
        <v>0.29</v>
      </c>
    </row>
    <row r="252" ht="15.75" customHeight="1">
      <c r="A252" s="60" t="s">
        <v>915</v>
      </c>
      <c r="B252" s="61"/>
      <c r="C252" s="61"/>
      <c r="D252" s="61"/>
      <c r="E252" s="61"/>
      <c r="F252" s="61"/>
      <c r="G252" s="61"/>
      <c r="H252" s="61"/>
      <c r="I252" s="61"/>
      <c r="J252" s="62"/>
    </row>
    <row r="253" ht="15.75" customHeight="1">
      <c r="A253" s="63" t="s">
        <v>916</v>
      </c>
      <c r="B253" s="78">
        <v>0.35</v>
      </c>
      <c r="C253" s="78">
        <v>0.35</v>
      </c>
      <c r="D253" s="78">
        <v>0.35</v>
      </c>
      <c r="E253" s="78">
        <v>0.35</v>
      </c>
      <c r="F253" s="78">
        <v>0.35</v>
      </c>
      <c r="G253" s="78">
        <v>0.35</v>
      </c>
      <c r="H253" s="78">
        <v>0.35</v>
      </c>
      <c r="I253" s="78">
        <v>0.35</v>
      </c>
      <c r="J253" s="78">
        <v>0.35</v>
      </c>
    </row>
    <row r="254" ht="15.75" customHeight="1">
      <c r="A254" s="64" t="s">
        <v>917</v>
      </c>
      <c r="B254" s="80">
        <v>0.41</v>
      </c>
      <c r="C254" s="80">
        <v>0.41</v>
      </c>
      <c r="D254" s="80">
        <v>0.41</v>
      </c>
      <c r="E254" s="80">
        <v>0.41</v>
      </c>
      <c r="F254" s="80">
        <v>0.41</v>
      </c>
      <c r="G254" s="80">
        <v>0.41</v>
      </c>
      <c r="H254" s="80">
        <v>0.41</v>
      </c>
      <c r="I254" s="80">
        <v>0.41</v>
      </c>
      <c r="J254" s="80">
        <v>0.41</v>
      </c>
    </row>
    <row r="255" ht="15.75" customHeight="1">
      <c r="A255" s="64" t="s">
        <v>918</v>
      </c>
      <c r="B255" s="80">
        <v>0.19</v>
      </c>
      <c r="C255" s="80">
        <v>0.19</v>
      </c>
      <c r="D255" s="80">
        <v>0.19</v>
      </c>
      <c r="E255" s="80">
        <v>0.19</v>
      </c>
      <c r="F255" s="80">
        <v>0.19</v>
      </c>
      <c r="G255" s="80">
        <v>0.19</v>
      </c>
      <c r="H255" s="80">
        <v>0.19</v>
      </c>
      <c r="I255" s="80">
        <v>0.19</v>
      </c>
      <c r="J255" s="80">
        <v>0.19</v>
      </c>
    </row>
    <row r="256" ht="15.75" customHeight="1">
      <c r="A256" s="64" t="s">
        <v>919</v>
      </c>
      <c r="B256" s="80">
        <v>0.24</v>
      </c>
      <c r="C256" s="80">
        <v>0.24</v>
      </c>
      <c r="D256" s="80">
        <v>0.24</v>
      </c>
      <c r="E256" s="80">
        <v>0.24</v>
      </c>
      <c r="F256" s="80">
        <v>0.24</v>
      </c>
      <c r="G256" s="80">
        <v>0.24</v>
      </c>
      <c r="H256" s="80">
        <v>0.24</v>
      </c>
      <c r="I256" s="80">
        <v>0.24</v>
      </c>
      <c r="J256" s="80">
        <v>0.24</v>
      </c>
    </row>
    <row r="257" ht="15.75" customHeight="1">
      <c r="A257" s="60" t="s">
        <v>920</v>
      </c>
      <c r="B257" s="61"/>
      <c r="C257" s="61"/>
      <c r="D257" s="61"/>
      <c r="E257" s="61"/>
      <c r="F257" s="61"/>
      <c r="G257" s="61"/>
      <c r="H257" s="61"/>
      <c r="I257" s="61"/>
      <c r="J257" s="62"/>
    </row>
    <row r="258" ht="15.75" customHeight="1">
      <c r="A258" s="81" t="s">
        <v>921</v>
      </c>
      <c r="B258" s="106">
        <v>99.0</v>
      </c>
      <c r="C258" s="106">
        <v>99.0</v>
      </c>
      <c r="D258" s="106">
        <v>99.0</v>
      </c>
      <c r="E258" s="106">
        <v>99.0</v>
      </c>
      <c r="F258" s="106">
        <v>99.0</v>
      </c>
      <c r="G258" s="106">
        <v>99.0</v>
      </c>
      <c r="H258" s="106">
        <v>99.0</v>
      </c>
      <c r="I258" s="106">
        <v>99.0</v>
      </c>
      <c r="J258" s="106">
        <v>99.0</v>
      </c>
    </row>
    <row r="259" ht="15.75" customHeight="1">
      <c r="A259" s="58" t="s">
        <v>922</v>
      </c>
      <c r="B259" s="104">
        <v>45.0</v>
      </c>
      <c r="C259" s="104">
        <v>68.0</v>
      </c>
      <c r="D259" s="104">
        <v>90.0</v>
      </c>
      <c r="E259" s="104">
        <v>90.0</v>
      </c>
      <c r="F259" s="104">
        <v>90.0</v>
      </c>
      <c r="G259" s="104">
        <v>90.0</v>
      </c>
      <c r="H259" s="104">
        <v>90.0</v>
      </c>
      <c r="I259" s="104">
        <v>90.0</v>
      </c>
      <c r="J259" s="104">
        <v>90.0</v>
      </c>
    </row>
    <row r="260" ht="15.75" customHeight="1">
      <c r="A260" s="58" t="s">
        <v>923</v>
      </c>
      <c r="B260" s="104">
        <v>171.0</v>
      </c>
      <c r="C260" s="104">
        <v>171.0</v>
      </c>
      <c r="D260" s="104">
        <v>171.0</v>
      </c>
      <c r="E260" s="104">
        <v>171.0</v>
      </c>
      <c r="F260" s="104">
        <v>171.0</v>
      </c>
      <c r="G260" s="104">
        <v>171.0</v>
      </c>
      <c r="H260" s="104">
        <v>171.0</v>
      </c>
      <c r="I260" s="104">
        <v>171.0</v>
      </c>
      <c r="J260" s="104">
        <v>171.0</v>
      </c>
    </row>
    <row r="261" ht="15.75" customHeight="1">
      <c r="A261" s="58" t="s">
        <v>924</v>
      </c>
      <c r="B261" s="88"/>
      <c r="C261" s="88"/>
      <c r="D261" s="88">
        <v>0.32</v>
      </c>
      <c r="E261" s="88">
        <v>0.194</v>
      </c>
      <c r="F261" s="88">
        <v>0.097</v>
      </c>
      <c r="G261" s="88">
        <v>0.097</v>
      </c>
      <c r="H261" s="88">
        <v>0.097</v>
      </c>
      <c r="I261" s="88">
        <v>0.097</v>
      </c>
      <c r="J261" s="88">
        <v>0.097</v>
      </c>
    </row>
    <row r="262" ht="15.75" customHeight="1">
      <c r="A262" s="58" t="s">
        <v>925</v>
      </c>
      <c r="B262" s="88"/>
      <c r="C262" s="88"/>
      <c r="D262" s="88">
        <v>0.639</v>
      </c>
      <c r="E262" s="88">
        <v>0.387</v>
      </c>
      <c r="F262" s="88">
        <v>0.194</v>
      </c>
      <c r="G262" s="88">
        <v>0.194</v>
      </c>
      <c r="H262" s="88">
        <v>0.194</v>
      </c>
      <c r="I262" s="88">
        <v>0.194</v>
      </c>
      <c r="J262" s="88">
        <v>0.194</v>
      </c>
    </row>
    <row r="263" ht="15.75" customHeight="1">
      <c r="A263" s="58" t="s">
        <v>926</v>
      </c>
      <c r="B263" s="88"/>
      <c r="C263" s="88"/>
      <c r="D263" s="88">
        <v>0.484</v>
      </c>
      <c r="E263" s="88">
        <v>0.203</v>
      </c>
      <c r="F263" s="88">
        <v>0.184</v>
      </c>
      <c r="G263" s="88">
        <v>0.184</v>
      </c>
      <c r="H263" s="88">
        <v>0.184</v>
      </c>
      <c r="I263" s="88">
        <v>0.184</v>
      </c>
      <c r="J263" s="88">
        <v>0.184</v>
      </c>
    </row>
    <row r="264" ht="15.75" customHeight="1">
      <c r="A264" s="58" t="s">
        <v>927</v>
      </c>
      <c r="B264" s="88"/>
      <c r="C264" s="88"/>
      <c r="D264" s="88">
        <v>0.968</v>
      </c>
      <c r="E264" s="88">
        <v>0.407</v>
      </c>
      <c r="F264" s="88">
        <v>0.367</v>
      </c>
      <c r="G264" s="88">
        <v>0.367</v>
      </c>
      <c r="H264" s="88">
        <v>0.367</v>
      </c>
      <c r="I264" s="88">
        <v>0.367</v>
      </c>
      <c r="J264" s="88">
        <v>0.367</v>
      </c>
    </row>
    <row r="265" ht="15.75" customHeight="1">
      <c r="A265" s="58" t="s">
        <v>928</v>
      </c>
      <c r="B265" s="88"/>
      <c r="C265" s="88"/>
      <c r="D265" s="88">
        <v>0.126</v>
      </c>
      <c r="E265" s="88">
        <v>0.081</v>
      </c>
      <c r="F265" s="88">
        <v>0.063</v>
      </c>
      <c r="G265" s="88">
        <v>0.063</v>
      </c>
      <c r="H265" s="88">
        <v>0.063</v>
      </c>
      <c r="I265" s="88">
        <v>0.063</v>
      </c>
      <c r="J265" s="88">
        <v>0.063</v>
      </c>
    </row>
    <row r="266" ht="15.75" customHeight="1">
      <c r="A266" s="58" t="s">
        <v>929</v>
      </c>
      <c r="B266" s="88"/>
      <c r="C266" s="88"/>
      <c r="D266" s="88">
        <v>1.142</v>
      </c>
      <c r="E266" s="88">
        <v>0.668</v>
      </c>
      <c r="F266" s="88">
        <v>0.387</v>
      </c>
      <c r="G266" s="88">
        <v>0.252</v>
      </c>
      <c r="H266" s="88">
        <v>0.222</v>
      </c>
      <c r="I266" s="88">
        <v>0.165</v>
      </c>
      <c r="J266" s="88">
        <v>0.126</v>
      </c>
    </row>
    <row r="267" ht="15.75" customHeight="1">
      <c r="A267" s="58" t="s">
        <v>930</v>
      </c>
      <c r="B267" s="88"/>
      <c r="C267" s="88"/>
      <c r="D267" s="88">
        <v>2.284</v>
      </c>
      <c r="E267" s="88">
        <v>1.336</v>
      </c>
      <c r="F267" s="88">
        <v>0.774</v>
      </c>
      <c r="G267" s="88">
        <v>0.504</v>
      </c>
      <c r="H267" s="88">
        <v>0.445</v>
      </c>
      <c r="I267" s="88">
        <v>0.329</v>
      </c>
      <c r="J267" s="88">
        <v>0.252</v>
      </c>
    </row>
    <row r="268" ht="15.75" customHeight="1">
      <c r="A268" s="58" t="s">
        <v>931</v>
      </c>
      <c r="B268" s="88"/>
      <c r="C268" s="88"/>
      <c r="D268" s="88">
        <v>1.723</v>
      </c>
      <c r="E268" s="88">
        <v>1.016</v>
      </c>
      <c r="F268" s="88">
        <v>0.562</v>
      </c>
      <c r="G268" s="88">
        <v>0.338</v>
      </c>
      <c r="H268" s="88">
        <v>0.281</v>
      </c>
      <c r="I268" s="88">
        <v>0.199</v>
      </c>
      <c r="J268" s="88">
        <v>0.143</v>
      </c>
    </row>
    <row r="269" ht="15.75" customHeight="1">
      <c r="A269" s="58" t="s">
        <v>932</v>
      </c>
      <c r="B269" s="88"/>
      <c r="C269" s="88"/>
      <c r="D269" s="88">
        <v>3.445</v>
      </c>
      <c r="E269" s="88">
        <v>2.032</v>
      </c>
      <c r="F269" s="88">
        <v>1.123</v>
      </c>
      <c r="G269" s="88">
        <v>0.677</v>
      </c>
      <c r="H269" s="88">
        <v>0.562</v>
      </c>
      <c r="I269" s="88">
        <v>0.398</v>
      </c>
      <c r="J269" s="88">
        <v>0.286</v>
      </c>
    </row>
    <row r="270" ht="15.75" customHeight="1">
      <c r="A270" s="58" t="s">
        <v>933</v>
      </c>
      <c r="B270" s="88"/>
      <c r="C270" s="88"/>
      <c r="D270" s="88">
        <v>2.419</v>
      </c>
      <c r="E270" s="88">
        <v>1.19</v>
      </c>
      <c r="F270" s="88">
        <v>0.609</v>
      </c>
      <c r="G270" s="88">
        <v>0.426</v>
      </c>
      <c r="H270" s="88">
        <v>0.358</v>
      </c>
      <c r="I270" s="88">
        <v>0.261</v>
      </c>
      <c r="J270" s="88">
        <v>0.194</v>
      </c>
    </row>
    <row r="271" ht="15.75" customHeight="1">
      <c r="A271" s="58" t="s">
        <v>934</v>
      </c>
      <c r="B271" s="88"/>
      <c r="C271" s="88"/>
      <c r="D271" s="88">
        <v>4.838</v>
      </c>
      <c r="E271" s="88">
        <v>2.38</v>
      </c>
      <c r="F271" s="88">
        <v>1.219</v>
      </c>
      <c r="G271" s="88">
        <v>0.851</v>
      </c>
      <c r="H271" s="88">
        <v>0.716</v>
      </c>
      <c r="I271" s="88">
        <v>0.522</v>
      </c>
      <c r="J271" s="88">
        <v>0.387</v>
      </c>
    </row>
    <row r="272" ht="15.75" customHeight="1">
      <c r="A272" s="58" t="s">
        <v>935</v>
      </c>
      <c r="B272" s="88"/>
      <c r="C272" s="88"/>
      <c r="D272" s="88">
        <v>0.126</v>
      </c>
      <c r="E272" s="88">
        <v>0.072</v>
      </c>
      <c r="F272" s="88">
        <v>0.045</v>
      </c>
      <c r="G272" s="88">
        <v>0.036</v>
      </c>
      <c r="H272" s="88">
        <v>0.036</v>
      </c>
      <c r="I272" s="88">
        <v>0.018</v>
      </c>
      <c r="J272" s="88">
        <v>0.018</v>
      </c>
    </row>
    <row r="273" ht="15.75" customHeight="1">
      <c r="A273" s="58" t="s">
        <v>936</v>
      </c>
      <c r="B273" s="88"/>
      <c r="C273" s="88"/>
      <c r="D273" s="88">
        <v>0.252</v>
      </c>
      <c r="E273" s="88">
        <v>0.144</v>
      </c>
      <c r="F273" s="88">
        <v>0.09</v>
      </c>
      <c r="G273" s="88">
        <v>0.072</v>
      </c>
      <c r="H273" s="88">
        <v>0.072</v>
      </c>
      <c r="I273" s="88">
        <v>0.036</v>
      </c>
      <c r="J273" s="88">
        <v>0.036</v>
      </c>
    </row>
    <row r="274" ht="15.75" customHeight="1">
      <c r="A274" s="58" t="s">
        <v>937</v>
      </c>
      <c r="B274" s="88"/>
      <c r="C274" s="88"/>
      <c r="D274" s="88">
        <v>0.351</v>
      </c>
      <c r="E274" s="88">
        <v>0.198</v>
      </c>
      <c r="F274" s="88">
        <v>0.108</v>
      </c>
      <c r="G274" s="88">
        <v>0.063</v>
      </c>
      <c r="H274" s="88">
        <v>0.054</v>
      </c>
      <c r="I274" s="88">
        <v>0.036</v>
      </c>
      <c r="J274" s="88">
        <v>0.036</v>
      </c>
    </row>
    <row r="275" ht="15.75" customHeight="1">
      <c r="A275" s="58" t="s">
        <v>938</v>
      </c>
      <c r="B275" s="88"/>
      <c r="C275" s="88"/>
      <c r="D275" s="88">
        <v>0.702</v>
      </c>
      <c r="E275" s="88">
        <v>0.396</v>
      </c>
      <c r="F275" s="88">
        <v>0.216</v>
      </c>
      <c r="G275" s="88">
        <v>0.126</v>
      </c>
      <c r="H275" s="88">
        <v>0.108</v>
      </c>
      <c r="I275" s="88">
        <v>0.072</v>
      </c>
      <c r="J275" s="88">
        <v>0.072</v>
      </c>
    </row>
    <row r="276" ht="15.75" customHeight="1">
      <c r="A276" s="58" t="s">
        <v>939</v>
      </c>
      <c r="B276" s="88"/>
      <c r="C276" s="88"/>
      <c r="D276" s="88">
        <v>0.144</v>
      </c>
      <c r="E276" s="88">
        <v>0.081</v>
      </c>
      <c r="F276" s="88">
        <v>0.054</v>
      </c>
      <c r="G276" s="88">
        <v>0.045</v>
      </c>
      <c r="H276" s="88">
        <v>0.036</v>
      </c>
      <c r="I276" s="88">
        <v>0.036</v>
      </c>
      <c r="J276" s="88">
        <v>0.036</v>
      </c>
    </row>
    <row r="277" ht="15.75" customHeight="1">
      <c r="A277" s="58" t="s">
        <v>940</v>
      </c>
      <c r="B277" s="88"/>
      <c r="C277" s="88"/>
      <c r="D277" s="88">
        <v>0.288</v>
      </c>
      <c r="E277" s="88">
        <v>0.162</v>
      </c>
      <c r="F277" s="88">
        <v>0.108</v>
      </c>
      <c r="G277" s="88">
        <v>0.09</v>
      </c>
      <c r="H277" s="88">
        <v>0.072</v>
      </c>
      <c r="I277" s="88">
        <v>0.072</v>
      </c>
      <c r="J277" s="88">
        <v>0.072</v>
      </c>
    </row>
    <row r="278" ht="15.75" customHeight="1">
      <c r="A278" s="58" t="s">
        <v>941</v>
      </c>
      <c r="B278" s="88"/>
      <c r="C278" s="88"/>
      <c r="D278" s="88">
        <v>0.441</v>
      </c>
      <c r="E278" s="88">
        <v>0.243</v>
      </c>
      <c r="F278" s="88">
        <v>0.126</v>
      </c>
      <c r="G278" s="88">
        <v>0.081</v>
      </c>
      <c r="H278" s="88">
        <v>0.054</v>
      </c>
      <c r="I278" s="88">
        <v>0.045</v>
      </c>
      <c r="J278" s="88">
        <v>0.045</v>
      </c>
    </row>
    <row r="279" ht="15.75" customHeight="1">
      <c r="A279" s="58" t="s">
        <v>942</v>
      </c>
      <c r="B279" s="88"/>
      <c r="C279" s="88"/>
      <c r="D279" s="88">
        <v>0.882</v>
      </c>
      <c r="E279" s="88">
        <v>0.486</v>
      </c>
      <c r="F279" s="88">
        <v>0.252</v>
      </c>
      <c r="G279" s="88">
        <v>0.162</v>
      </c>
      <c r="H279" s="88">
        <v>0.108</v>
      </c>
      <c r="I279" s="88">
        <v>0.09</v>
      </c>
      <c r="J279" s="88">
        <v>0.09</v>
      </c>
    </row>
    <row r="280" ht="15.75" customHeight="1">
      <c r="A280" s="58" t="s">
        <v>943</v>
      </c>
      <c r="B280" s="88"/>
      <c r="C280" s="88"/>
      <c r="D280" s="88">
        <v>0.0</v>
      </c>
      <c r="E280" s="88">
        <v>0.0</v>
      </c>
      <c r="F280" s="88">
        <v>0.0</v>
      </c>
      <c r="G280" s="88">
        <v>0.0</v>
      </c>
      <c r="H280" s="88">
        <v>0.0</v>
      </c>
      <c r="I280" s="88">
        <v>0.0</v>
      </c>
      <c r="J280" s="88">
        <v>0.0</v>
      </c>
    </row>
    <row r="281" ht="15.75" customHeight="1">
      <c r="A281" s="58" t="s">
        <v>309</v>
      </c>
      <c r="B281" s="88">
        <v>0.213</v>
      </c>
      <c r="C281" s="88">
        <v>0.213</v>
      </c>
      <c r="D281" s="88">
        <v>0.213</v>
      </c>
      <c r="E281" s="88">
        <v>0.213</v>
      </c>
      <c r="F281" s="88">
        <v>0.213</v>
      </c>
      <c r="G281" s="88">
        <v>0.213</v>
      </c>
      <c r="H281" s="88">
        <v>0.213</v>
      </c>
      <c r="I281" s="88">
        <v>0.213</v>
      </c>
      <c r="J281" s="88">
        <v>0.213</v>
      </c>
    </row>
    <row r="282" ht="15.75" customHeight="1">
      <c r="A282" s="58" t="s">
        <v>944</v>
      </c>
      <c r="B282" s="88">
        <v>0.18</v>
      </c>
      <c r="C282" s="88">
        <v>0.18</v>
      </c>
      <c r="D282" s="88">
        <v>0.18</v>
      </c>
      <c r="E282" s="88">
        <v>0.18</v>
      </c>
      <c r="F282" s="88">
        <v>0.18</v>
      </c>
      <c r="G282" s="88">
        <v>0.18</v>
      </c>
      <c r="H282" s="88">
        <v>0.18</v>
      </c>
      <c r="I282" s="88">
        <v>0.18</v>
      </c>
      <c r="J282" s="88">
        <v>0.18</v>
      </c>
    </row>
    <row r="283" ht="15.75" customHeight="1">
      <c r="A283" s="58" t="s">
        <v>945</v>
      </c>
      <c r="B283" s="88"/>
      <c r="C283" s="88"/>
      <c r="D283" s="88">
        <v>0.32</v>
      </c>
      <c r="E283" s="88">
        <v>0.32</v>
      </c>
      <c r="F283" s="88">
        <v>0.32</v>
      </c>
      <c r="G283" s="88">
        <v>0.32</v>
      </c>
      <c r="H283" s="88">
        <v>0.32</v>
      </c>
      <c r="I283" s="88">
        <v>0.32</v>
      </c>
      <c r="J283" s="88">
        <v>0.32</v>
      </c>
    </row>
    <row r="284" ht="15.75" customHeight="1">
      <c r="A284" s="58" t="s">
        <v>946</v>
      </c>
      <c r="B284" s="88">
        <v>0.738</v>
      </c>
      <c r="C284" s="88">
        <v>0.738</v>
      </c>
      <c r="D284" s="88">
        <v>0.738</v>
      </c>
      <c r="E284" s="88">
        <v>0.396</v>
      </c>
      <c r="F284" s="88">
        <v>0.369</v>
      </c>
      <c r="G284" s="88">
        <v>0.351</v>
      </c>
      <c r="H284" s="88">
        <v>0.324</v>
      </c>
      <c r="I284" s="88">
        <v>0.315</v>
      </c>
      <c r="J284" s="88">
        <v>0.306</v>
      </c>
    </row>
    <row r="285" ht="15.75" customHeight="1">
      <c r="A285" s="58" t="s">
        <v>947</v>
      </c>
      <c r="B285" s="104">
        <v>104.0</v>
      </c>
      <c r="C285" s="104">
        <v>104.0</v>
      </c>
      <c r="D285" s="104">
        <v>104.0</v>
      </c>
      <c r="E285" s="104">
        <v>104.0</v>
      </c>
      <c r="F285" s="104">
        <v>104.0</v>
      </c>
      <c r="G285" s="104">
        <v>104.0</v>
      </c>
      <c r="H285" s="104">
        <v>104.0</v>
      </c>
      <c r="I285" s="104">
        <v>104.0</v>
      </c>
      <c r="J285" s="104">
        <v>104.0</v>
      </c>
    </row>
    <row r="286" ht="15.75" customHeight="1">
      <c r="A286" s="58" t="s">
        <v>948</v>
      </c>
      <c r="B286" s="104">
        <v>95.0</v>
      </c>
      <c r="C286" s="104">
        <v>95.0</v>
      </c>
      <c r="D286" s="104">
        <v>95.0</v>
      </c>
      <c r="E286" s="104">
        <v>95.0</v>
      </c>
      <c r="F286" s="104">
        <v>95.0</v>
      </c>
      <c r="G286" s="104">
        <v>95.0</v>
      </c>
      <c r="H286" s="104">
        <v>95.0</v>
      </c>
      <c r="I286" s="104">
        <v>95.0</v>
      </c>
      <c r="J286" s="104">
        <v>95.0</v>
      </c>
    </row>
    <row r="287" ht="15.75" customHeight="1">
      <c r="A287" s="107" t="s">
        <v>949</v>
      </c>
      <c r="B287" s="104">
        <v>19.0</v>
      </c>
      <c r="C287" s="104">
        <v>19.0</v>
      </c>
      <c r="D287" s="104">
        <v>19.0</v>
      </c>
      <c r="E287" s="104">
        <v>19.0</v>
      </c>
      <c r="F287" s="104">
        <v>19.0</v>
      </c>
      <c r="G287" s="104">
        <v>19.0</v>
      </c>
      <c r="H287" s="104">
        <v>19.0</v>
      </c>
      <c r="I287" s="104">
        <v>19.0</v>
      </c>
      <c r="J287" s="104">
        <v>19.0</v>
      </c>
    </row>
    <row r="288" ht="15.75" customHeight="1">
      <c r="A288" s="108"/>
      <c r="B288" s="109"/>
      <c r="C288" s="11"/>
      <c r="D288" s="11"/>
      <c r="E288" s="11"/>
      <c r="F288" s="11"/>
      <c r="G288" s="11"/>
      <c r="H288" s="11"/>
      <c r="I288" s="11"/>
      <c r="J288" s="11"/>
    </row>
    <row r="289" ht="15.75" customHeight="1">
      <c r="A289" s="52" t="s">
        <v>950</v>
      </c>
      <c r="B289" s="53"/>
      <c r="C289" s="53"/>
      <c r="D289" s="53"/>
      <c r="E289" s="53"/>
      <c r="F289" s="53"/>
      <c r="G289" s="53"/>
      <c r="H289" s="53"/>
      <c r="I289" s="53"/>
      <c r="J289" s="54"/>
    </row>
    <row r="290" ht="15.75" customHeight="1">
      <c r="A290" s="60" t="s">
        <v>951</v>
      </c>
      <c r="B290" s="61"/>
      <c r="C290" s="61"/>
      <c r="D290" s="61"/>
      <c r="E290" s="61"/>
      <c r="F290" s="61"/>
      <c r="G290" s="61"/>
      <c r="H290" s="61"/>
      <c r="I290" s="61"/>
      <c r="J290" s="62"/>
    </row>
    <row r="291" ht="15.75" customHeight="1">
      <c r="A291" s="63" t="s">
        <v>699</v>
      </c>
      <c r="B291" s="78"/>
      <c r="C291" s="78"/>
      <c r="D291" s="110">
        <v>48.0</v>
      </c>
      <c r="E291" s="110">
        <v>48.0</v>
      </c>
      <c r="F291" s="110">
        <v>48.0</v>
      </c>
      <c r="G291" s="110">
        <v>48.0</v>
      </c>
      <c r="H291" s="110">
        <v>48.0</v>
      </c>
      <c r="I291" s="110">
        <v>48.0</v>
      </c>
      <c r="J291" s="110">
        <v>48.0</v>
      </c>
    </row>
    <row r="292" ht="15.75" customHeight="1">
      <c r="A292" s="64" t="s">
        <v>700</v>
      </c>
      <c r="B292" s="80"/>
      <c r="C292" s="80"/>
      <c r="D292" s="59">
        <v>40.0</v>
      </c>
      <c r="E292" s="59">
        <v>40.0</v>
      </c>
      <c r="F292" s="59">
        <v>40.0</v>
      </c>
      <c r="G292" s="59">
        <v>40.0</v>
      </c>
      <c r="H292" s="59">
        <v>40.0</v>
      </c>
      <c r="I292" s="59">
        <v>40.0</v>
      </c>
      <c r="J292" s="59">
        <v>40.0</v>
      </c>
    </row>
    <row r="293" ht="15.75" customHeight="1">
      <c r="A293" s="64" t="s">
        <v>952</v>
      </c>
      <c r="B293" s="80"/>
      <c r="C293" s="80"/>
      <c r="D293" s="65">
        <v>1.75</v>
      </c>
      <c r="E293" s="65">
        <v>1.49</v>
      </c>
      <c r="F293" s="65">
        <v>1.31</v>
      </c>
      <c r="G293" s="65">
        <v>1.31</v>
      </c>
      <c r="H293" s="65">
        <v>1.19</v>
      </c>
      <c r="I293" s="65">
        <v>1.17</v>
      </c>
      <c r="J293" s="65">
        <v>1.16</v>
      </c>
    </row>
    <row r="294" ht="15.75" customHeight="1">
      <c r="A294" s="64" t="s">
        <v>953</v>
      </c>
      <c r="B294" s="80"/>
      <c r="C294" s="80"/>
      <c r="D294" s="65">
        <v>1.21</v>
      </c>
      <c r="E294" s="65">
        <v>1.18</v>
      </c>
      <c r="F294" s="65">
        <v>1.12</v>
      </c>
      <c r="G294" s="65">
        <v>1.12</v>
      </c>
      <c r="H294" s="65">
        <v>1.09</v>
      </c>
      <c r="I294" s="65">
        <v>1.09</v>
      </c>
      <c r="J294" s="65">
        <v>1.08</v>
      </c>
    </row>
    <row r="295" ht="15.75" customHeight="1">
      <c r="A295" s="64" t="s">
        <v>954</v>
      </c>
      <c r="B295" s="80"/>
      <c r="C295" s="80"/>
      <c r="D295" s="65">
        <v>1.85</v>
      </c>
      <c r="E295" s="65">
        <v>1.23</v>
      </c>
      <c r="F295" s="65">
        <v>0.9</v>
      </c>
      <c r="G295" s="65">
        <v>0.9</v>
      </c>
      <c r="H295" s="65">
        <v>0.9</v>
      </c>
      <c r="I295" s="65">
        <v>0.66</v>
      </c>
      <c r="J295" s="65">
        <v>0.61</v>
      </c>
    </row>
    <row r="296" ht="15.75" customHeight="1">
      <c r="A296" s="108"/>
      <c r="B296" s="109"/>
      <c r="C296" s="11"/>
      <c r="D296" s="11"/>
      <c r="E296" s="11"/>
      <c r="F296" s="11"/>
      <c r="G296" s="11"/>
      <c r="H296" s="11"/>
      <c r="I296" s="11"/>
      <c r="J296" s="11"/>
    </row>
    <row r="297" ht="15.75" customHeight="1">
      <c r="A297" s="52" t="s">
        <v>955</v>
      </c>
      <c r="B297" s="53"/>
      <c r="C297" s="53"/>
      <c r="D297" s="53"/>
      <c r="E297" s="53"/>
      <c r="F297" s="53"/>
      <c r="G297" s="53"/>
      <c r="H297" s="53"/>
      <c r="I297" s="53"/>
      <c r="J297" s="54"/>
    </row>
    <row r="298" ht="15.75" customHeight="1">
      <c r="A298" s="64" t="s">
        <v>956</v>
      </c>
      <c r="B298" s="80">
        <v>0.11</v>
      </c>
      <c r="C298" s="80">
        <v>0.11</v>
      </c>
      <c r="D298" s="65">
        <v>0.11</v>
      </c>
      <c r="E298" s="65">
        <v>0.11</v>
      </c>
      <c r="F298" s="65">
        <v>0.11</v>
      </c>
      <c r="G298" s="65">
        <v>0.11</v>
      </c>
      <c r="H298" s="65">
        <v>0.11</v>
      </c>
      <c r="I298" s="65">
        <v>0.11</v>
      </c>
      <c r="J298" s="65">
        <v>0.11</v>
      </c>
    </row>
    <row r="299" ht="15.75" customHeight="1">
      <c r="A299" s="64" t="s">
        <v>957</v>
      </c>
      <c r="B299" s="80">
        <v>0.14</v>
      </c>
      <c r="C299" s="80">
        <v>0.14</v>
      </c>
      <c r="D299" s="80">
        <v>0.14</v>
      </c>
      <c r="E299" s="80">
        <v>0.14</v>
      </c>
      <c r="F299" s="80">
        <v>0.14</v>
      </c>
      <c r="G299" s="80">
        <v>0.14</v>
      </c>
      <c r="H299" s="80">
        <v>0.14</v>
      </c>
      <c r="I299" s="80">
        <v>0.14</v>
      </c>
      <c r="J299" s="80">
        <v>0.14</v>
      </c>
    </row>
    <row r="300" ht="15.75" customHeight="1">
      <c r="A300" s="64" t="s">
        <v>958</v>
      </c>
      <c r="B300" s="80">
        <v>0.16</v>
      </c>
      <c r="C300" s="80">
        <v>0.16</v>
      </c>
      <c r="D300" s="80">
        <v>0.16</v>
      </c>
      <c r="E300" s="80">
        <v>0.16</v>
      </c>
      <c r="F300" s="80">
        <v>0.16</v>
      </c>
      <c r="G300" s="80">
        <v>0.16</v>
      </c>
      <c r="H300" s="80">
        <v>0.16</v>
      </c>
      <c r="I300" s="80">
        <v>0.16</v>
      </c>
      <c r="J300" s="80">
        <v>0.16</v>
      </c>
    </row>
    <row r="301" ht="15.75" customHeight="1">
      <c r="A301" s="64" t="s">
        <v>959</v>
      </c>
      <c r="B301" s="80">
        <v>1.0</v>
      </c>
      <c r="C301" s="80">
        <v>1.0</v>
      </c>
      <c r="D301" s="80">
        <v>1.0</v>
      </c>
      <c r="E301" s="80">
        <v>1.0</v>
      </c>
      <c r="F301" s="80">
        <v>1.0</v>
      </c>
      <c r="G301" s="80">
        <v>1.0</v>
      </c>
      <c r="H301" s="80">
        <v>1.0</v>
      </c>
      <c r="I301" s="80">
        <v>1.0</v>
      </c>
      <c r="J301" s="80">
        <v>1.0</v>
      </c>
    </row>
    <row r="302" ht="15.75" customHeight="1">
      <c r="A302" s="64" t="s">
        <v>300</v>
      </c>
      <c r="B302" s="80">
        <v>0.71</v>
      </c>
      <c r="C302" s="80">
        <v>0.71</v>
      </c>
      <c r="D302" s="80">
        <v>0.71</v>
      </c>
      <c r="E302" s="80">
        <v>0.71</v>
      </c>
      <c r="F302" s="80">
        <v>0.71</v>
      </c>
      <c r="G302" s="80">
        <v>0.71</v>
      </c>
      <c r="H302" s="80">
        <v>0.71</v>
      </c>
      <c r="I302" s="80">
        <v>0.71</v>
      </c>
      <c r="J302" s="80">
        <v>0.71</v>
      </c>
    </row>
    <row r="303" ht="15.75" customHeight="1">
      <c r="A303" s="64" t="s">
        <v>960</v>
      </c>
      <c r="B303" s="80">
        <v>1.57</v>
      </c>
      <c r="C303" s="80">
        <v>1.57</v>
      </c>
      <c r="D303" s="80">
        <v>1.57</v>
      </c>
      <c r="E303" s="80">
        <v>1.57</v>
      </c>
      <c r="F303" s="80">
        <v>1.57</v>
      </c>
      <c r="G303" s="80">
        <v>1.57</v>
      </c>
      <c r="H303" s="80">
        <v>1.57</v>
      </c>
      <c r="I303" s="80">
        <v>1.57</v>
      </c>
      <c r="J303" s="80">
        <v>1.57</v>
      </c>
    </row>
    <row r="304" ht="15.75" customHeight="1">
      <c r="A304" s="64" t="s">
        <v>961</v>
      </c>
      <c r="B304" s="80">
        <v>0.24</v>
      </c>
      <c r="C304" s="80">
        <v>0.24</v>
      </c>
      <c r="D304" s="80">
        <v>0.24</v>
      </c>
      <c r="E304" s="80">
        <v>0.24</v>
      </c>
      <c r="F304" s="80">
        <v>0.24</v>
      </c>
      <c r="G304" s="80">
        <v>0.24</v>
      </c>
      <c r="H304" s="80">
        <v>0.24</v>
      </c>
      <c r="I304" s="80">
        <v>0.24</v>
      </c>
      <c r="J304" s="80">
        <v>0.24</v>
      </c>
    </row>
    <row r="305" ht="15.75" customHeight="1">
      <c r="A305" s="64" t="s">
        <v>962</v>
      </c>
      <c r="B305" s="80">
        <v>0.14</v>
      </c>
      <c r="C305" s="80">
        <v>0.14</v>
      </c>
      <c r="D305" s="80">
        <v>0.14</v>
      </c>
      <c r="E305" s="80">
        <v>0.14</v>
      </c>
      <c r="F305" s="80">
        <v>0.14</v>
      </c>
      <c r="G305" s="80">
        <v>0.14</v>
      </c>
      <c r="H305" s="80">
        <v>0.14</v>
      </c>
      <c r="I305" s="80">
        <v>0.14</v>
      </c>
      <c r="J305" s="80">
        <v>0.14</v>
      </c>
    </row>
    <row r="306" ht="15.75" customHeight="1">
      <c r="A306" s="64" t="s">
        <v>963</v>
      </c>
      <c r="B306" s="80">
        <v>0.29</v>
      </c>
      <c r="C306" s="80">
        <v>0.29</v>
      </c>
      <c r="D306" s="65">
        <v>0.29</v>
      </c>
      <c r="E306" s="65">
        <v>0.29</v>
      </c>
      <c r="F306" s="65">
        <v>0.29</v>
      </c>
      <c r="G306" s="65">
        <v>0.29</v>
      </c>
      <c r="H306" s="65">
        <v>0.29</v>
      </c>
      <c r="I306" s="65">
        <v>0.29</v>
      </c>
      <c r="J306" s="65">
        <v>0.29</v>
      </c>
    </row>
    <row r="307" ht="15.75" customHeight="1">
      <c r="A307" s="64" t="s">
        <v>964</v>
      </c>
      <c r="B307" s="80">
        <v>0.23</v>
      </c>
      <c r="C307" s="80">
        <v>0.23</v>
      </c>
      <c r="D307" s="65">
        <v>0.23</v>
      </c>
      <c r="E307" s="65">
        <v>0.23</v>
      </c>
      <c r="F307" s="65">
        <v>0.23</v>
      </c>
      <c r="G307" s="65">
        <v>0.23</v>
      </c>
      <c r="H307" s="65">
        <v>0.23</v>
      </c>
      <c r="I307" s="65">
        <v>0.23</v>
      </c>
      <c r="J307" s="65">
        <v>0.23</v>
      </c>
    </row>
    <row r="308" ht="15.75" customHeight="1">
      <c r="A308" s="64" t="s">
        <v>965</v>
      </c>
      <c r="B308" s="80">
        <v>0.1</v>
      </c>
      <c r="C308" s="80">
        <v>0.1</v>
      </c>
      <c r="D308" s="65">
        <v>0.1</v>
      </c>
      <c r="E308" s="65">
        <v>0.1</v>
      </c>
      <c r="F308" s="65">
        <v>0.1</v>
      </c>
      <c r="G308" s="65">
        <v>0.1</v>
      </c>
      <c r="H308" s="65">
        <v>0.1</v>
      </c>
      <c r="I308" s="65">
        <v>0.1</v>
      </c>
      <c r="J308" s="65">
        <v>0.1</v>
      </c>
    </row>
    <row r="309" ht="15.75" customHeight="1">
      <c r="A309" s="64" t="s">
        <v>966</v>
      </c>
      <c r="B309" s="80">
        <v>0.19</v>
      </c>
      <c r="C309" s="80">
        <v>0.19</v>
      </c>
      <c r="D309" s="65">
        <v>0.19</v>
      </c>
      <c r="E309" s="65">
        <v>0.19</v>
      </c>
      <c r="F309" s="65">
        <v>0.19</v>
      </c>
      <c r="G309" s="65">
        <v>0.19</v>
      </c>
      <c r="H309" s="65">
        <v>0.19</v>
      </c>
      <c r="I309" s="65">
        <v>0.19</v>
      </c>
      <c r="J309" s="65">
        <v>0.19</v>
      </c>
    </row>
    <row r="310" ht="15.75" customHeight="1">
      <c r="A310" s="64" t="s">
        <v>967</v>
      </c>
      <c r="B310" s="80">
        <v>0.11</v>
      </c>
      <c r="C310" s="80">
        <v>0.11</v>
      </c>
      <c r="D310" s="65">
        <v>0.11</v>
      </c>
      <c r="E310" s="65">
        <v>0.11</v>
      </c>
      <c r="F310" s="65">
        <v>0.11</v>
      </c>
      <c r="G310" s="65">
        <v>0.11</v>
      </c>
      <c r="H310" s="65">
        <v>0.11</v>
      </c>
      <c r="I310" s="65">
        <v>0.11</v>
      </c>
      <c r="J310" s="65">
        <v>0.11</v>
      </c>
    </row>
    <row r="311" ht="15.75" customHeight="1">
      <c r="A311" s="64" t="s">
        <v>968</v>
      </c>
      <c r="B311" s="104">
        <v>15.0</v>
      </c>
      <c r="C311" s="104">
        <v>15.0</v>
      </c>
      <c r="D311" s="104">
        <v>15.0</v>
      </c>
      <c r="E311" s="104">
        <v>15.0</v>
      </c>
      <c r="F311" s="104">
        <v>15.0</v>
      </c>
      <c r="G311" s="104">
        <v>15.0</v>
      </c>
      <c r="H311" s="104">
        <v>15.0</v>
      </c>
      <c r="I311" s="104">
        <v>15.0</v>
      </c>
      <c r="J311" s="104">
        <v>15.0</v>
      </c>
    </row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8.67"/>
    <col customWidth="1" min="2" max="2" width="45.67"/>
    <col customWidth="1" min="3" max="26" width="10.56"/>
  </cols>
  <sheetData>
    <row r="1" ht="15.75" customHeight="1">
      <c r="A1" s="111" t="s">
        <v>969</v>
      </c>
      <c r="B1" s="112"/>
      <c r="C1" s="113">
        <v>300.0</v>
      </c>
      <c r="D1" s="113">
        <v>500.0</v>
      </c>
      <c r="E1" s="113">
        <v>1000.0</v>
      </c>
      <c r="F1" s="113">
        <v>2000.0</v>
      </c>
      <c r="G1" s="113">
        <v>3000.0</v>
      </c>
      <c r="H1" s="114">
        <v>5000.0</v>
      </c>
    </row>
    <row r="2" ht="15.75" customHeight="1">
      <c r="A2" s="115" t="s">
        <v>970</v>
      </c>
      <c r="B2" s="116"/>
      <c r="C2" s="117"/>
      <c r="D2" s="117"/>
      <c r="E2" s="117"/>
      <c r="F2" s="117"/>
      <c r="G2" s="117"/>
      <c r="H2" s="117"/>
    </row>
    <row r="3" ht="15.75" customHeight="1">
      <c r="A3" s="118" t="s">
        <v>971</v>
      </c>
      <c r="B3" s="118" t="s">
        <v>972</v>
      </c>
      <c r="C3" s="119">
        <v>150.0</v>
      </c>
      <c r="D3" s="119">
        <v>150.0</v>
      </c>
      <c r="E3" s="119">
        <v>150.0</v>
      </c>
      <c r="F3" s="119">
        <v>150.0</v>
      </c>
      <c r="G3" s="119">
        <v>150.0</v>
      </c>
      <c r="H3" s="119">
        <v>150.0</v>
      </c>
    </row>
    <row r="4" ht="15.75" customHeight="1">
      <c r="A4" s="118" t="s">
        <v>973</v>
      </c>
      <c r="B4" s="118" t="s">
        <v>974</v>
      </c>
      <c r="C4" s="119">
        <v>95.0</v>
      </c>
      <c r="D4" s="119">
        <v>95.0</v>
      </c>
      <c r="E4" s="119">
        <v>95.0</v>
      </c>
      <c r="F4" s="119">
        <v>95.0</v>
      </c>
      <c r="G4" s="119">
        <v>95.0</v>
      </c>
      <c r="H4" s="119">
        <v>95.0</v>
      </c>
    </row>
    <row r="5" ht="15.75" customHeight="1">
      <c r="A5" s="118" t="s">
        <v>975</v>
      </c>
      <c r="B5" s="118" t="s">
        <v>976</v>
      </c>
      <c r="C5" s="119">
        <v>25.0</v>
      </c>
      <c r="D5" s="119">
        <v>25.0</v>
      </c>
      <c r="E5" s="119">
        <v>25.0</v>
      </c>
      <c r="F5" s="119">
        <v>25.0</v>
      </c>
      <c r="G5" s="119">
        <v>25.0</v>
      </c>
      <c r="H5" s="119">
        <v>25.0</v>
      </c>
    </row>
    <row r="6" ht="15.75" customHeight="1">
      <c r="A6" s="118" t="s">
        <v>977</v>
      </c>
      <c r="B6" s="120" t="s">
        <v>978</v>
      </c>
      <c r="C6" s="119">
        <v>25.0</v>
      </c>
      <c r="D6" s="119">
        <v>25.0</v>
      </c>
      <c r="E6" s="119">
        <v>25.0</v>
      </c>
      <c r="F6" s="119">
        <v>25.0</v>
      </c>
      <c r="G6" s="119">
        <v>25.0</v>
      </c>
      <c r="H6" s="119">
        <v>25.0</v>
      </c>
    </row>
    <row r="7" ht="15.75" customHeight="1">
      <c r="A7" s="118" t="s">
        <v>979</v>
      </c>
      <c r="B7" s="118" t="s">
        <v>980</v>
      </c>
      <c r="C7" s="119">
        <v>25.0</v>
      </c>
      <c r="D7" s="119">
        <v>25.0</v>
      </c>
      <c r="E7" s="119">
        <v>25.0</v>
      </c>
      <c r="F7" s="119">
        <v>25.0</v>
      </c>
      <c r="G7" s="119">
        <v>25.0</v>
      </c>
      <c r="H7" s="119">
        <v>25.0</v>
      </c>
    </row>
    <row r="8" ht="15.75" customHeight="1">
      <c r="A8" s="118" t="s">
        <v>981</v>
      </c>
      <c r="B8" s="118" t="s">
        <v>978</v>
      </c>
      <c r="C8" s="119">
        <v>49.0</v>
      </c>
      <c r="D8" s="119">
        <v>49.0</v>
      </c>
      <c r="E8" s="119">
        <v>49.0</v>
      </c>
      <c r="F8" s="119">
        <v>49.0</v>
      </c>
      <c r="G8" s="119">
        <v>49.0</v>
      </c>
      <c r="H8" s="119">
        <v>49.0</v>
      </c>
    </row>
    <row r="9" ht="15.75" customHeight="1">
      <c r="A9" s="121" t="s">
        <v>982</v>
      </c>
      <c r="B9" s="122"/>
      <c r="C9" s="119">
        <v>60.0</v>
      </c>
      <c r="D9" s="119">
        <v>60.0</v>
      </c>
      <c r="E9" s="119">
        <v>60.0</v>
      </c>
      <c r="F9" s="119">
        <v>60.0</v>
      </c>
      <c r="G9" s="119">
        <v>60.0</v>
      </c>
      <c r="H9" s="119">
        <v>60.0</v>
      </c>
    </row>
    <row r="10" ht="15.75" customHeight="1">
      <c r="A10" s="115" t="s">
        <v>983</v>
      </c>
      <c r="B10" s="123"/>
      <c r="C10" s="124"/>
      <c r="D10" s="124"/>
      <c r="E10" s="124"/>
      <c r="F10" s="124"/>
      <c r="G10" s="124"/>
      <c r="H10" s="124"/>
    </row>
    <row r="11" ht="15.75" customHeight="1">
      <c r="A11" s="118" t="s">
        <v>984</v>
      </c>
      <c r="B11" s="118" t="s">
        <v>985</v>
      </c>
      <c r="C11" s="125">
        <v>1.58</v>
      </c>
      <c r="D11" s="125">
        <v>1.378</v>
      </c>
      <c r="E11" s="125">
        <v>1.302</v>
      </c>
      <c r="F11" s="125">
        <v>1.241</v>
      </c>
      <c r="G11" s="125">
        <v>1.241</v>
      </c>
      <c r="H11" s="125">
        <v>1.223</v>
      </c>
    </row>
    <row r="12" ht="15.75" customHeight="1">
      <c r="A12" s="118" t="s">
        <v>986</v>
      </c>
      <c r="B12" s="118" t="s">
        <v>987</v>
      </c>
      <c r="C12" s="125">
        <v>1.832</v>
      </c>
      <c r="D12" s="125">
        <v>1.632</v>
      </c>
      <c r="E12" s="125">
        <v>1.543</v>
      </c>
      <c r="F12" s="125">
        <v>1.483</v>
      </c>
      <c r="G12" s="125">
        <v>1.483</v>
      </c>
      <c r="H12" s="125">
        <v>1.443</v>
      </c>
    </row>
    <row r="13" ht="15.75" customHeight="1">
      <c r="A13" s="126" t="s">
        <v>988</v>
      </c>
      <c r="B13" s="118" t="s">
        <v>985</v>
      </c>
      <c r="C13" s="125">
        <v>0.58</v>
      </c>
      <c r="D13" s="125">
        <v>0.38</v>
      </c>
      <c r="E13" s="125">
        <v>0.28</v>
      </c>
      <c r="F13" s="125">
        <v>0.23</v>
      </c>
      <c r="G13" s="125">
        <v>0.21</v>
      </c>
      <c r="H13" s="125">
        <v>0.18</v>
      </c>
    </row>
    <row r="14" ht="15.75" customHeight="1">
      <c r="A14" s="126" t="s">
        <v>988</v>
      </c>
      <c r="B14" s="118" t="s">
        <v>987</v>
      </c>
      <c r="C14" s="125">
        <v>0.587</v>
      </c>
      <c r="D14" s="125">
        <v>0.387</v>
      </c>
      <c r="E14" s="125">
        <v>0.287</v>
      </c>
      <c r="F14" s="125">
        <v>0.237</v>
      </c>
      <c r="G14" s="125">
        <v>0.217</v>
      </c>
      <c r="H14" s="125">
        <v>0.187</v>
      </c>
    </row>
    <row r="15" ht="15.75" customHeight="1">
      <c r="A15" s="126" t="s">
        <v>989</v>
      </c>
      <c r="B15" s="118" t="s">
        <v>985</v>
      </c>
      <c r="C15" s="125">
        <v>0.977</v>
      </c>
      <c r="D15" s="125">
        <v>0.767</v>
      </c>
      <c r="E15" s="125">
        <v>0.662</v>
      </c>
      <c r="F15" s="125">
        <v>0.609</v>
      </c>
      <c r="G15" s="125">
        <v>0.609</v>
      </c>
      <c r="H15" s="125">
        <v>0.504</v>
      </c>
    </row>
    <row r="16" ht="15.75" customHeight="1">
      <c r="A16" s="126" t="s">
        <v>989</v>
      </c>
      <c r="B16" s="118" t="s">
        <v>987</v>
      </c>
      <c r="C16" s="125">
        <v>1.036</v>
      </c>
      <c r="D16" s="125">
        <v>0.826</v>
      </c>
      <c r="E16" s="125">
        <v>0.721</v>
      </c>
      <c r="F16" s="125">
        <v>0.668</v>
      </c>
      <c r="G16" s="125">
        <v>0.668</v>
      </c>
      <c r="H16" s="125">
        <v>0.563</v>
      </c>
    </row>
    <row r="17" ht="15.75" customHeight="1">
      <c r="A17" s="126" t="s">
        <v>990</v>
      </c>
      <c r="B17" s="118" t="s">
        <v>985</v>
      </c>
      <c r="C17" s="125">
        <v>0.91</v>
      </c>
      <c r="D17" s="125">
        <v>0.8</v>
      </c>
      <c r="E17" s="125">
        <v>0.69</v>
      </c>
      <c r="F17" s="125">
        <v>0.69</v>
      </c>
      <c r="G17" s="125">
        <v>0.635</v>
      </c>
      <c r="H17" s="125">
        <v>0.635</v>
      </c>
    </row>
    <row r="18" ht="15.75" customHeight="1">
      <c r="A18" s="126" t="s">
        <v>990</v>
      </c>
      <c r="B18" s="118" t="s">
        <v>987</v>
      </c>
      <c r="C18" s="125">
        <v>0.917</v>
      </c>
      <c r="D18" s="125">
        <v>0.807</v>
      </c>
      <c r="E18" s="125">
        <v>0.697</v>
      </c>
      <c r="F18" s="125">
        <v>0.697</v>
      </c>
      <c r="G18" s="125">
        <v>0.642</v>
      </c>
      <c r="H18" s="125">
        <v>0.642</v>
      </c>
    </row>
    <row r="19" ht="15.75" customHeight="1">
      <c r="A19" s="127" t="s">
        <v>991</v>
      </c>
      <c r="B19" s="118" t="s">
        <v>985</v>
      </c>
      <c r="C19" s="125">
        <v>0.53</v>
      </c>
      <c r="D19" s="125">
        <v>0.33</v>
      </c>
      <c r="E19" s="125">
        <v>0.18</v>
      </c>
      <c r="F19" s="125">
        <v>0.105</v>
      </c>
      <c r="G19" s="125">
        <v>0.08</v>
      </c>
      <c r="H19" s="125">
        <v>0.06</v>
      </c>
    </row>
    <row r="20" ht="15.75" customHeight="1">
      <c r="A20" s="127" t="s">
        <v>991</v>
      </c>
      <c r="B20" s="118" t="s">
        <v>987</v>
      </c>
      <c r="C20" s="125">
        <v>0.537</v>
      </c>
      <c r="D20" s="125">
        <v>0.337</v>
      </c>
      <c r="E20" s="125">
        <v>0.187</v>
      </c>
      <c r="F20" s="125">
        <v>0.112</v>
      </c>
      <c r="G20" s="125">
        <v>0.087</v>
      </c>
      <c r="H20" s="125">
        <v>0.067</v>
      </c>
    </row>
    <row r="21" ht="15.75" customHeight="1">
      <c r="A21" s="127" t="s">
        <v>992</v>
      </c>
      <c r="B21" s="118" t="s">
        <v>985</v>
      </c>
      <c r="C21" s="125">
        <v>0.53</v>
      </c>
      <c r="D21" s="125">
        <v>0.33</v>
      </c>
      <c r="E21" s="125">
        <v>0.18</v>
      </c>
      <c r="F21" s="125">
        <v>0.105</v>
      </c>
      <c r="G21" s="125">
        <v>0.08</v>
      </c>
      <c r="H21" s="125">
        <v>0.06</v>
      </c>
    </row>
    <row r="22" ht="15.75" customHeight="1">
      <c r="A22" s="127" t="s">
        <v>992</v>
      </c>
      <c r="B22" s="118" t="s">
        <v>987</v>
      </c>
      <c r="C22" s="125">
        <v>0.537</v>
      </c>
      <c r="D22" s="125">
        <v>0.337</v>
      </c>
      <c r="E22" s="125">
        <v>0.187</v>
      </c>
      <c r="F22" s="125">
        <v>0.112</v>
      </c>
      <c r="G22" s="125">
        <v>0.087</v>
      </c>
      <c r="H22" s="125">
        <v>0.067</v>
      </c>
    </row>
    <row r="23" ht="15.75" customHeight="1">
      <c r="A23" s="118" t="s">
        <v>993</v>
      </c>
      <c r="B23" s="118" t="s">
        <v>994</v>
      </c>
      <c r="C23" s="125">
        <v>0.25</v>
      </c>
      <c r="D23" s="125">
        <v>0.17</v>
      </c>
      <c r="E23" s="125">
        <v>0.099</v>
      </c>
      <c r="F23" s="125">
        <v>0.089</v>
      </c>
      <c r="G23" s="125">
        <v>0.086</v>
      </c>
      <c r="H23" s="125">
        <v>0.079</v>
      </c>
    </row>
    <row r="24" ht="15.75" customHeight="1">
      <c r="A24" s="121" t="s">
        <v>995</v>
      </c>
      <c r="B24" s="122"/>
      <c r="C24" s="125">
        <v>0.15</v>
      </c>
      <c r="D24" s="125">
        <v>0.1</v>
      </c>
      <c r="E24" s="125">
        <v>0.08</v>
      </c>
      <c r="F24" s="125">
        <v>0.06</v>
      </c>
      <c r="G24" s="125">
        <v>0.06</v>
      </c>
      <c r="H24" s="125">
        <v>0.06</v>
      </c>
    </row>
    <row r="25" ht="15.75" customHeight="1">
      <c r="A25" s="115" t="s">
        <v>996</v>
      </c>
      <c r="B25" s="128"/>
      <c r="C25" s="129"/>
      <c r="D25" s="129"/>
      <c r="E25" s="129"/>
      <c r="F25" s="129"/>
      <c r="G25" s="129"/>
      <c r="H25" s="129"/>
    </row>
    <row r="26" ht="15.75" customHeight="1">
      <c r="A26" s="118" t="s">
        <v>997</v>
      </c>
      <c r="B26" s="126">
        <v>8.20305121E9</v>
      </c>
      <c r="C26" s="125">
        <v>0.074</v>
      </c>
      <c r="D26" s="125">
        <v>0.074</v>
      </c>
      <c r="E26" s="125">
        <v>0.074</v>
      </c>
      <c r="F26" s="125">
        <v>0.074</v>
      </c>
      <c r="G26" s="125">
        <v>0.074</v>
      </c>
      <c r="H26" s="125">
        <v>0.074</v>
      </c>
    </row>
    <row r="27" ht="15.75" customHeight="1">
      <c r="A27" s="118" t="s">
        <v>998</v>
      </c>
      <c r="B27" s="126">
        <v>8.20314341E9</v>
      </c>
      <c r="C27" s="125">
        <v>0.147</v>
      </c>
      <c r="D27" s="125">
        <v>0.147</v>
      </c>
      <c r="E27" s="125">
        <v>0.147</v>
      </c>
      <c r="F27" s="125">
        <v>0.147</v>
      </c>
      <c r="G27" s="125">
        <v>0.147</v>
      </c>
      <c r="H27" s="125">
        <v>0.147</v>
      </c>
    </row>
    <row r="28" ht="15.75" customHeight="1">
      <c r="A28" s="118" t="s">
        <v>999</v>
      </c>
      <c r="B28" s="126">
        <v>8.202051313E9</v>
      </c>
      <c r="C28" s="125">
        <v>0.116</v>
      </c>
      <c r="D28" s="125">
        <v>0.116</v>
      </c>
      <c r="E28" s="125">
        <v>0.116</v>
      </c>
      <c r="F28" s="125">
        <v>0.116</v>
      </c>
      <c r="G28" s="125">
        <v>0.116</v>
      </c>
      <c r="H28" s="125">
        <v>0.116</v>
      </c>
    </row>
    <row r="29" ht="15.75" customHeight="1">
      <c r="A29" s="118" t="s">
        <v>1000</v>
      </c>
      <c r="B29" s="126">
        <v>8.203141213E9</v>
      </c>
      <c r="C29" s="125">
        <v>0.189</v>
      </c>
      <c r="D29" s="125">
        <v>0.189</v>
      </c>
      <c r="E29" s="125">
        <v>0.189</v>
      </c>
      <c r="F29" s="125">
        <v>0.189</v>
      </c>
      <c r="G29" s="125">
        <v>0.189</v>
      </c>
      <c r="H29" s="125">
        <v>0.189</v>
      </c>
    </row>
    <row r="30" ht="15.75" customHeight="1">
      <c r="A30" s="118" t="s">
        <v>1001</v>
      </c>
      <c r="B30" s="118" t="s">
        <v>1002</v>
      </c>
      <c r="C30" s="125">
        <v>1.56</v>
      </c>
      <c r="D30" s="125">
        <v>0.936</v>
      </c>
      <c r="E30" s="125">
        <v>0.531</v>
      </c>
      <c r="F30" s="125">
        <v>0.329</v>
      </c>
      <c r="G30" s="125">
        <v>0.259</v>
      </c>
      <c r="H30" s="125">
        <v>0.206</v>
      </c>
    </row>
    <row r="31" ht="15.75" customHeight="1">
      <c r="A31" s="118" t="s">
        <v>1003</v>
      </c>
      <c r="B31" s="118" t="s">
        <v>1004</v>
      </c>
      <c r="C31" s="125">
        <v>1.514</v>
      </c>
      <c r="D31" s="125">
        <v>0.934</v>
      </c>
      <c r="E31" s="125">
        <v>0.563</v>
      </c>
      <c r="F31" s="125">
        <v>0.361</v>
      </c>
      <c r="G31" s="125">
        <v>0.296</v>
      </c>
      <c r="H31" s="125">
        <v>0.244</v>
      </c>
    </row>
    <row r="32" ht="15.75" customHeight="1">
      <c r="A32" s="118" t="s">
        <v>1005</v>
      </c>
      <c r="B32" s="118" t="s">
        <v>1006</v>
      </c>
      <c r="C32" s="125">
        <v>1.349</v>
      </c>
      <c r="D32" s="125">
        <v>0.87</v>
      </c>
      <c r="E32" s="125">
        <v>0.537</v>
      </c>
      <c r="F32" s="125">
        <v>0.388</v>
      </c>
      <c r="G32" s="125">
        <v>0.329</v>
      </c>
      <c r="H32" s="125">
        <v>0.282</v>
      </c>
    </row>
    <row r="33" ht="15.75" customHeight="1">
      <c r="A33" s="115" t="s">
        <v>1007</v>
      </c>
      <c r="B33" s="130"/>
      <c r="C33" s="131"/>
      <c r="D33" s="131"/>
      <c r="E33" s="131"/>
      <c r="F33" s="131"/>
      <c r="G33" s="131"/>
      <c r="H33" s="131"/>
    </row>
    <row r="34" ht="15.75" customHeight="1">
      <c r="A34" s="118" t="s">
        <v>1008</v>
      </c>
      <c r="B34" s="118" t="s">
        <v>1006</v>
      </c>
      <c r="C34" s="125">
        <v>1.349</v>
      </c>
      <c r="D34" s="125">
        <v>0.87</v>
      </c>
      <c r="E34" s="125">
        <v>0.537</v>
      </c>
      <c r="F34" s="125">
        <v>0.388</v>
      </c>
      <c r="G34" s="125">
        <v>0.329</v>
      </c>
      <c r="H34" s="125">
        <v>0.282</v>
      </c>
    </row>
    <row r="35" ht="15.75" customHeight="1">
      <c r="A35" s="126" t="s">
        <v>1009</v>
      </c>
      <c r="B35" s="118" t="s">
        <v>1006</v>
      </c>
      <c r="C35" s="125">
        <v>1.676</v>
      </c>
      <c r="D35" s="125">
        <v>1.051</v>
      </c>
      <c r="E35" s="125">
        <v>0.623</v>
      </c>
      <c r="F35" s="125">
        <v>0.425</v>
      </c>
      <c r="G35" s="125">
        <v>0.361</v>
      </c>
      <c r="H35" s="125">
        <v>0.311</v>
      </c>
    </row>
    <row r="36" ht="15.75" customHeight="1">
      <c r="A36" s="118" t="s">
        <v>1010</v>
      </c>
      <c r="B36" s="118" t="s">
        <v>1006</v>
      </c>
      <c r="C36" s="125">
        <v>2.551</v>
      </c>
      <c r="D36" s="125">
        <v>1.661</v>
      </c>
      <c r="E36" s="125">
        <v>1.089</v>
      </c>
      <c r="F36" s="125">
        <v>0.832</v>
      </c>
      <c r="G36" s="125">
        <v>0.748</v>
      </c>
      <c r="H36" s="125">
        <v>0.64</v>
      </c>
    </row>
    <row r="37" ht="15.75" customHeight="1">
      <c r="A37" s="118" t="s">
        <v>1011</v>
      </c>
      <c r="B37" s="126">
        <v>8.204010002E9</v>
      </c>
      <c r="C37" s="132">
        <v>0.2</v>
      </c>
      <c r="D37" s="132">
        <v>0.2</v>
      </c>
      <c r="E37" s="132">
        <v>0.2</v>
      </c>
      <c r="F37" s="132">
        <v>0.2</v>
      </c>
      <c r="G37" s="132">
        <v>0.2</v>
      </c>
      <c r="H37" s="132">
        <v>0.2</v>
      </c>
    </row>
    <row r="38" ht="15.75" customHeight="1">
      <c r="A38" s="118" t="s">
        <v>1012</v>
      </c>
      <c r="B38" s="126">
        <v>8.226010002E9</v>
      </c>
      <c r="C38" s="132">
        <v>0.336</v>
      </c>
      <c r="D38" s="132">
        <v>0.336</v>
      </c>
      <c r="E38" s="132">
        <v>0.336</v>
      </c>
      <c r="F38" s="132">
        <v>0.336</v>
      </c>
      <c r="G38" s="132">
        <v>0.336</v>
      </c>
      <c r="H38" s="132">
        <v>0.336</v>
      </c>
    </row>
    <row r="39" ht="15.75" customHeight="1">
      <c r="A39" s="118" t="s">
        <v>1013</v>
      </c>
      <c r="B39" s="126">
        <v>8.20430202E9</v>
      </c>
      <c r="C39" s="132">
        <v>0.359</v>
      </c>
      <c r="D39" s="132">
        <v>0.359</v>
      </c>
      <c r="E39" s="132">
        <v>0.359</v>
      </c>
      <c r="F39" s="132">
        <v>0.359</v>
      </c>
      <c r="G39" s="132">
        <v>0.359</v>
      </c>
      <c r="H39" s="132">
        <v>0.359</v>
      </c>
    </row>
    <row r="40" ht="15.75" customHeight="1">
      <c r="A40" s="115" t="s">
        <v>1014</v>
      </c>
      <c r="B40" s="133"/>
      <c r="C40" s="134"/>
      <c r="D40" s="134"/>
      <c r="E40" s="134"/>
      <c r="F40" s="134"/>
      <c r="G40" s="134"/>
      <c r="H40" s="134"/>
    </row>
    <row r="41" ht="15.75" customHeight="1">
      <c r="A41" s="118" t="s">
        <v>1015</v>
      </c>
      <c r="B41" s="118"/>
      <c r="C41" s="125">
        <v>0.095</v>
      </c>
      <c r="D41" s="125">
        <v>0.075</v>
      </c>
      <c r="E41" s="125">
        <v>0.06</v>
      </c>
      <c r="F41" s="125">
        <v>0.06</v>
      </c>
      <c r="G41" s="125">
        <v>0.06</v>
      </c>
      <c r="H41" s="125">
        <v>0.06</v>
      </c>
    </row>
    <row r="42" ht="15.75" customHeight="1">
      <c r="A42" s="118" t="s">
        <v>1016</v>
      </c>
      <c r="B42" s="118" t="s">
        <v>1017</v>
      </c>
      <c r="C42" s="125">
        <v>1.024</v>
      </c>
      <c r="D42" s="125">
        <v>0.65</v>
      </c>
      <c r="E42" s="125">
        <v>0.345</v>
      </c>
      <c r="F42" s="125">
        <v>0.305</v>
      </c>
      <c r="G42" s="125">
        <v>0.305</v>
      </c>
      <c r="H42" s="125">
        <v>0.305</v>
      </c>
    </row>
    <row r="43" ht="15.75" customHeight="1">
      <c r="A43" s="126" t="s">
        <v>1018</v>
      </c>
      <c r="B43" s="135" t="s">
        <v>1017</v>
      </c>
      <c r="C43" s="125">
        <v>0.15</v>
      </c>
      <c r="D43" s="125">
        <v>0.15</v>
      </c>
      <c r="E43" s="125">
        <v>0.15</v>
      </c>
      <c r="F43" s="125">
        <v>0.15</v>
      </c>
      <c r="G43" s="125">
        <v>0.15</v>
      </c>
      <c r="H43" s="125">
        <v>0.15</v>
      </c>
    </row>
    <row r="44" ht="15.75" customHeight="1">
      <c r="A44" s="118" t="s">
        <v>1019</v>
      </c>
      <c r="B44" s="118" t="s">
        <v>1020</v>
      </c>
      <c r="C44" s="125">
        <v>0.305</v>
      </c>
      <c r="D44" s="125">
        <v>0.233</v>
      </c>
      <c r="E44" s="125">
        <v>0.14</v>
      </c>
      <c r="F44" s="125">
        <v>0.151</v>
      </c>
      <c r="G44" s="125">
        <v>0.11</v>
      </c>
      <c r="H44" s="125">
        <v>0.089</v>
      </c>
    </row>
    <row r="45" ht="15.75" customHeight="1">
      <c r="A45" s="118" t="s">
        <v>1021</v>
      </c>
      <c r="B45" s="118" t="s">
        <v>1022</v>
      </c>
      <c r="C45" s="136">
        <v>0.318</v>
      </c>
      <c r="D45" s="136">
        <v>0.254</v>
      </c>
      <c r="E45" s="136">
        <v>0.182</v>
      </c>
      <c r="F45" s="136">
        <v>0.253</v>
      </c>
      <c r="G45" s="136">
        <v>0.173</v>
      </c>
      <c r="H45" s="136">
        <v>0.151</v>
      </c>
    </row>
    <row r="46" ht="15.75" customHeight="1">
      <c r="A46" s="118" t="s">
        <v>1023</v>
      </c>
      <c r="B46" s="118" t="s">
        <v>1024</v>
      </c>
      <c r="C46" s="137"/>
      <c r="D46" s="137"/>
      <c r="E46" s="137"/>
      <c r="F46" s="137"/>
      <c r="G46" s="137"/>
      <c r="H46" s="137"/>
    </row>
    <row r="47" ht="15.75" customHeight="1">
      <c r="A47" s="118" t="s">
        <v>1025</v>
      </c>
      <c r="B47" s="118"/>
      <c r="C47" s="125">
        <v>0.285</v>
      </c>
      <c r="D47" s="125">
        <v>0.163</v>
      </c>
      <c r="E47" s="125">
        <v>0.125</v>
      </c>
      <c r="F47" s="125">
        <v>0.093</v>
      </c>
      <c r="G47" s="125">
        <v>0.093</v>
      </c>
      <c r="H47" s="125">
        <v>0.076</v>
      </c>
    </row>
    <row r="48" ht="15.75" customHeight="1">
      <c r="A48" s="118" t="s">
        <v>1026</v>
      </c>
      <c r="B48" s="118"/>
      <c r="C48" s="125">
        <v>0.839</v>
      </c>
      <c r="D48" s="125">
        <v>0.488</v>
      </c>
      <c r="E48" s="125">
        <v>0.247</v>
      </c>
      <c r="F48" s="125">
        <v>0.165</v>
      </c>
      <c r="G48" s="125">
        <v>0.143</v>
      </c>
      <c r="H48" s="125">
        <v>0.109</v>
      </c>
    </row>
    <row r="49" ht="15.75" customHeight="1">
      <c r="A49" s="118" t="s">
        <v>1027</v>
      </c>
      <c r="B49" s="118"/>
      <c r="C49" s="125">
        <v>0.419</v>
      </c>
      <c r="D49" s="125">
        <v>0.24</v>
      </c>
      <c r="E49" s="125">
        <v>0.133</v>
      </c>
      <c r="F49" s="125">
        <v>0.09</v>
      </c>
      <c r="G49" s="125">
        <v>0.079</v>
      </c>
      <c r="H49" s="125">
        <v>0.071</v>
      </c>
    </row>
    <row r="50" ht="15.75" customHeight="1">
      <c r="A50" s="118" t="s">
        <v>1028</v>
      </c>
      <c r="B50" s="118" t="s">
        <v>1029</v>
      </c>
      <c r="C50" s="125">
        <v>0.94</v>
      </c>
      <c r="D50" s="125">
        <v>0.57</v>
      </c>
      <c r="E50" s="125">
        <v>0.28</v>
      </c>
      <c r="F50" s="125">
        <v>0.15</v>
      </c>
      <c r="G50" s="125">
        <v>0.11</v>
      </c>
      <c r="H50" s="125">
        <v>0.07</v>
      </c>
    </row>
    <row r="51" ht="15.75" customHeight="1">
      <c r="A51" s="138" t="s">
        <v>1030</v>
      </c>
      <c r="B51" s="139"/>
      <c r="C51" s="140"/>
      <c r="D51" s="140"/>
      <c r="E51" s="140"/>
      <c r="F51" s="140"/>
      <c r="G51" s="140"/>
      <c r="H51" s="140"/>
    </row>
    <row r="52" ht="15.75" customHeight="1">
      <c r="A52" s="118" t="s">
        <v>1031</v>
      </c>
      <c r="B52" s="118" t="s">
        <v>1032</v>
      </c>
      <c r="C52" s="125">
        <v>1.071</v>
      </c>
      <c r="D52" s="125">
        <v>0.642</v>
      </c>
      <c r="E52" s="125">
        <v>0.337</v>
      </c>
      <c r="F52" s="125">
        <v>0.189</v>
      </c>
      <c r="G52" s="125">
        <v>0.14</v>
      </c>
      <c r="H52" s="125">
        <v>0.121</v>
      </c>
    </row>
    <row r="53" ht="15.75" customHeight="1">
      <c r="A53" s="138" t="s">
        <v>1033</v>
      </c>
      <c r="B53" s="139"/>
      <c r="C53" s="140"/>
      <c r="D53" s="140"/>
      <c r="E53" s="140"/>
      <c r="F53" s="140"/>
      <c r="G53" s="140"/>
      <c r="H53" s="140"/>
    </row>
    <row r="54" ht="15.75" customHeight="1">
      <c r="A54" s="118" t="s">
        <v>1034</v>
      </c>
      <c r="B54" s="118" t="s">
        <v>1032</v>
      </c>
      <c r="C54" s="125">
        <v>1.321</v>
      </c>
      <c r="D54" s="125">
        <v>0.792</v>
      </c>
      <c r="E54" s="125">
        <v>0.442</v>
      </c>
      <c r="F54" s="125">
        <v>0.27</v>
      </c>
      <c r="G54" s="125">
        <v>0.214</v>
      </c>
      <c r="H54" s="125">
        <v>0.201</v>
      </c>
    </row>
    <row r="55" ht="15.75" customHeight="1">
      <c r="A55" s="118" t="s">
        <v>1035</v>
      </c>
      <c r="B55" s="118" t="s">
        <v>1032</v>
      </c>
      <c r="C55" s="125">
        <v>2.122</v>
      </c>
      <c r="D55" s="125">
        <v>1.273</v>
      </c>
      <c r="E55" s="125">
        <v>0.736</v>
      </c>
      <c r="F55" s="125">
        <v>0.474</v>
      </c>
      <c r="G55" s="125">
        <v>0.388</v>
      </c>
      <c r="H55" s="125">
        <v>0.378</v>
      </c>
    </row>
    <row r="56" ht="15.75" customHeight="1">
      <c r="A56" s="118" t="s">
        <v>1036</v>
      </c>
      <c r="B56" s="135"/>
      <c r="C56" s="125"/>
      <c r="D56" s="125"/>
      <c r="E56" s="125">
        <v>0.41482352941176476</v>
      </c>
      <c r="F56" s="125">
        <v>0.23011764705882354</v>
      </c>
      <c r="G56" s="125">
        <v>0.1703529411764706</v>
      </c>
      <c r="H56" s="125">
        <v>0.124</v>
      </c>
    </row>
    <row r="57" ht="15.75" customHeight="1">
      <c r="A57" s="138" t="s">
        <v>893</v>
      </c>
      <c r="B57" s="139"/>
      <c r="C57" s="140"/>
      <c r="D57" s="140"/>
      <c r="E57" s="140"/>
      <c r="F57" s="140"/>
      <c r="G57" s="140"/>
      <c r="H57" s="140"/>
    </row>
    <row r="58" ht="15.75" customHeight="1">
      <c r="A58" s="118" t="s">
        <v>1037</v>
      </c>
      <c r="B58" s="118"/>
      <c r="C58" s="125">
        <v>0.277</v>
      </c>
      <c r="D58" s="125">
        <v>0.166</v>
      </c>
      <c r="E58" s="125">
        <v>0.082</v>
      </c>
      <c r="F58" s="125">
        <v>0.041</v>
      </c>
      <c r="G58" s="125">
        <v>0.027</v>
      </c>
      <c r="H58" s="125">
        <v>0.017</v>
      </c>
    </row>
    <row r="59" ht="15.75" customHeight="1">
      <c r="A59" s="118" t="s">
        <v>1038</v>
      </c>
      <c r="B59" s="118"/>
      <c r="C59" s="125">
        <v>0.294</v>
      </c>
      <c r="D59" s="125">
        <v>0.177</v>
      </c>
      <c r="E59" s="125">
        <v>0.092</v>
      </c>
      <c r="F59" s="125">
        <v>0.05</v>
      </c>
      <c r="G59" s="125">
        <v>0.037</v>
      </c>
      <c r="H59" s="125">
        <v>0.027</v>
      </c>
    </row>
    <row r="60" ht="15.75" customHeight="1">
      <c r="A60" s="118" t="s">
        <v>1039</v>
      </c>
      <c r="B60" s="118"/>
      <c r="C60" s="125">
        <v>0.32</v>
      </c>
      <c r="D60" s="125">
        <v>0.192</v>
      </c>
      <c r="E60" s="125">
        <v>0.107</v>
      </c>
      <c r="F60" s="125">
        <v>0.065</v>
      </c>
      <c r="G60" s="125">
        <v>0.052</v>
      </c>
      <c r="H60" s="125">
        <v>0.041</v>
      </c>
    </row>
    <row r="61" ht="15.75" customHeight="1">
      <c r="A61" s="118" t="s">
        <v>1040</v>
      </c>
      <c r="B61" s="118"/>
      <c r="C61" s="125">
        <v>0.341</v>
      </c>
      <c r="D61" s="125">
        <v>0.205</v>
      </c>
      <c r="E61" s="125">
        <v>0.119</v>
      </c>
      <c r="F61" s="125">
        <v>0.077</v>
      </c>
      <c r="G61" s="125">
        <v>0.063</v>
      </c>
      <c r="H61" s="125">
        <v>0.053</v>
      </c>
    </row>
    <row r="62" ht="15.75" customHeight="1">
      <c r="A62" s="118" t="s">
        <v>1041</v>
      </c>
      <c r="B62" s="118"/>
      <c r="C62" s="125">
        <v>0.366</v>
      </c>
      <c r="D62" s="125">
        <v>0.219</v>
      </c>
      <c r="E62" s="125">
        <v>0.133</v>
      </c>
      <c r="F62" s="125">
        <v>0.091</v>
      </c>
      <c r="G62" s="125">
        <v>0.077</v>
      </c>
      <c r="H62" s="125">
        <v>0.067</v>
      </c>
    </row>
    <row r="63" ht="15.75" customHeight="1">
      <c r="A63" s="118" t="s">
        <v>1042</v>
      </c>
      <c r="B63" s="118"/>
      <c r="C63" s="125">
        <v>0.518</v>
      </c>
      <c r="D63" s="125">
        <v>0.311</v>
      </c>
      <c r="E63" s="125">
        <v>0.152</v>
      </c>
      <c r="F63" s="125">
        <v>0.075</v>
      </c>
      <c r="G63" s="125">
        <v>0.05</v>
      </c>
      <c r="H63" s="125">
        <v>0.03</v>
      </c>
    </row>
    <row r="64" ht="15.75" customHeight="1">
      <c r="A64" s="118" t="s">
        <v>1043</v>
      </c>
      <c r="B64" s="118"/>
      <c r="C64" s="125">
        <v>0.535</v>
      </c>
      <c r="D64" s="125">
        <v>0.321</v>
      </c>
      <c r="E64" s="125">
        <v>0.162</v>
      </c>
      <c r="F64" s="125">
        <v>0.085</v>
      </c>
      <c r="G64" s="125">
        <v>0.06</v>
      </c>
      <c r="H64" s="125">
        <v>0.04</v>
      </c>
    </row>
    <row r="65" ht="15.75" customHeight="1">
      <c r="A65" s="118" t="s">
        <v>1044</v>
      </c>
      <c r="B65" s="118"/>
      <c r="C65" s="125">
        <v>0.561</v>
      </c>
      <c r="D65" s="125">
        <v>0.336</v>
      </c>
      <c r="E65" s="125">
        <v>0.177</v>
      </c>
      <c r="F65" s="125">
        <v>0.099</v>
      </c>
      <c r="G65" s="125">
        <v>0.074</v>
      </c>
      <c r="H65" s="125">
        <v>0.055</v>
      </c>
    </row>
    <row r="66" ht="15.75" customHeight="1">
      <c r="A66" s="118" t="s">
        <v>1045</v>
      </c>
      <c r="B66" s="118"/>
      <c r="C66" s="125">
        <v>0.581</v>
      </c>
      <c r="D66" s="125">
        <v>0.349</v>
      </c>
      <c r="E66" s="125">
        <v>0.189</v>
      </c>
      <c r="F66" s="125">
        <v>0.111</v>
      </c>
      <c r="G66" s="125">
        <v>0.086</v>
      </c>
      <c r="H66" s="125">
        <v>0.066</v>
      </c>
    </row>
    <row r="67" ht="15.75" customHeight="1">
      <c r="A67" s="118" t="s">
        <v>1046</v>
      </c>
      <c r="B67" s="118"/>
      <c r="C67" s="125">
        <v>0.606</v>
      </c>
      <c r="D67" s="125">
        <v>0.363</v>
      </c>
      <c r="E67" s="125">
        <v>0.203</v>
      </c>
      <c r="F67" s="125">
        <v>0.125</v>
      </c>
      <c r="G67" s="125">
        <v>0.1</v>
      </c>
      <c r="H67" s="125">
        <v>0.08</v>
      </c>
    </row>
    <row r="68" ht="15.75" customHeight="1">
      <c r="A68" s="118" t="s">
        <v>1047</v>
      </c>
      <c r="B68" s="118"/>
      <c r="C68" s="125">
        <v>0.864</v>
      </c>
      <c r="D68" s="125">
        <v>0.518</v>
      </c>
      <c r="E68" s="125">
        <v>0.252</v>
      </c>
      <c r="F68" s="125">
        <v>0.124</v>
      </c>
      <c r="G68" s="125">
        <v>0.082</v>
      </c>
      <c r="H68" s="125">
        <v>0.049</v>
      </c>
    </row>
    <row r="69" ht="15.75" customHeight="1">
      <c r="A69" s="118" t="s">
        <v>1048</v>
      </c>
      <c r="B69" s="118"/>
      <c r="C69" s="125">
        <v>0.873</v>
      </c>
      <c r="D69" s="125">
        <v>0.524</v>
      </c>
      <c r="E69" s="125">
        <v>0.258</v>
      </c>
      <c r="F69" s="125">
        <v>0.129</v>
      </c>
      <c r="G69" s="125">
        <v>0.087</v>
      </c>
      <c r="H69" s="125">
        <v>0.055</v>
      </c>
    </row>
    <row r="70" ht="15.75" customHeight="1">
      <c r="A70" s="118" t="s">
        <v>1049</v>
      </c>
      <c r="B70" s="118"/>
      <c r="C70" s="125">
        <v>0.888</v>
      </c>
      <c r="D70" s="125">
        <v>0.533</v>
      </c>
      <c r="E70" s="125">
        <v>0.267</v>
      </c>
      <c r="F70" s="125">
        <v>0.138</v>
      </c>
      <c r="G70" s="125">
        <v>0.096</v>
      </c>
      <c r="H70" s="125">
        <v>0.063</v>
      </c>
    </row>
    <row r="71" ht="15.75" customHeight="1">
      <c r="A71" s="118" t="s">
        <v>1050</v>
      </c>
      <c r="B71" s="118"/>
      <c r="C71" s="125">
        <v>0.902</v>
      </c>
      <c r="D71" s="125">
        <v>0.541</v>
      </c>
      <c r="E71" s="125">
        <v>0.275</v>
      </c>
      <c r="F71" s="125">
        <v>0.146</v>
      </c>
      <c r="G71" s="125">
        <v>0.104</v>
      </c>
      <c r="H71" s="125">
        <v>0.071</v>
      </c>
    </row>
    <row r="72" ht="15.75" customHeight="1">
      <c r="A72" s="118" t="s">
        <v>1051</v>
      </c>
      <c r="B72" s="118"/>
      <c r="C72" s="125">
        <v>0.936</v>
      </c>
      <c r="D72" s="125">
        <v>0.562</v>
      </c>
      <c r="E72" s="125">
        <v>0.295</v>
      </c>
      <c r="F72" s="125">
        <v>0.165</v>
      </c>
      <c r="G72" s="125">
        <v>0.123</v>
      </c>
      <c r="H72" s="125">
        <v>0.09</v>
      </c>
    </row>
    <row r="73" ht="15.75" customHeight="1">
      <c r="A73" s="118" t="s">
        <v>1052</v>
      </c>
      <c r="B73" s="118"/>
      <c r="C73" s="125">
        <v>0.864</v>
      </c>
      <c r="D73" s="125">
        <v>0.518</v>
      </c>
      <c r="E73" s="125">
        <v>0.252</v>
      </c>
      <c r="F73" s="125">
        <v>0.124</v>
      </c>
      <c r="G73" s="125">
        <v>0.082</v>
      </c>
      <c r="H73" s="125">
        <v>0.049</v>
      </c>
    </row>
    <row r="74" ht="15.75" customHeight="1">
      <c r="A74" s="118" t="s">
        <v>1053</v>
      </c>
      <c r="B74" s="118"/>
      <c r="C74" s="125">
        <v>0.873</v>
      </c>
      <c r="D74" s="125">
        <v>0.524</v>
      </c>
      <c r="E74" s="125">
        <v>0.258</v>
      </c>
      <c r="F74" s="125">
        <v>0.129</v>
      </c>
      <c r="G74" s="125">
        <v>0.087</v>
      </c>
      <c r="H74" s="125">
        <v>0.055</v>
      </c>
    </row>
    <row r="75" ht="15.75" customHeight="1">
      <c r="A75" s="118" t="s">
        <v>1054</v>
      </c>
      <c r="B75" s="118"/>
      <c r="C75" s="125">
        <v>0.888</v>
      </c>
      <c r="D75" s="125">
        <v>0.533</v>
      </c>
      <c r="E75" s="125">
        <v>0.267</v>
      </c>
      <c r="F75" s="125">
        <v>0.138</v>
      </c>
      <c r="G75" s="125">
        <v>0.096</v>
      </c>
      <c r="H75" s="125">
        <v>0.063</v>
      </c>
    </row>
    <row r="76" ht="15.75" customHeight="1">
      <c r="A76" s="118" t="s">
        <v>1055</v>
      </c>
      <c r="B76" s="118"/>
      <c r="C76" s="125">
        <v>0.902</v>
      </c>
      <c r="D76" s="125">
        <v>0.541</v>
      </c>
      <c r="E76" s="125">
        <v>0.275</v>
      </c>
      <c r="F76" s="125">
        <v>0.146</v>
      </c>
      <c r="G76" s="125">
        <v>0.104</v>
      </c>
      <c r="H76" s="125">
        <v>0.071</v>
      </c>
    </row>
    <row r="77" ht="15.75" customHeight="1">
      <c r="A77" s="118" t="s">
        <v>1056</v>
      </c>
      <c r="B77" s="118"/>
      <c r="C77" s="125">
        <v>0.936</v>
      </c>
      <c r="D77" s="125">
        <v>0.562</v>
      </c>
      <c r="E77" s="125">
        <v>0.295</v>
      </c>
      <c r="F77" s="125">
        <v>0.165</v>
      </c>
      <c r="G77" s="125">
        <v>0.123</v>
      </c>
      <c r="H77" s="125">
        <v>0.09</v>
      </c>
    </row>
    <row r="78" ht="15.75" customHeight="1">
      <c r="A78" s="138" t="s">
        <v>1057</v>
      </c>
      <c r="B78" s="139"/>
      <c r="C78" s="140"/>
      <c r="D78" s="140"/>
      <c r="E78" s="140"/>
      <c r="F78" s="140"/>
      <c r="G78" s="140"/>
      <c r="H78" s="140"/>
    </row>
    <row r="79" ht="15.75" customHeight="1">
      <c r="A79" s="118" t="s">
        <v>1058</v>
      </c>
      <c r="B79" s="118"/>
      <c r="C79" s="125">
        <v>0.083</v>
      </c>
      <c r="D79" s="125">
        <v>0.05</v>
      </c>
      <c r="E79" s="125">
        <v>0.05</v>
      </c>
      <c r="F79" s="125">
        <v>0.05</v>
      </c>
      <c r="G79" s="125">
        <v>0.05</v>
      </c>
      <c r="H79" s="125">
        <v>0.05</v>
      </c>
    </row>
    <row r="80" ht="15.75" customHeight="1">
      <c r="A80" s="118" t="s">
        <v>1059</v>
      </c>
      <c r="B80" s="118"/>
      <c r="C80" s="125">
        <v>0.083</v>
      </c>
      <c r="D80" s="125">
        <v>0.05</v>
      </c>
      <c r="E80" s="125">
        <v>0.05</v>
      </c>
      <c r="F80" s="125">
        <v>0.05</v>
      </c>
      <c r="G80" s="125">
        <v>0.05</v>
      </c>
      <c r="H80" s="125">
        <v>0.05</v>
      </c>
    </row>
    <row r="81" ht="15.75" customHeight="1">
      <c r="A81" s="118" t="s">
        <v>1060</v>
      </c>
      <c r="B81" s="118" t="s">
        <v>1061</v>
      </c>
      <c r="C81" s="125">
        <v>0.083</v>
      </c>
      <c r="D81" s="125">
        <v>0.05</v>
      </c>
      <c r="E81" s="125">
        <v>0.05</v>
      </c>
      <c r="F81" s="125">
        <v>0.05</v>
      </c>
      <c r="G81" s="125">
        <v>0.05</v>
      </c>
      <c r="H81" s="125">
        <v>0.05</v>
      </c>
    </row>
    <row r="82" ht="15.75" customHeight="1">
      <c r="A82" s="118" t="s">
        <v>1062</v>
      </c>
      <c r="B82" s="118"/>
      <c r="C82" s="125">
        <v>0.117</v>
      </c>
      <c r="D82" s="125">
        <v>0.1</v>
      </c>
      <c r="E82" s="125">
        <v>0.1</v>
      </c>
      <c r="F82" s="125">
        <v>0.1</v>
      </c>
      <c r="G82" s="125">
        <v>0.1</v>
      </c>
      <c r="H82" s="125">
        <v>0.1</v>
      </c>
    </row>
    <row r="83" ht="15.75" customHeight="1">
      <c r="A83" s="118" t="s">
        <v>1063</v>
      </c>
      <c r="B83" s="118"/>
      <c r="C83" s="125" t="s">
        <v>1064</v>
      </c>
      <c r="D83" s="125">
        <v>0.03</v>
      </c>
      <c r="E83" s="125">
        <v>0.015</v>
      </c>
      <c r="F83" s="125">
        <v>0.008</v>
      </c>
      <c r="G83" s="125">
        <v>0.005</v>
      </c>
      <c r="H83" s="125">
        <v>0.003</v>
      </c>
    </row>
    <row r="84" ht="15.75" customHeight="1">
      <c r="A84" s="118" t="s">
        <v>1065</v>
      </c>
      <c r="B84" s="118"/>
      <c r="C84" s="125">
        <v>0.083</v>
      </c>
      <c r="D84" s="125">
        <v>0.05</v>
      </c>
      <c r="E84" s="125">
        <v>0.05</v>
      </c>
      <c r="F84" s="125">
        <v>0.05</v>
      </c>
      <c r="G84" s="125">
        <v>0.05</v>
      </c>
      <c r="H84" s="125">
        <v>0.05</v>
      </c>
    </row>
    <row r="85" ht="15.75" customHeight="1">
      <c r="A85" s="126" t="s">
        <v>1066</v>
      </c>
      <c r="B85" s="126" t="s">
        <v>1067</v>
      </c>
      <c r="C85" s="125">
        <v>0.09</v>
      </c>
      <c r="D85" s="125">
        <v>0.1</v>
      </c>
      <c r="E85" s="125">
        <v>0.1</v>
      </c>
      <c r="F85" s="125">
        <v>0.1</v>
      </c>
      <c r="G85" s="125">
        <v>0.1</v>
      </c>
      <c r="H85" s="125">
        <v>0.1</v>
      </c>
    </row>
    <row r="86" ht="15.75" customHeight="1">
      <c r="A86" s="126" t="s">
        <v>1066</v>
      </c>
      <c r="B86" s="126" t="s">
        <v>1068</v>
      </c>
      <c r="C86" s="125">
        <v>0.14</v>
      </c>
      <c r="D86" s="125">
        <v>0.14</v>
      </c>
      <c r="E86" s="125">
        <v>0.14</v>
      </c>
      <c r="F86" s="125">
        <v>0.14</v>
      </c>
      <c r="G86" s="125">
        <v>0.14</v>
      </c>
      <c r="H86" s="125">
        <v>0.14</v>
      </c>
    </row>
    <row r="87" ht="15.75" customHeight="1">
      <c r="A87" s="118" t="s">
        <v>1069</v>
      </c>
      <c r="B87" s="118"/>
      <c r="C87" s="125">
        <v>0.083</v>
      </c>
      <c r="D87" s="125">
        <v>0.07</v>
      </c>
      <c r="E87" s="125">
        <v>0.07</v>
      </c>
      <c r="F87" s="125">
        <v>0.07</v>
      </c>
      <c r="G87" s="125">
        <v>0.07</v>
      </c>
      <c r="H87" s="125">
        <v>0.07</v>
      </c>
    </row>
    <row r="88" ht="15.75" customHeight="1">
      <c r="A88" s="118" t="s">
        <v>1070</v>
      </c>
      <c r="B88" s="118"/>
      <c r="C88" s="125">
        <v>0.12</v>
      </c>
      <c r="D88" s="125">
        <v>0.12</v>
      </c>
      <c r="E88" s="125">
        <v>0.12</v>
      </c>
      <c r="F88" s="125">
        <v>0.12</v>
      </c>
      <c r="G88" s="125">
        <v>0.12</v>
      </c>
      <c r="H88" s="125">
        <v>0.12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B9"/>
    <mergeCell ref="A24:B24"/>
    <mergeCell ref="C45:C46"/>
    <mergeCell ref="D45:D46"/>
    <mergeCell ref="E45:E46"/>
    <mergeCell ref="F45:F46"/>
    <mergeCell ref="G45:G46"/>
    <mergeCell ref="H45:H4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6.33"/>
    <col customWidth="1" min="2" max="2" width="7.0"/>
    <col customWidth="1" min="3" max="3" width="10.44"/>
    <col customWidth="1" min="4" max="4" width="9.67"/>
    <col customWidth="1" min="5" max="6" width="11.11"/>
    <col customWidth="1" min="7" max="7" width="9.67"/>
    <col customWidth="1" min="8" max="26" width="10.56"/>
  </cols>
  <sheetData>
    <row r="1" ht="15.75" customHeight="1">
      <c r="A1" s="141" t="s">
        <v>1071</v>
      </c>
      <c r="B1" s="142" t="s">
        <v>4</v>
      </c>
      <c r="C1" s="142" t="s">
        <v>7</v>
      </c>
      <c r="D1" s="142" t="s">
        <v>8</v>
      </c>
      <c r="E1" s="142" t="s">
        <v>1072</v>
      </c>
      <c r="F1" s="142" t="s">
        <v>10</v>
      </c>
      <c r="G1" s="142" t="s">
        <v>11</v>
      </c>
      <c r="H1" s="142" t="s">
        <v>1073</v>
      </c>
      <c r="I1" s="143" t="s">
        <v>1074</v>
      </c>
    </row>
    <row r="2" ht="15.75" customHeight="1">
      <c r="A2" s="144" t="s">
        <v>1075</v>
      </c>
      <c r="B2" s="145"/>
      <c r="C2" s="146" t="s">
        <v>7</v>
      </c>
      <c r="D2" s="146" t="s">
        <v>8</v>
      </c>
      <c r="E2" s="146" t="s">
        <v>1072</v>
      </c>
      <c r="F2" s="146" t="s">
        <v>10</v>
      </c>
      <c r="G2" s="146" t="s">
        <v>11</v>
      </c>
      <c r="H2" s="146" t="s">
        <v>1073</v>
      </c>
      <c r="I2" s="147" t="s">
        <v>1074</v>
      </c>
    </row>
    <row r="3" ht="15.75" customHeight="1">
      <c r="A3" s="148" t="s">
        <v>1076</v>
      </c>
      <c r="B3" s="149" t="s">
        <v>13</v>
      </c>
      <c r="C3" s="150">
        <v>360.0</v>
      </c>
      <c r="D3" s="150">
        <v>360.0</v>
      </c>
      <c r="E3" s="150">
        <v>360.0</v>
      </c>
      <c r="F3" s="150">
        <v>360.0</v>
      </c>
      <c r="G3" s="150">
        <v>360.0</v>
      </c>
      <c r="H3" s="150">
        <v>360.0</v>
      </c>
      <c r="I3" s="150">
        <v>360.0</v>
      </c>
    </row>
    <row r="4" ht="15.75" customHeight="1">
      <c r="A4" s="148" t="s">
        <v>1077</v>
      </c>
      <c r="B4" s="149" t="s">
        <v>13</v>
      </c>
      <c r="C4" s="150">
        <v>215.0</v>
      </c>
      <c r="D4" s="150">
        <v>215.0</v>
      </c>
      <c r="E4" s="150">
        <v>215.0</v>
      </c>
      <c r="F4" s="150">
        <v>215.0</v>
      </c>
      <c r="G4" s="150">
        <v>215.0</v>
      </c>
      <c r="H4" s="150">
        <v>215.0</v>
      </c>
      <c r="I4" s="150">
        <v>215.0</v>
      </c>
    </row>
    <row r="5" ht="15.75" customHeight="1">
      <c r="A5" s="148" t="s">
        <v>1078</v>
      </c>
      <c r="B5" s="149" t="s">
        <v>13</v>
      </c>
      <c r="C5" s="150">
        <v>350.0</v>
      </c>
      <c r="D5" s="150">
        <v>350.0</v>
      </c>
      <c r="E5" s="150">
        <v>350.0</v>
      </c>
      <c r="F5" s="150">
        <v>350.0</v>
      </c>
      <c r="G5" s="150">
        <v>350.0</v>
      </c>
      <c r="H5" s="150">
        <v>350.0</v>
      </c>
      <c r="I5" s="150">
        <v>350.0</v>
      </c>
    </row>
    <row r="6" ht="15.75" customHeight="1">
      <c r="A6" s="148" t="s">
        <v>1079</v>
      </c>
      <c r="B6" s="149" t="s">
        <v>13</v>
      </c>
      <c r="C6" s="150">
        <v>210.0</v>
      </c>
      <c r="D6" s="150">
        <v>210.0</v>
      </c>
      <c r="E6" s="150">
        <v>210.0</v>
      </c>
      <c r="F6" s="150">
        <v>210.0</v>
      </c>
      <c r="G6" s="150">
        <v>210.0</v>
      </c>
      <c r="H6" s="150">
        <v>210.0</v>
      </c>
      <c r="I6" s="150">
        <v>210.0</v>
      </c>
    </row>
    <row r="7" ht="15.75" customHeight="1">
      <c r="A7" s="148" t="s">
        <v>1080</v>
      </c>
      <c r="B7" s="149" t="s">
        <v>13</v>
      </c>
      <c r="C7" s="150">
        <v>60.0</v>
      </c>
      <c r="D7" s="150">
        <v>60.0</v>
      </c>
      <c r="E7" s="150">
        <v>60.0</v>
      </c>
      <c r="F7" s="150">
        <v>60.0</v>
      </c>
      <c r="G7" s="150">
        <v>60.0</v>
      </c>
      <c r="H7" s="150">
        <v>60.0</v>
      </c>
      <c r="I7" s="150">
        <v>60.0</v>
      </c>
    </row>
    <row r="8" ht="15.75" customHeight="1">
      <c r="A8" s="151" t="s">
        <v>1081</v>
      </c>
      <c r="B8" s="146"/>
      <c r="C8" s="146" t="s">
        <v>7</v>
      </c>
      <c r="D8" s="146" t="s">
        <v>8</v>
      </c>
      <c r="E8" s="146" t="s">
        <v>1072</v>
      </c>
      <c r="F8" s="146" t="s">
        <v>10</v>
      </c>
      <c r="G8" s="146" t="s">
        <v>11</v>
      </c>
      <c r="H8" s="146" t="s">
        <v>1073</v>
      </c>
      <c r="I8" s="147" t="s">
        <v>1074</v>
      </c>
    </row>
    <row r="9" ht="15.75" customHeight="1">
      <c r="A9" s="152" t="s">
        <v>1082</v>
      </c>
      <c r="B9" s="153" t="s">
        <v>13</v>
      </c>
      <c r="C9" s="154">
        <v>35.0</v>
      </c>
      <c r="D9" s="154">
        <v>35.0</v>
      </c>
      <c r="E9" s="154">
        <v>35.0</v>
      </c>
      <c r="F9" s="154">
        <v>35.0</v>
      </c>
      <c r="G9" s="154">
        <v>35.0</v>
      </c>
      <c r="H9" s="154">
        <v>35.0</v>
      </c>
      <c r="I9" s="154">
        <v>35.0</v>
      </c>
    </row>
    <row r="10" ht="15.75" customHeight="1">
      <c r="A10" s="152" t="s">
        <v>1083</v>
      </c>
      <c r="B10" s="153" t="s">
        <v>13</v>
      </c>
      <c r="C10" s="154">
        <v>25.0</v>
      </c>
      <c r="D10" s="154">
        <v>25.0</v>
      </c>
      <c r="E10" s="154">
        <v>25.0</v>
      </c>
      <c r="F10" s="154">
        <v>25.0</v>
      </c>
      <c r="G10" s="154">
        <v>25.0</v>
      </c>
      <c r="H10" s="154">
        <v>25.0</v>
      </c>
      <c r="I10" s="154">
        <v>25.0</v>
      </c>
    </row>
    <row r="11" ht="15.75" customHeight="1">
      <c r="A11" s="152" t="s">
        <v>1084</v>
      </c>
      <c r="B11" s="153" t="s">
        <v>13</v>
      </c>
      <c r="C11" s="154">
        <v>75.0</v>
      </c>
      <c r="D11" s="154">
        <v>75.0</v>
      </c>
      <c r="E11" s="154">
        <v>75.0</v>
      </c>
      <c r="F11" s="154">
        <v>75.0</v>
      </c>
      <c r="G11" s="154">
        <v>75.0</v>
      </c>
      <c r="H11" s="154">
        <v>75.0</v>
      </c>
      <c r="I11" s="154">
        <v>75.0</v>
      </c>
    </row>
    <row r="12" ht="15.75" customHeight="1">
      <c r="A12" s="152" t="s">
        <v>1085</v>
      </c>
      <c r="B12" s="153" t="s">
        <v>13</v>
      </c>
      <c r="C12" s="154">
        <v>15.0</v>
      </c>
      <c r="D12" s="154">
        <v>15.0</v>
      </c>
      <c r="E12" s="154">
        <v>15.0</v>
      </c>
      <c r="F12" s="154">
        <v>15.0</v>
      </c>
      <c r="G12" s="154">
        <v>15.0</v>
      </c>
      <c r="H12" s="154">
        <v>15.0</v>
      </c>
      <c r="I12" s="154">
        <v>15.0</v>
      </c>
    </row>
    <row r="13" ht="15.75" customHeight="1">
      <c r="A13" s="152" t="s">
        <v>1086</v>
      </c>
      <c r="B13" s="153" t="s">
        <v>13</v>
      </c>
      <c r="C13" s="154">
        <v>75.0</v>
      </c>
      <c r="D13" s="154">
        <v>75.0</v>
      </c>
      <c r="E13" s="154">
        <v>75.0</v>
      </c>
      <c r="F13" s="154">
        <v>75.0</v>
      </c>
      <c r="G13" s="154">
        <v>75.0</v>
      </c>
      <c r="H13" s="154">
        <v>75.0</v>
      </c>
      <c r="I13" s="154">
        <v>75.0</v>
      </c>
    </row>
    <row r="14" ht="15.75" customHeight="1">
      <c r="A14" s="155" t="s">
        <v>1087</v>
      </c>
      <c r="B14" s="153" t="s">
        <v>13</v>
      </c>
      <c r="C14" s="154">
        <v>35.0</v>
      </c>
      <c r="D14" s="154">
        <v>35.0</v>
      </c>
      <c r="E14" s="154">
        <v>35.0</v>
      </c>
      <c r="F14" s="154">
        <v>35.0</v>
      </c>
      <c r="G14" s="154">
        <v>35.0</v>
      </c>
      <c r="H14" s="154">
        <v>35.0</v>
      </c>
      <c r="I14" s="154">
        <v>35.0</v>
      </c>
    </row>
    <row r="15" ht="15.75" customHeight="1">
      <c r="A15" s="151" t="s">
        <v>1088</v>
      </c>
      <c r="B15" s="146"/>
      <c r="C15" s="146" t="s">
        <v>7</v>
      </c>
      <c r="D15" s="146" t="s">
        <v>8</v>
      </c>
      <c r="E15" s="146" t="s">
        <v>1072</v>
      </c>
      <c r="F15" s="146" t="s">
        <v>10</v>
      </c>
      <c r="G15" s="146" t="s">
        <v>11</v>
      </c>
      <c r="H15" s="146" t="s">
        <v>1073</v>
      </c>
      <c r="I15" s="147" t="s">
        <v>1074</v>
      </c>
    </row>
    <row r="16" ht="15.75" customHeight="1">
      <c r="A16" s="148" t="s">
        <v>36</v>
      </c>
      <c r="B16" s="149" t="s">
        <v>13</v>
      </c>
      <c r="C16" s="156">
        <v>50.0</v>
      </c>
      <c r="D16" s="156">
        <v>50.0</v>
      </c>
      <c r="E16" s="156">
        <v>50.0</v>
      </c>
      <c r="F16" s="156">
        <v>50.0</v>
      </c>
      <c r="G16" s="156">
        <v>50.0</v>
      </c>
      <c r="H16" s="156">
        <v>50.0</v>
      </c>
      <c r="I16" s="156">
        <v>50.0</v>
      </c>
    </row>
    <row r="17" ht="15.75" customHeight="1">
      <c r="A17" s="148" t="s">
        <v>1089</v>
      </c>
      <c r="B17" s="149" t="s">
        <v>13</v>
      </c>
      <c r="C17" s="157">
        <v>3.5</v>
      </c>
      <c r="D17" s="157">
        <v>3.5</v>
      </c>
      <c r="E17" s="157">
        <v>3.5</v>
      </c>
      <c r="F17" s="157">
        <v>3.5</v>
      </c>
      <c r="G17" s="157">
        <v>3.5</v>
      </c>
      <c r="H17" s="157">
        <v>3.5</v>
      </c>
      <c r="I17" s="157">
        <v>3.5</v>
      </c>
    </row>
    <row r="18" ht="15.75" customHeight="1">
      <c r="A18" s="148" t="s">
        <v>1090</v>
      </c>
      <c r="B18" s="149" t="s">
        <v>13</v>
      </c>
      <c r="C18" s="157">
        <v>35.0</v>
      </c>
      <c r="D18" s="157">
        <v>35.0</v>
      </c>
      <c r="E18" s="157">
        <v>35.0</v>
      </c>
      <c r="F18" s="157">
        <v>35.0</v>
      </c>
      <c r="G18" s="157">
        <v>35.0</v>
      </c>
      <c r="H18" s="157">
        <v>35.0</v>
      </c>
      <c r="I18" s="157">
        <v>35.0</v>
      </c>
    </row>
    <row r="19" ht="15.75" customHeight="1">
      <c r="A19" s="148" t="s">
        <v>1091</v>
      </c>
      <c r="B19" s="149" t="s">
        <v>13</v>
      </c>
      <c r="C19" s="157">
        <v>40.0</v>
      </c>
      <c r="D19" s="157">
        <v>40.0</v>
      </c>
      <c r="E19" s="157">
        <v>40.0</v>
      </c>
      <c r="F19" s="157">
        <v>40.0</v>
      </c>
      <c r="G19" s="157">
        <v>40.0</v>
      </c>
      <c r="H19" s="157">
        <v>40.0</v>
      </c>
      <c r="I19" s="157">
        <v>40.0</v>
      </c>
    </row>
    <row r="20" ht="15.75" customHeight="1">
      <c r="A20" s="151" t="s">
        <v>1092</v>
      </c>
      <c r="B20" s="146"/>
      <c r="C20" s="146" t="s">
        <v>7</v>
      </c>
      <c r="D20" s="146" t="s">
        <v>8</v>
      </c>
      <c r="E20" s="146" t="s">
        <v>1072</v>
      </c>
      <c r="F20" s="146" t="s">
        <v>10</v>
      </c>
      <c r="G20" s="146" t="s">
        <v>11</v>
      </c>
      <c r="H20" s="146" t="s">
        <v>1073</v>
      </c>
      <c r="I20" s="147" t="s">
        <v>1074</v>
      </c>
    </row>
    <row r="21" ht="15.75" customHeight="1">
      <c r="A21" s="148" t="s">
        <v>1093</v>
      </c>
      <c r="B21" s="158" t="s">
        <v>48</v>
      </c>
      <c r="C21" s="154">
        <v>1.5979999999999999</v>
      </c>
      <c r="D21" s="154">
        <v>1.3912</v>
      </c>
      <c r="E21" s="154">
        <v>1.28216</v>
      </c>
      <c r="F21" s="154">
        <v>1.28216</v>
      </c>
      <c r="G21" s="154">
        <v>1.225</v>
      </c>
      <c r="H21" s="154">
        <v>1.1172</v>
      </c>
      <c r="I21" s="154">
        <v>1.1172</v>
      </c>
    </row>
    <row r="22" ht="15.75" customHeight="1">
      <c r="A22" s="148" t="s">
        <v>1094</v>
      </c>
      <c r="B22" s="158" t="s">
        <v>48</v>
      </c>
      <c r="C22" s="154">
        <v>1.8141999999999998</v>
      </c>
      <c r="D22" s="154">
        <v>1.4664</v>
      </c>
      <c r="E22" s="154">
        <v>1.3912</v>
      </c>
      <c r="F22" s="154">
        <v>1.3865</v>
      </c>
      <c r="G22" s="154">
        <v>1.3426</v>
      </c>
      <c r="H22" s="154">
        <v>1.279488</v>
      </c>
      <c r="I22" s="154">
        <v>1.279488</v>
      </c>
    </row>
    <row r="23" ht="15.75" customHeight="1">
      <c r="A23" s="148" t="s">
        <v>1095</v>
      </c>
      <c r="B23" s="158" t="s">
        <v>48</v>
      </c>
      <c r="C23" s="154">
        <v>1.2972</v>
      </c>
      <c r="D23" s="154">
        <v>1.1374</v>
      </c>
      <c r="E23" s="154">
        <v>1.0246</v>
      </c>
      <c r="F23" s="154">
        <v>1.0198999999999998</v>
      </c>
      <c r="G23" s="154">
        <v>0.8918</v>
      </c>
      <c r="H23" s="154">
        <v>0.833</v>
      </c>
      <c r="I23" s="154">
        <v>0.833</v>
      </c>
    </row>
    <row r="24" ht="15.75" customHeight="1">
      <c r="A24" s="151" t="s">
        <v>1096</v>
      </c>
      <c r="B24" s="146"/>
      <c r="C24" s="146" t="s">
        <v>7</v>
      </c>
      <c r="D24" s="146" t="s">
        <v>8</v>
      </c>
      <c r="E24" s="146" t="s">
        <v>1072</v>
      </c>
      <c r="F24" s="146" t="s">
        <v>10</v>
      </c>
      <c r="G24" s="146" t="s">
        <v>11</v>
      </c>
      <c r="H24" s="146" t="s">
        <v>1073</v>
      </c>
      <c r="I24" s="147" t="s">
        <v>1074</v>
      </c>
    </row>
    <row r="25" ht="15.75" customHeight="1">
      <c r="A25" s="148" t="s">
        <v>1097</v>
      </c>
      <c r="B25" s="158" t="s">
        <v>13</v>
      </c>
      <c r="C25" s="154">
        <v>117.5</v>
      </c>
      <c r="D25" s="154">
        <v>117.5</v>
      </c>
      <c r="E25" s="154">
        <v>117.5</v>
      </c>
      <c r="F25" s="154">
        <v>117.5</v>
      </c>
      <c r="G25" s="154">
        <v>122.5</v>
      </c>
      <c r="H25" s="154">
        <v>122.5</v>
      </c>
      <c r="I25" s="154">
        <v>122.5</v>
      </c>
    </row>
    <row r="26" ht="15.75" customHeight="1">
      <c r="A26" s="148" t="s">
        <v>1098</v>
      </c>
      <c r="B26" s="158" t="s">
        <v>13</v>
      </c>
      <c r="C26" s="154">
        <v>0.4324</v>
      </c>
      <c r="D26" s="154">
        <v>0.4324</v>
      </c>
      <c r="E26" s="154">
        <v>0.4324</v>
      </c>
      <c r="F26" s="154">
        <v>0.4324</v>
      </c>
      <c r="G26" s="154">
        <v>0.45080000000000003</v>
      </c>
      <c r="H26" s="154">
        <v>0.45080000000000003</v>
      </c>
      <c r="I26" s="154">
        <v>0.45080000000000003</v>
      </c>
    </row>
    <row r="27" ht="15.75" customHeight="1">
      <c r="A27" s="151" t="s">
        <v>1099</v>
      </c>
      <c r="B27" s="146"/>
      <c r="C27" s="146" t="s">
        <v>7</v>
      </c>
      <c r="D27" s="146" t="s">
        <v>8</v>
      </c>
      <c r="E27" s="146" t="s">
        <v>1072</v>
      </c>
      <c r="F27" s="146" t="s">
        <v>10</v>
      </c>
      <c r="G27" s="146" t="s">
        <v>11</v>
      </c>
      <c r="H27" s="146" t="s">
        <v>1073</v>
      </c>
      <c r="I27" s="147" t="s">
        <v>1074</v>
      </c>
    </row>
    <row r="28" ht="15.75" customHeight="1">
      <c r="A28" s="148" t="s">
        <v>1100</v>
      </c>
      <c r="B28" s="149" t="s">
        <v>13</v>
      </c>
      <c r="C28" s="156">
        <v>357.2</v>
      </c>
      <c r="D28" s="156">
        <v>357.2</v>
      </c>
      <c r="E28" s="156">
        <v>357.2</v>
      </c>
      <c r="F28" s="156">
        <v>357.2</v>
      </c>
      <c r="G28" s="156">
        <v>372.4</v>
      </c>
      <c r="H28" s="156">
        <v>372.4</v>
      </c>
      <c r="I28" s="156">
        <v>372.4</v>
      </c>
    </row>
    <row r="29" ht="15.75" customHeight="1">
      <c r="A29" s="148" t="s">
        <v>1101</v>
      </c>
      <c r="B29" s="149" t="s">
        <v>13</v>
      </c>
      <c r="C29" s="156">
        <v>357.2</v>
      </c>
      <c r="D29" s="156">
        <v>357.2</v>
      </c>
      <c r="E29" s="156">
        <v>357.2</v>
      </c>
      <c r="F29" s="156">
        <v>357.2</v>
      </c>
      <c r="G29" s="156">
        <v>372.4</v>
      </c>
      <c r="H29" s="156">
        <v>372.4</v>
      </c>
      <c r="I29" s="156">
        <v>372.4</v>
      </c>
    </row>
    <row r="30" ht="15.75" customHeight="1">
      <c r="A30" s="148" t="s">
        <v>1102</v>
      </c>
      <c r="B30" s="149" t="s">
        <v>13</v>
      </c>
      <c r="C30" s="156">
        <v>178.6</v>
      </c>
      <c r="D30" s="156">
        <v>178.6</v>
      </c>
      <c r="E30" s="156">
        <v>178.6</v>
      </c>
      <c r="F30" s="156">
        <v>178.6</v>
      </c>
      <c r="G30" s="156">
        <v>186.2</v>
      </c>
      <c r="H30" s="156">
        <v>186.2</v>
      </c>
      <c r="I30" s="156">
        <v>186.2</v>
      </c>
    </row>
    <row r="31" ht="15.75" customHeight="1">
      <c r="A31" s="148" t="s">
        <v>1103</v>
      </c>
      <c r="B31" s="149" t="s">
        <v>13</v>
      </c>
      <c r="C31" s="156">
        <v>206.79999999999998</v>
      </c>
      <c r="D31" s="156">
        <v>206.79999999999998</v>
      </c>
      <c r="E31" s="156">
        <v>206.79999999999998</v>
      </c>
      <c r="F31" s="156">
        <v>206.79999999999998</v>
      </c>
      <c r="G31" s="156">
        <v>215.6</v>
      </c>
      <c r="H31" s="156">
        <v>215.6</v>
      </c>
      <c r="I31" s="156">
        <v>215.6</v>
      </c>
    </row>
    <row r="32" ht="15.75" customHeight="1">
      <c r="A32" s="148" t="s">
        <v>1104</v>
      </c>
      <c r="B32" s="149" t="s">
        <v>13</v>
      </c>
      <c r="C32" s="156">
        <v>235.0</v>
      </c>
      <c r="D32" s="156">
        <v>235.0</v>
      </c>
      <c r="E32" s="156">
        <v>235.0</v>
      </c>
      <c r="F32" s="156">
        <v>235.0</v>
      </c>
      <c r="G32" s="156">
        <v>245.0</v>
      </c>
      <c r="H32" s="156">
        <v>245.0</v>
      </c>
      <c r="I32" s="156">
        <v>245.0</v>
      </c>
    </row>
    <row r="33" ht="15.75" customHeight="1">
      <c r="A33" s="148" t="s">
        <v>1105</v>
      </c>
      <c r="B33" s="149" t="s">
        <v>13</v>
      </c>
      <c r="C33" s="156">
        <v>258.5</v>
      </c>
      <c r="D33" s="156">
        <v>258.5</v>
      </c>
      <c r="E33" s="156">
        <v>258.5</v>
      </c>
      <c r="F33" s="156">
        <v>258.5</v>
      </c>
      <c r="G33" s="156">
        <v>269.5</v>
      </c>
      <c r="H33" s="156">
        <v>269.5</v>
      </c>
      <c r="I33" s="156">
        <v>269.5</v>
      </c>
    </row>
    <row r="34" ht="15.75" customHeight="1">
      <c r="A34" s="148" t="s">
        <v>1106</v>
      </c>
      <c r="B34" s="149" t="s">
        <v>13</v>
      </c>
      <c r="C34" s="156">
        <v>178.6</v>
      </c>
      <c r="D34" s="156">
        <v>178.6</v>
      </c>
      <c r="E34" s="156">
        <v>178.6</v>
      </c>
      <c r="F34" s="156">
        <v>178.6</v>
      </c>
      <c r="G34" s="156">
        <v>186.2</v>
      </c>
      <c r="H34" s="156">
        <v>186.2</v>
      </c>
      <c r="I34" s="156">
        <v>186.2</v>
      </c>
    </row>
    <row r="35" ht="15.75" customHeight="1">
      <c r="A35" s="148" t="s">
        <v>1107</v>
      </c>
      <c r="B35" s="149" t="s">
        <v>13</v>
      </c>
      <c r="C35" s="156">
        <v>206.79999999999998</v>
      </c>
      <c r="D35" s="156">
        <v>206.79999999999998</v>
      </c>
      <c r="E35" s="156">
        <v>206.79999999999998</v>
      </c>
      <c r="F35" s="156">
        <v>206.79999999999998</v>
      </c>
      <c r="G35" s="156">
        <v>215.6</v>
      </c>
      <c r="H35" s="156">
        <v>215.6</v>
      </c>
      <c r="I35" s="156">
        <v>215.6</v>
      </c>
    </row>
    <row r="36" ht="15.75" customHeight="1">
      <c r="A36" s="148" t="s">
        <v>1108</v>
      </c>
      <c r="B36" s="149" t="s">
        <v>13</v>
      </c>
      <c r="C36" s="156">
        <v>235.0</v>
      </c>
      <c r="D36" s="156">
        <v>235.0</v>
      </c>
      <c r="E36" s="156">
        <v>235.0</v>
      </c>
      <c r="F36" s="156">
        <v>235.0</v>
      </c>
      <c r="G36" s="156">
        <v>245.0</v>
      </c>
      <c r="H36" s="156">
        <v>245.0</v>
      </c>
      <c r="I36" s="156">
        <v>245.0</v>
      </c>
    </row>
    <row r="37" ht="15.75" customHeight="1">
      <c r="A37" s="148" t="s">
        <v>1109</v>
      </c>
      <c r="B37" s="149" t="s">
        <v>13</v>
      </c>
      <c r="C37" s="156">
        <v>263.2</v>
      </c>
      <c r="D37" s="156">
        <v>263.2</v>
      </c>
      <c r="E37" s="156">
        <v>263.2</v>
      </c>
      <c r="F37" s="156">
        <v>263.2</v>
      </c>
      <c r="G37" s="156">
        <v>274.4</v>
      </c>
      <c r="H37" s="156">
        <v>274.4</v>
      </c>
      <c r="I37" s="156">
        <v>274.4</v>
      </c>
    </row>
    <row r="38" ht="15.75" customHeight="1">
      <c r="A38" s="148" t="s">
        <v>1110</v>
      </c>
      <c r="B38" s="149" t="s">
        <v>13</v>
      </c>
      <c r="C38" s="156">
        <v>324.29999999999995</v>
      </c>
      <c r="D38" s="156">
        <v>324.29999999999995</v>
      </c>
      <c r="E38" s="156">
        <v>324.29999999999995</v>
      </c>
      <c r="F38" s="156">
        <v>324.29999999999995</v>
      </c>
      <c r="G38" s="156">
        <v>294.0</v>
      </c>
      <c r="H38" s="156">
        <v>294.0</v>
      </c>
      <c r="I38" s="156">
        <v>294.0</v>
      </c>
    </row>
    <row r="39" ht="15.75" customHeight="1">
      <c r="A39" s="148" t="s">
        <v>1111</v>
      </c>
      <c r="B39" s="149" t="s">
        <v>13</v>
      </c>
      <c r="C39" s="156">
        <v>0.9211999999999998</v>
      </c>
      <c r="D39" s="156">
        <v>0.9211999999999998</v>
      </c>
      <c r="E39" s="156">
        <v>0.9211999999999998</v>
      </c>
      <c r="F39" s="156">
        <v>0.9211999999999998</v>
      </c>
      <c r="G39" s="156">
        <v>0.9603999999999998</v>
      </c>
      <c r="H39" s="156">
        <v>0.9603999999999998</v>
      </c>
      <c r="I39" s="156">
        <v>0.9603999999999998</v>
      </c>
    </row>
    <row r="40" ht="15.75" customHeight="1">
      <c r="A40" s="148" t="s">
        <v>1112</v>
      </c>
      <c r="B40" s="149" t="s">
        <v>13</v>
      </c>
      <c r="C40" s="156">
        <v>0.9211999999999998</v>
      </c>
      <c r="D40" s="156">
        <v>0.9211999999999998</v>
      </c>
      <c r="E40" s="156">
        <v>0.9211999999999998</v>
      </c>
      <c r="F40" s="156">
        <v>0.9211999999999998</v>
      </c>
      <c r="G40" s="156">
        <v>0.9603999999999998</v>
      </c>
      <c r="H40" s="156">
        <v>0.9603999999999998</v>
      </c>
      <c r="I40" s="156">
        <v>0.9603999999999998</v>
      </c>
    </row>
    <row r="41" ht="15.75" customHeight="1">
      <c r="A41" s="148" t="s">
        <v>1113</v>
      </c>
      <c r="B41" s="149" t="s">
        <v>13</v>
      </c>
      <c r="C41" s="156">
        <v>0.7238</v>
      </c>
      <c r="D41" s="156">
        <v>0.7238</v>
      </c>
      <c r="E41" s="156">
        <v>0.7238</v>
      </c>
      <c r="F41" s="156">
        <v>0.7238</v>
      </c>
      <c r="G41" s="156">
        <v>0.7546</v>
      </c>
      <c r="H41" s="156">
        <v>0.7546</v>
      </c>
      <c r="I41" s="156">
        <v>0.7546</v>
      </c>
    </row>
    <row r="42" ht="15.75" customHeight="1">
      <c r="A42" s="148" t="s">
        <v>1114</v>
      </c>
      <c r="B42" s="149" t="s">
        <v>13</v>
      </c>
      <c r="C42" s="156">
        <v>1.0527999999999997</v>
      </c>
      <c r="D42" s="156">
        <v>1.0527999999999997</v>
      </c>
      <c r="E42" s="156">
        <v>1.0527999999999997</v>
      </c>
      <c r="F42" s="156">
        <v>1.0527999999999997</v>
      </c>
      <c r="G42" s="156">
        <v>1.0976</v>
      </c>
      <c r="H42" s="156">
        <v>1.0976</v>
      </c>
      <c r="I42" s="156">
        <v>1.0976</v>
      </c>
    </row>
    <row r="43" ht="15.75" customHeight="1">
      <c r="A43" s="148" t="s">
        <v>1115</v>
      </c>
      <c r="B43" s="149" t="s">
        <v>13</v>
      </c>
      <c r="C43" s="156">
        <v>1.3818</v>
      </c>
      <c r="D43" s="156">
        <v>1.3818</v>
      </c>
      <c r="E43" s="156">
        <v>1.3818</v>
      </c>
      <c r="F43" s="156">
        <v>1.3818</v>
      </c>
      <c r="G43" s="156">
        <v>1.4405999999999999</v>
      </c>
      <c r="H43" s="156">
        <v>1.4405999999999999</v>
      </c>
      <c r="I43" s="156">
        <v>1.4405999999999999</v>
      </c>
    </row>
    <row r="44" ht="15.75" customHeight="1">
      <c r="A44" s="148" t="s">
        <v>1116</v>
      </c>
      <c r="B44" s="149" t="s">
        <v>13</v>
      </c>
      <c r="C44" s="156">
        <v>1.7107999999999997</v>
      </c>
      <c r="D44" s="156">
        <v>1.7107999999999997</v>
      </c>
      <c r="E44" s="156">
        <v>1.7107999999999997</v>
      </c>
      <c r="F44" s="156">
        <v>1.7107999999999997</v>
      </c>
      <c r="G44" s="156">
        <v>1.7835999999999999</v>
      </c>
      <c r="H44" s="156">
        <v>1.7835999999999999</v>
      </c>
      <c r="I44" s="156">
        <v>1.7835999999999999</v>
      </c>
    </row>
    <row r="45" ht="15.75" customHeight="1">
      <c r="A45" s="148" t="s">
        <v>1117</v>
      </c>
      <c r="B45" s="149" t="s">
        <v>13</v>
      </c>
      <c r="C45" s="156">
        <v>1.0527999999999997</v>
      </c>
      <c r="D45" s="156">
        <v>1.0527999999999997</v>
      </c>
      <c r="E45" s="156">
        <v>1.0527999999999997</v>
      </c>
      <c r="F45" s="156">
        <v>1.0527999999999997</v>
      </c>
      <c r="G45" s="156">
        <v>1.0976</v>
      </c>
      <c r="H45" s="156">
        <v>1.0976</v>
      </c>
      <c r="I45" s="156">
        <v>1.0976</v>
      </c>
    </row>
    <row r="46" ht="15.75" customHeight="1">
      <c r="A46" s="148" t="s">
        <v>1118</v>
      </c>
      <c r="B46" s="149" t="s">
        <v>13</v>
      </c>
      <c r="C46" s="156">
        <v>1.7107999999999997</v>
      </c>
      <c r="D46" s="156">
        <v>1.7107999999999997</v>
      </c>
      <c r="E46" s="156">
        <v>1.7107999999999997</v>
      </c>
      <c r="F46" s="156">
        <v>1.7107999999999997</v>
      </c>
      <c r="G46" s="156">
        <v>1.7835999999999999</v>
      </c>
      <c r="H46" s="156">
        <v>1.7835999999999999</v>
      </c>
      <c r="I46" s="156">
        <v>1.7835999999999999</v>
      </c>
    </row>
    <row r="47" ht="15.75" customHeight="1">
      <c r="A47" s="148" t="s">
        <v>1119</v>
      </c>
      <c r="B47" s="149" t="s">
        <v>13</v>
      </c>
      <c r="C47" s="156">
        <v>2.3688</v>
      </c>
      <c r="D47" s="156">
        <v>2.3688</v>
      </c>
      <c r="E47" s="156">
        <v>2.3688</v>
      </c>
      <c r="F47" s="156">
        <v>2.3688</v>
      </c>
      <c r="G47" s="156">
        <v>2.4696</v>
      </c>
      <c r="H47" s="156">
        <v>2.4696</v>
      </c>
      <c r="I47" s="156">
        <v>2.4696</v>
      </c>
    </row>
    <row r="48" ht="15.75" customHeight="1">
      <c r="A48" s="148" t="s">
        <v>1120</v>
      </c>
      <c r="B48" s="149" t="s">
        <v>13</v>
      </c>
      <c r="C48" s="156">
        <v>3.0267999999999997</v>
      </c>
      <c r="D48" s="156">
        <v>3.0267999999999997</v>
      </c>
      <c r="E48" s="156">
        <v>3.0267999999999997</v>
      </c>
      <c r="F48" s="156">
        <v>3.0267999999999997</v>
      </c>
      <c r="G48" s="156">
        <v>3.1555999999999997</v>
      </c>
      <c r="H48" s="156">
        <v>3.1555999999999997</v>
      </c>
      <c r="I48" s="156">
        <v>3.1555999999999997</v>
      </c>
    </row>
    <row r="49" ht="15.75" customHeight="1">
      <c r="A49" s="151" t="s">
        <v>1121</v>
      </c>
      <c r="B49" s="146"/>
      <c r="C49" s="146" t="s">
        <v>7</v>
      </c>
      <c r="D49" s="146" t="s">
        <v>8</v>
      </c>
      <c r="E49" s="146" t="s">
        <v>1072</v>
      </c>
      <c r="F49" s="146" t="s">
        <v>10</v>
      </c>
      <c r="G49" s="146" t="s">
        <v>11</v>
      </c>
      <c r="H49" s="146" t="s">
        <v>1073</v>
      </c>
      <c r="I49" s="147" t="s">
        <v>1074</v>
      </c>
    </row>
    <row r="50" ht="15.75" customHeight="1">
      <c r="A50" s="148" t="s">
        <v>1122</v>
      </c>
      <c r="B50" s="149" t="s">
        <v>13</v>
      </c>
      <c r="C50" s="156">
        <v>32.9</v>
      </c>
      <c r="D50" s="156">
        <v>32.9</v>
      </c>
      <c r="E50" s="156">
        <v>32.9</v>
      </c>
      <c r="F50" s="156">
        <v>32.9</v>
      </c>
      <c r="G50" s="156">
        <v>34.3</v>
      </c>
      <c r="H50" s="156">
        <v>34.3</v>
      </c>
      <c r="I50" s="156">
        <v>34.3</v>
      </c>
    </row>
    <row r="51" ht="15.75" customHeight="1">
      <c r="A51" s="148" t="s">
        <v>1123</v>
      </c>
      <c r="B51" s="149" t="s">
        <v>13</v>
      </c>
      <c r="C51" s="156">
        <v>32.9</v>
      </c>
      <c r="D51" s="156">
        <v>32.9</v>
      </c>
      <c r="E51" s="156">
        <v>32.9</v>
      </c>
      <c r="F51" s="156">
        <v>32.9</v>
      </c>
      <c r="G51" s="156">
        <v>34.3</v>
      </c>
      <c r="H51" s="156">
        <v>34.3</v>
      </c>
      <c r="I51" s="156">
        <v>34.3</v>
      </c>
    </row>
    <row r="52" ht="15.75" customHeight="1">
      <c r="A52" s="141" t="s">
        <v>1124</v>
      </c>
      <c r="B52" s="142" t="s">
        <v>4</v>
      </c>
      <c r="C52" s="142" t="s">
        <v>7</v>
      </c>
      <c r="D52" s="142" t="s">
        <v>8</v>
      </c>
      <c r="E52" s="142" t="s">
        <v>1125</v>
      </c>
      <c r="F52" s="142" t="s">
        <v>10</v>
      </c>
      <c r="G52" s="142" t="s">
        <v>11</v>
      </c>
      <c r="H52" s="142">
        <v>5000.0</v>
      </c>
      <c r="I52" s="143">
        <v>10000.0</v>
      </c>
    </row>
    <row r="53" ht="15.75" customHeight="1">
      <c r="A53" s="151" t="s">
        <v>132</v>
      </c>
      <c r="B53" s="146"/>
      <c r="C53" s="146" t="s">
        <v>7</v>
      </c>
      <c r="D53" s="146" t="s">
        <v>8</v>
      </c>
      <c r="E53" s="146" t="s">
        <v>1072</v>
      </c>
      <c r="F53" s="146" t="s">
        <v>10</v>
      </c>
      <c r="G53" s="146" t="s">
        <v>11</v>
      </c>
      <c r="H53" s="146" t="s">
        <v>1073</v>
      </c>
      <c r="I53" s="147" t="s">
        <v>1074</v>
      </c>
    </row>
    <row r="54" ht="15.75" customHeight="1">
      <c r="A54" s="159" t="s">
        <v>1126</v>
      </c>
      <c r="B54" s="153" t="s">
        <v>48</v>
      </c>
      <c r="C54" s="150">
        <v>0.05639999999999999</v>
      </c>
      <c r="D54" s="150">
        <v>0.05639999999999999</v>
      </c>
      <c r="E54" s="150">
        <v>0.05639999999999999</v>
      </c>
      <c r="F54" s="150">
        <v>0.05639999999999999</v>
      </c>
      <c r="G54" s="150">
        <v>0.0588</v>
      </c>
      <c r="H54" s="150">
        <v>0.0588</v>
      </c>
      <c r="I54" s="150">
        <v>0.0588</v>
      </c>
    </row>
    <row r="55" ht="15.75" customHeight="1">
      <c r="A55" s="159" t="s">
        <v>1127</v>
      </c>
      <c r="B55" s="153" t="s">
        <v>48</v>
      </c>
      <c r="C55" s="150">
        <v>0.1777164</v>
      </c>
      <c r="D55" s="150">
        <v>0.14809699999999998</v>
      </c>
      <c r="E55" s="150">
        <v>0.1184776</v>
      </c>
      <c r="F55" s="150">
        <v>0.1184776</v>
      </c>
      <c r="G55" s="150">
        <v>0.1080793</v>
      </c>
      <c r="H55" s="150">
        <v>0.07719949999999999</v>
      </c>
      <c r="I55" s="150">
        <v>0.07719949999999999</v>
      </c>
    </row>
    <row r="56" ht="15.75" customHeight="1">
      <c r="A56" s="159" t="s">
        <v>134</v>
      </c>
      <c r="B56" s="153" t="s">
        <v>48</v>
      </c>
      <c r="C56" s="150">
        <v>0.22214549999999997</v>
      </c>
      <c r="D56" s="150">
        <v>0.19252609999999998</v>
      </c>
      <c r="E56" s="150">
        <v>0.1692</v>
      </c>
      <c r="F56" s="150">
        <v>0.1692</v>
      </c>
      <c r="G56" s="150">
        <v>0.12351920000000001</v>
      </c>
      <c r="H56" s="150">
        <v>0.1080793</v>
      </c>
      <c r="I56" s="150">
        <v>0.1080793</v>
      </c>
    </row>
    <row r="57" ht="15.75" customHeight="1">
      <c r="A57" s="159" t="s">
        <v>1128</v>
      </c>
      <c r="B57" s="153" t="s">
        <v>48</v>
      </c>
      <c r="C57" s="150">
        <v>0.9478208</v>
      </c>
      <c r="D57" s="150">
        <v>0.4739104</v>
      </c>
      <c r="E57" s="150">
        <v>0.2369552</v>
      </c>
      <c r="F57" s="150">
        <v>0.2369552</v>
      </c>
      <c r="G57" s="150">
        <v>0.2161586</v>
      </c>
      <c r="H57" s="150">
        <v>0.1852788</v>
      </c>
      <c r="I57" s="150">
        <v>0.1852788</v>
      </c>
    </row>
    <row r="58" ht="15.75" customHeight="1">
      <c r="A58" s="159" t="s">
        <v>1129</v>
      </c>
      <c r="B58" s="153" t="s">
        <v>48</v>
      </c>
      <c r="C58" s="150">
        <v>1.0662984</v>
      </c>
      <c r="D58" s="150">
        <v>0.5331492</v>
      </c>
      <c r="E58" s="150">
        <v>0.2665746</v>
      </c>
      <c r="F58" s="150">
        <v>0.2665746</v>
      </c>
      <c r="G58" s="150">
        <v>0.24703840000000002</v>
      </c>
      <c r="H58" s="150">
        <v>0.2161586</v>
      </c>
      <c r="I58" s="150">
        <v>0.2161586</v>
      </c>
    </row>
    <row r="59" ht="15.75" customHeight="1">
      <c r="A59" s="159" t="s">
        <v>1130</v>
      </c>
      <c r="B59" s="153" t="s">
        <v>48</v>
      </c>
      <c r="C59" s="150">
        <v>1.2440148</v>
      </c>
      <c r="D59" s="150">
        <v>0.6220074</v>
      </c>
      <c r="E59" s="150">
        <v>0.3110037</v>
      </c>
      <c r="F59" s="150">
        <v>0.3110037</v>
      </c>
      <c r="G59" s="150">
        <v>0.2779182</v>
      </c>
      <c r="H59" s="150">
        <v>0.2315985</v>
      </c>
      <c r="I59" s="150">
        <v>0.2315985</v>
      </c>
    </row>
    <row r="60" ht="15.75" customHeight="1">
      <c r="A60" s="160" t="s">
        <v>1131</v>
      </c>
      <c r="B60" s="153" t="s">
        <v>48</v>
      </c>
      <c r="C60" s="150">
        <v>1.3032536</v>
      </c>
      <c r="D60" s="150">
        <v>0.6516268</v>
      </c>
      <c r="E60" s="150">
        <v>0.3258134</v>
      </c>
      <c r="F60" s="150">
        <v>0.3258134</v>
      </c>
      <c r="G60" s="150">
        <v>0.2933581</v>
      </c>
      <c r="H60" s="150">
        <v>0.24703840000000002</v>
      </c>
      <c r="I60" s="150">
        <v>0.24703840000000002</v>
      </c>
    </row>
    <row r="61" ht="15.75" customHeight="1">
      <c r="A61" s="151" t="s">
        <v>1132</v>
      </c>
      <c r="B61" s="146"/>
      <c r="C61" s="146" t="s">
        <v>7</v>
      </c>
      <c r="D61" s="146" t="s">
        <v>8</v>
      </c>
      <c r="E61" s="146" t="s">
        <v>1072</v>
      </c>
      <c r="F61" s="146" t="s">
        <v>10</v>
      </c>
      <c r="G61" s="146" t="s">
        <v>11</v>
      </c>
      <c r="H61" s="146" t="s">
        <v>1073</v>
      </c>
      <c r="I61" s="147" t="s">
        <v>1074</v>
      </c>
    </row>
    <row r="62" ht="15.75" customHeight="1">
      <c r="A62" s="159" t="s">
        <v>1133</v>
      </c>
      <c r="B62" s="153" t="s">
        <v>48</v>
      </c>
      <c r="C62" s="150">
        <v>0.054775602739726</v>
      </c>
      <c r="D62" s="150">
        <v>0.054775602739726</v>
      </c>
      <c r="E62" s="150">
        <v>0.054775602739726</v>
      </c>
      <c r="F62" s="150">
        <v>0.054775602739726</v>
      </c>
      <c r="G62" s="150">
        <v>0.05710647945205477</v>
      </c>
      <c r="H62" s="150">
        <v>0.05710647945205477</v>
      </c>
      <c r="I62" s="150">
        <v>0.05710647945205477</v>
      </c>
    </row>
    <row r="63" ht="15.75" customHeight="1">
      <c r="A63" s="159" t="s">
        <v>1134</v>
      </c>
      <c r="B63" s="153" t="s">
        <v>48</v>
      </c>
      <c r="C63" s="150">
        <v>0.1036679</v>
      </c>
      <c r="D63" s="150">
        <v>0.10366790000000001</v>
      </c>
      <c r="E63" s="150">
        <v>0.10366790000000001</v>
      </c>
      <c r="F63" s="150">
        <v>0.10366790000000001</v>
      </c>
      <c r="G63" s="150">
        <v>0.1080793</v>
      </c>
      <c r="H63" s="150">
        <v>0.1080793</v>
      </c>
      <c r="I63" s="150">
        <v>0.1080793</v>
      </c>
    </row>
    <row r="64" ht="15.75" customHeight="1">
      <c r="A64" s="159" t="s">
        <v>1135</v>
      </c>
      <c r="B64" s="153" t="s">
        <v>48</v>
      </c>
      <c r="C64" s="150">
        <v>0.14809699999999998</v>
      </c>
      <c r="D64" s="150">
        <v>0.14809699999999998</v>
      </c>
      <c r="E64" s="150">
        <v>0.14809699999999998</v>
      </c>
      <c r="F64" s="150">
        <v>0.14809699999999998</v>
      </c>
      <c r="G64" s="150">
        <v>0.15439899999999998</v>
      </c>
      <c r="H64" s="150">
        <v>0.15439899999999998</v>
      </c>
      <c r="I64" s="150">
        <v>0.15439899999999998</v>
      </c>
    </row>
    <row r="65" ht="15.75" customHeight="1">
      <c r="A65" s="160" t="s">
        <v>1136</v>
      </c>
      <c r="B65" s="153" t="s">
        <v>48</v>
      </c>
      <c r="C65" s="150">
        <v>0.1777164</v>
      </c>
      <c r="D65" s="150">
        <v>0.1777164</v>
      </c>
      <c r="E65" s="150">
        <v>0.1777164</v>
      </c>
      <c r="F65" s="150">
        <v>0.1777164</v>
      </c>
      <c r="G65" s="150">
        <v>0.1852788</v>
      </c>
      <c r="H65" s="150">
        <v>0.1852788</v>
      </c>
      <c r="I65" s="150">
        <v>0.1852788</v>
      </c>
    </row>
    <row r="66" ht="15.75" customHeight="1">
      <c r="A66" s="160" t="s">
        <v>1137</v>
      </c>
      <c r="B66" s="153" t="s">
        <v>48</v>
      </c>
      <c r="C66" s="150">
        <v>0.20679999999999998</v>
      </c>
      <c r="D66" s="150">
        <v>0.20679999999999998</v>
      </c>
      <c r="E66" s="150">
        <v>0.20679999999999998</v>
      </c>
      <c r="F66" s="150">
        <v>0.20679999999999998</v>
      </c>
      <c r="G66" s="150">
        <v>0.21559999999999999</v>
      </c>
      <c r="H66" s="150">
        <v>0.21559999999999999</v>
      </c>
      <c r="I66" s="150">
        <v>0.21559999999999999</v>
      </c>
    </row>
    <row r="67" ht="15.75" customHeight="1">
      <c r="A67" s="151" t="s">
        <v>1138</v>
      </c>
      <c r="B67" s="146"/>
      <c r="C67" s="146" t="s">
        <v>7</v>
      </c>
      <c r="D67" s="146" t="s">
        <v>8</v>
      </c>
      <c r="E67" s="146" t="s">
        <v>1072</v>
      </c>
      <c r="F67" s="146" t="s">
        <v>10</v>
      </c>
      <c r="G67" s="146" t="s">
        <v>11</v>
      </c>
      <c r="H67" s="146" t="s">
        <v>1073</v>
      </c>
      <c r="I67" s="147" t="s">
        <v>1074</v>
      </c>
    </row>
    <row r="68" ht="15.75" customHeight="1">
      <c r="A68" s="159" t="s">
        <v>1139</v>
      </c>
      <c r="B68" s="153" t="s">
        <v>48</v>
      </c>
      <c r="C68" s="150">
        <v>1.02648</v>
      </c>
      <c r="D68" s="150">
        <v>0.63168</v>
      </c>
      <c r="E68" s="150">
        <v>0.3948</v>
      </c>
      <c r="F68" s="150">
        <v>0.37224</v>
      </c>
      <c r="G68" s="150">
        <v>0.3528</v>
      </c>
      <c r="H68" s="150">
        <v>0.30576</v>
      </c>
      <c r="I68" s="150">
        <v>0.25872</v>
      </c>
    </row>
    <row r="69" ht="15.75" customHeight="1">
      <c r="A69" s="159" t="s">
        <v>1140</v>
      </c>
      <c r="B69" s="153" t="s">
        <v>48</v>
      </c>
      <c r="C69" s="150">
        <v>0.975156</v>
      </c>
      <c r="D69" s="150">
        <v>0.600096</v>
      </c>
      <c r="E69" s="150">
        <v>0.36096</v>
      </c>
      <c r="F69" s="150">
        <v>0.3384</v>
      </c>
      <c r="G69" s="150">
        <v>0.32928</v>
      </c>
      <c r="H69" s="150">
        <v>0.28224</v>
      </c>
      <c r="I69" s="150">
        <v>0.25872</v>
      </c>
    </row>
    <row r="70" ht="15.75" customHeight="1">
      <c r="A70" s="159" t="s">
        <v>1141</v>
      </c>
      <c r="B70" s="153" t="s">
        <v>48</v>
      </c>
      <c r="C70" s="150">
        <v>0.9306</v>
      </c>
      <c r="D70" s="150">
        <v>0.533544</v>
      </c>
      <c r="E70" s="150">
        <v>0.32711999999999997</v>
      </c>
      <c r="F70" s="150">
        <v>0.29328</v>
      </c>
      <c r="G70" s="150">
        <v>0.27048</v>
      </c>
      <c r="H70" s="150">
        <v>0.22343999999999997</v>
      </c>
      <c r="I70" s="150">
        <v>0.1764</v>
      </c>
    </row>
    <row r="71" ht="15.75" customHeight="1">
      <c r="A71" s="159" t="s">
        <v>1142</v>
      </c>
      <c r="B71" s="153" t="s">
        <v>48</v>
      </c>
      <c r="C71" s="150">
        <v>0.74448</v>
      </c>
      <c r="D71" s="150">
        <v>0.43427999999999994</v>
      </c>
      <c r="E71" s="150">
        <v>0.29328</v>
      </c>
      <c r="F71" s="150">
        <v>0.25944</v>
      </c>
      <c r="G71" s="150">
        <v>0.2352</v>
      </c>
      <c r="H71" s="150">
        <v>0.18816</v>
      </c>
      <c r="I71" s="150">
        <v>0.14112</v>
      </c>
    </row>
    <row r="72" ht="15.75" customHeight="1">
      <c r="A72" s="151" t="s">
        <v>1143</v>
      </c>
      <c r="B72" s="146"/>
      <c r="C72" s="161" t="s">
        <v>7</v>
      </c>
      <c r="D72" s="161" t="s">
        <v>8</v>
      </c>
      <c r="E72" s="146" t="s">
        <v>1072</v>
      </c>
      <c r="F72" s="146" t="s">
        <v>10</v>
      </c>
      <c r="G72" s="146" t="s">
        <v>11</v>
      </c>
      <c r="H72" s="146" t="s">
        <v>1073</v>
      </c>
      <c r="I72" s="147" t="s">
        <v>1074</v>
      </c>
    </row>
    <row r="73" ht="15.75" customHeight="1">
      <c r="A73" s="162" t="s">
        <v>1144</v>
      </c>
      <c r="B73" s="153" t="s">
        <v>48</v>
      </c>
      <c r="C73" s="163">
        <v>1.0528</v>
      </c>
      <c r="D73" s="163">
        <v>0.7143999999999999</v>
      </c>
      <c r="E73" s="163">
        <v>0.517</v>
      </c>
      <c r="F73" s="163">
        <v>0.4888</v>
      </c>
      <c r="G73" s="163">
        <v>0.48019999999999996</v>
      </c>
      <c r="H73" s="163">
        <v>0.43119999999999997</v>
      </c>
      <c r="I73" s="163">
        <v>0.40180000000000005</v>
      </c>
    </row>
    <row r="74" ht="15.75" customHeight="1">
      <c r="A74" s="162" t="s">
        <v>1145</v>
      </c>
      <c r="B74" s="153" t="s">
        <v>48</v>
      </c>
      <c r="C74" s="163">
        <v>1.00392</v>
      </c>
      <c r="D74" s="163">
        <v>0.6824399999999999</v>
      </c>
      <c r="E74" s="163">
        <v>0.4794</v>
      </c>
      <c r="F74" s="163">
        <v>0.46059999999999995</v>
      </c>
      <c r="G74" s="163">
        <v>0.4606</v>
      </c>
      <c r="H74" s="163">
        <v>0.4214</v>
      </c>
      <c r="I74" s="163">
        <v>0.392</v>
      </c>
    </row>
    <row r="75" ht="15.75" customHeight="1">
      <c r="A75" s="162" t="s">
        <v>1146</v>
      </c>
      <c r="B75" s="153" t="s">
        <v>48</v>
      </c>
      <c r="C75" s="163">
        <v>1.4758</v>
      </c>
      <c r="D75" s="163">
        <v>1.1374000000000002</v>
      </c>
      <c r="E75" s="163">
        <v>0.94</v>
      </c>
      <c r="F75" s="163">
        <v>0.9118</v>
      </c>
      <c r="G75" s="163">
        <v>0.9211999999999999</v>
      </c>
      <c r="H75" s="163">
        <v>0.8722</v>
      </c>
      <c r="I75" s="163">
        <v>0.833</v>
      </c>
    </row>
    <row r="76" ht="15.75" customHeight="1">
      <c r="A76" s="162" t="s">
        <v>1147</v>
      </c>
      <c r="B76" s="153" t="s">
        <v>48</v>
      </c>
      <c r="C76" s="163">
        <v>1.42692</v>
      </c>
      <c r="D76" s="163">
        <v>1.10544</v>
      </c>
      <c r="E76" s="163">
        <v>0.9023999999999999</v>
      </c>
      <c r="F76" s="163">
        <v>0.8835999999999999</v>
      </c>
      <c r="G76" s="163">
        <v>0.9016</v>
      </c>
      <c r="H76" s="163">
        <v>0.8623999999999999</v>
      </c>
      <c r="I76" s="163">
        <v>0.8231999999999999</v>
      </c>
    </row>
    <row r="77" ht="15.75" customHeight="1">
      <c r="A77" s="164" t="s">
        <v>1148</v>
      </c>
      <c r="B77" s="153" t="s">
        <v>48</v>
      </c>
      <c r="C77" s="163">
        <v>1.634472</v>
      </c>
      <c r="D77" s="163">
        <v>1.059568</v>
      </c>
      <c r="E77" s="163">
        <v>0.7143999999999999</v>
      </c>
      <c r="F77" s="163">
        <v>0.6673999999999999</v>
      </c>
      <c r="G77" s="163">
        <v>0.6467999999999999</v>
      </c>
      <c r="H77" s="163">
        <v>0.5781999999999999</v>
      </c>
      <c r="I77" s="163">
        <v>0.5194</v>
      </c>
    </row>
    <row r="78" ht="15.75" customHeight="1">
      <c r="A78" s="164" t="s">
        <v>1149</v>
      </c>
      <c r="B78" s="153" t="s">
        <v>48</v>
      </c>
      <c r="C78" s="163">
        <v>1.573466</v>
      </c>
      <c r="D78" s="163">
        <v>1.0285480000000002</v>
      </c>
      <c r="E78" s="163">
        <v>0.6956</v>
      </c>
      <c r="F78" s="163">
        <v>0.6579999999999999</v>
      </c>
      <c r="G78" s="163">
        <v>0.6369999999999999</v>
      </c>
      <c r="H78" s="163">
        <v>0.5683999999999999</v>
      </c>
      <c r="I78" s="163">
        <v>0.5096</v>
      </c>
    </row>
    <row r="79" ht="15.75" customHeight="1">
      <c r="A79" s="165" t="s">
        <v>1150</v>
      </c>
      <c r="B79" s="153" t="s">
        <v>48</v>
      </c>
      <c r="C79" s="163">
        <v>1.1105820681378433</v>
      </c>
      <c r="D79" s="163">
        <v>0.8159508218533607</v>
      </c>
      <c r="E79" s="163">
        <v>0.5922</v>
      </c>
      <c r="F79" s="163">
        <v>0.5733999999999999</v>
      </c>
      <c r="G79" s="163">
        <v>0.5683999999999999</v>
      </c>
      <c r="H79" s="163">
        <v>0.5292</v>
      </c>
      <c r="I79" s="163">
        <v>0.4998</v>
      </c>
    </row>
    <row r="80" ht="15.75" customHeight="1">
      <c r="A80" s="165" t="s">
        <v>1151</v>
      </c>
      <c r="B80" s="153" t="s">
        <v>48</v>
      </c>
      <c r="C80" s="163">
        <v>1.05881296473095</v>
      </c>
      <c r="D80" s="163">
        <v>0.7789132807606927</v>
      </c>
      <c r="E80" s="163">
        <v>0.5451999999999999</v>
      </c>
      <c r="F80" s="163">
        <v>0.5357999999999999</v>
      </c>
      <c r="G80" s="163">
        <v>0.5488</v>
      </c>
      <c r="H80" s="163">
        <v>0.5194</v>
      </c>
      <c r="I80" s="163">
        <v>0.49</v>
      </c>
    </row>
    <row r="81" ht="15.75" customHeight="1">
      <c r="A81" s="164" t="s">
        <v>1152</v>
      </c>
      <c r="B81" s="153" t="s">
        <v>48</v>
      </c>
      <c r="C81" s="163">
        <v>0.9287188824653331</v>
      </c>
      <c r="D81" s="163">
        <v>0.5673617051874285</v>
      </c>
      <c r="E81" s="163">
        <v>0.3666</v>
      </c>
      <c r="F81" s="163">
        <v>0.33840000000000003</v>
      </c>
      <c r="G81" s="163">
        <v>0.3234</v>
      </c>
      <c r="H81" s="163">
        <v>0.27440000000000003</v>
      </c>
      <c r="I81" s="163">
        <v>0.245</v>
      </c>
    </row>
    <row r="82" ht="15.75" customHeight="1">
      <c r="A82" s="164" t="s">
        <v>1153</v>
      </c>
      <c r="B82" s="153" t="s">
        <v>48</v>
      </c>
      <c r="C82" s="163">
        <v>0.7613889151081904</v>
      </c>
      <c r="D82" s="163">
        <v>0.4836967215088571</v>
      </c>
      <c r="E82" s="163">
        <v>0.329</v>
      </c>
      <c r="F82" s="163">
        <v>0.3102</v>
      </c>
      <c r="G82" s="163">
        <v>0.294</v>
      </c>
      <c r="H82" s="163">
        <v>0.2548</v>
      </c>
      <c r="I82" s="163">
        <v>0.2352</v>
      </c>
    </row>
    <row r="83" ht="15.75" customHeight="1">
      <c r="A83" s="151" t="s">
        <v>1154</v>
      </c>
      <c r="B83" s="146"/>
      <c r="C83" s="166" t="s">
        <v>7</v>
      </c>
      <c r="D83" s="166" t="s">
        <v>8</v>
      </c>
      <c r="E83" s="146" t="s">
        <v>1072</v>
      </c>
      <c r="F83" s="146" t="s">
        <v>10</v>
      </c>
      <c r="G83" s="146" t="s">
        <v>11</v>
      </c>
      <c r="H83" s="146" t="s">
        <v>1073</v>
      </c>
      <c r="I83" s="147" t="s">
        <v>1074</v>
      </c>
    </row>
    <row r="84" ht="15.75" customHeight="1">
      <c r="A84" s="164" t="s">
        <v>1155</v>
      </c>
      <c r="B84" s="153" t="s">
        <v>48</v>
      </c>
      <c r="C84" s="154">
        <v>0.2793304</v>
      </c>
      <c r="D84" s="154">
        <v>0.2793304</v>
      </c>
      <c r="E84" s="154">
        <v>0.2793304</v>
      </c>
      <c r="F84" s="154">
        <v>0.2793304</v>
      </c>
      <c r="G84" s="154">
        <v>0.2912168</v>
      </c>
      <c r="H84" s="154">
        <v>0.2912168</v>
      </c>
      <c r="I84" s="154">
        <v>0.2912168</v>
      </c>
    </row>
    <row r="85" ht="15.75" customHeight="1">
      <c r="A85" s="164" t="s">
        <v>1156</v>
      </c>
      <c r="B85" s="153" t="s">
        <v>48</v>
      </c>
      <c r="C85" s="154">
        <v>0.2352256</v>
      </c>
      <c r="D85" s="154">
        <v>0.2352256</v>
      </c>
      <c r="E85" s="154">
        <v>0.2352256</v>
      </c>
      <c r="F85" s="154">
        <v>0.2352256</v>
      </c>
      <c r="G85" s="154">
        <v>0.24523520000000001</v>
      </c>
      <c r="H85" s="154">
        <v>0.24523520000000001</v>
      </c>
      <c r="I85" s="154">
        <v>0.24523520000000001</v>
      </c>
    </row>
    <row r="86" ht="15.75" customHeight="1">
      <c r="A86" s="164" t="s">
        <v>1157</v>
      </c>
      <c r="B86" s="153" t="s">
        <v>48</v>
      </c>
      <c r="C86" s="154">
        <v>0.2499272</v>
      </c>
      <c r="D86" s="154">
        <v>0.2499272</v>
      </c>
      <c r="E86" s="154">
        <v>0.2499272</v>
      </c>
      <c r="F86" s="154">
        <v>0.2499272</v>
      </c>
      <c r="G86" s="154">
        <v>0.2605624</v>
      </c>
      <c r="H86" s="154">
        <v>0.2605624</v>
      </c>
      <c r="I86" s="154">
        <v>0.2605624</v>
      </c>
    </row>
    <row r="87" ht="15.75" customHeight="1">
      <c r="A87" s="164" t="s">
        <v>1158</v>
      </c>
      <c r="B87" s="153" t="s">
        <v>48</v>
      </c>
      <c r="C87" s="154">
        <v>0.3234352</v>
      </c>
      <c r="D87" s="154">
        <v>0.3234352</v>
      </c>
      <c r="E87" s="154">
        <v>0.3234352</v>
      </c>
      <c r="F87" s="154">
        <v>0.3234352</v>
      </c>
      <c r="G87" s="154">
        <v>0.3371984</v>
      </c>
      <c r="H87" s="154">
        <v>0.3371984</v>
      </c>
      <c r="I87" s="154">
        <v>0.3371984</v>
      </c>
    </row>
    <row r="88" ht="15.75" customHeight="1">
      <c r="A88" s="164" t="s">
        <v>1159</v>
      </c>
      <c r="B88" s="153" t="s">
        <v>48</v>
      </c>
      <c r="C88" s="154">
        <v>0.294032</v>
      </c>
      <c r="D88" s="154">
        <v>0.294032</v>
      </c>
      <c r="E88" s="154">
        <v>0.294032</v>
      </c>
      <c r="F88" s="154">
        <v>0.294032</v>
      </c>
      <c r="G88" s="154">
        <v>0.30654400000000004</v>
      </c>
      <c r="H88" s="154">
        <v>0.30654400000000004</v>
      </c>
      <c r="I88" s="154">
        <v>0.30654400000000004</v>
      </c>
    </row>
    <row r="89" ht="15.75" customHeight="1">
      <c r="A89" s="164" t="s">
        <v>1160</v>
      </c>
      <c r="B89" s="153" t="s">
        <v>48</v>
      </c>
      <c r="C89" s="154">
        <v>0.3087336</v>
      </c>
      <c r="D89" s="154">
        <v>0.3087336</v>
      </c>
      <c r="E89" s="154">
        <v>0.3087336</v>
      </c>
      <c r="F89" s="154">
        <v>0.3087336</v>
      </c>
      <c r="G89" s="154">
        <v>0.3218712</v>
      </c>
      <c r="H89" s="154">
        <v>0.3218712</v>
      </c>
      <c r="I89" s="154">
        <v>0.3218712</v>
      </c>
    </row>
    <row r="90" ht="15.75" customHeight="1">
      <c r="A90" s="151" t="s">
        <v>1161</v>
      </c>
      <c r="B90" s="146"/>
      <c r="C90" s="146" t="s">
        <v>7</v>
      </c>
      <c r="D90" s="146" t="s">
        <v>8</v>
      </c>
      <c r="E90" s="146" t="s">
        <v>1072</v>
      </c>
      <c r="F90" s="146" t="s">
        <v>10</v>
      </c>
      <c r="G90" s="146" t="s">
        <v>11</v>
      </c>
      <c r="H90" s="146" t="s">
        <v>1073</v>
      </c>
      <c r="I90" s="147" t="s">
        <v>1074</v>
      </c>
    </row>
    <row r="91" ht="15.75" customHeight="1">
      <c r="A91" s="164" t="s">
        <v>1162</v>
      </c>
      <c r="B91" s="153" t="s">
        <v>48</v>
      </c>
      <c r="C91" s="154">
        <v>2.8106</v>
      </c>
      <c r="D91" s="154">
        <v>1.8518</v>
      </c>
      <c r="E91" s="154">
        <v>1.269</v>
      </c>
      <c r="F91" s="154">
        <v>1.081</v>
      </c>
      <c r="G91" s="154">
        <v>0.9702</v>
      </c>
      <c r="H91" s="154">
        <v>0.9309999999999999</v>
      </c>
      <c r="I91" s="154">
        <v>0.8623999999999999</v>
      </c>
    </row>
    <row r="92" ht="15.75" customHeight="1">
      <c r="A92" s="164" t="s">
        <v>1163</v>
      </c>
      <c r="B92" s="153" t="s">
        <v>48</v>
      </c>
      <c r="C92" s="154">
        <v>2.6319999999999997</v>
      </c>
      <c r="D92" s="154">
        <v>1.551</v>
      </c>
      <c r="E92" s="154">
        <v>1.1749999999999998</v>
      </c>
      <c r="F92" s="154">
        <v>0.8742</v>
      </c>
      <c r="G92" s="154">
        <v>0.6761999999999999</v>
      </c>
      <c r="H92" s="154">
        <v>0.6076</v>
      </c>
      <c r="I92" s="154">
        <v>0.539</v>
      </c>
    </row>
    <row r="93" ht="15.75" customHeight="1">
      <c r="A93" s="151" t="s">
        <v>1164</v>
      </c>
      <c r="B93" s="146"/>
      <c r="C93" s="146" t="s">
        <v>7</v>
      </c>
      <c r="D93" s="146" t="s">
        <v>8</v>
      </c>
      <c r="E93" s="146" t="s">
        <v>1072</v>
      </c>
      <c r="F93" s="146" t="s">
        <v>10</v>
      </c>
      <c r="G93" s="146" t="s">
        <v>11</v>
      </c>
      <c r="H93" s="146" t="s">
        <v>1073</v>
      </c>
      <c r="I93" s="147" t="s">
        <v>1074</v>
      </c>
    </row>
    <row r="94" ht="15.75" customHeight="1">
      <c r="A94" s="152" t="s">
        <v>1165</v>
      </c>
      <c r="B94" s="153" t="s">
        <v>48</v>
      </c>
      <c r="C94" s="154">
        <v>0.6530569445488651</v>
      </c>
      <c r="D94" s="154">
        <v>0.3933813642644013</v>
      </c>
      <c r="E94" s="154">
        <v>0.20515095130661803</v>
      </c>
      <c r="F94" s="154">
        <v>0.131976</v>
      </c>
      <c r="G94" s="154">
        <v>0.08334797653308383</v>
      </c>
      <c r="H94" s="154">
        <v>0.057276691576464485</v>
      </c>
      <c r="I94" s="154">
        <v>0.057276691576464485</v>
      </c>
    </row>
    <row r="95" ht="15.75" customHeight="1">
      <c r="A95" s="152" t="s">
        <v>1166</v>
      </c>
      <c r="B95" s="153" t="s">
        <v>48</v>
      </c>
      <c r="C95" s="154">
        <v>0.091368</v>
      </c>
      <c r="D95" s="154">
        <v>0.091368</v>
      </c>
      <c r="E95" s="154">
        <v>0.091368</v>
      </c>
      <c r="F95" s="154">
        <v>0.091368</v>
      </c>
      <c r="G95" s="154">
        <v>0.09525600000000001</v>
      </c>
      <c r="H95" s="154">
        <v>0.09525600000000001</v>
      </c>
      <c r="I95" s="154">
        <v>0.09525600000000001</v>
      </c>
    </row>
    <row r="96" ht="15.75" customHeight="1">
      <c r="A96" s="152" t="s">
        <v>1167</v>
      </c>
      <c r="B96" s="153" t="s">
        <v>48</v>
      </c>
      <c r="C96" s="154">
        <v>0.050760000000000007</v>
      </c>
      <c r="D96" s="154">
        <v>0.050760000000000007</v>
      </c>
      <c r="E96" s="154">
        <v>0.050760000000000007</v>
      </c>
      <c r="F96" s="154">
        <v>0.050760000000000007</v>
      </c>
      <c r="G96" s="154">
        <v>0.05292000000000001</v>
      </c>
      <c r="H96" s="154">
        <v>0.05292000000000001</v>
      </c>
      <c r="I96" s="154">
        <v>0.05292000000000001</v>
      </c>
    </row>
    <row r="97" ht="15.75" customHeight="1">
      <c r="A97" s="152" t="s">
        <v>1168</v>
      </c>
      <c r="B97" s="153" t="s">
        <v>48</v>
      </c>
      <c r="C97" s="154">
        <v>0.040608</v>
      </c>
      <c r="D97" s="154">
        <v>0.040608</v>
      </c>
      <c r="E97" s="154">
        <v>0.040608</v>
      </c>
      <c r="F97" s="154">
        <v>0.040608</v>
      </c>
      <c r="G97" s="154">
        <v>0.042336</v>
      </c>
      <c r="H97" s="154">
        <v>0.042336</v>
      </c>
      <c r="I97" s="154">
        <v>0.042336</v>
      </c>
    </row>
    <row r="98" ht="15.75" customHeight="1">
      <c r="A98" s="152" t="s">
        <v>1169</v>
      </c>
      <c r="B98" s="153" t="s">
        <v>48</v>
      </c>
      <c r="C98" s="154">
        <v>0.3015144</v>
      </c>
      <c r="D98" s="154">
        <v>0.3015144</v>
      </c>
      <c r="E98" s="154">
        <v>0.274104</v>
      </c>
      <c r="F98" s="154">
        <v>0.263952</v>
      </c>
      <c r="G98" s="154">
        <v>0.2571912</v>
      </c>
      <c r="H98" s="154">
        <v>0.18574920000000003</v>
      </c>
      <c r="I98" s="154">
        <v>0.18574920000000003</v>
      </c>
    </row>
    <row r="99" ht="15.75" customHeight="1">
      <c r="A99" s="152" t="s">
        <v>1170</v>
      </c>
      <c r="B99" s="153" t="s">
        <v>48</v>
      </c>
      <c r="C99" s="154">
        <v>0.34263000000000005</v>
      </c>
      <c r="D99" s="154">
        <v>0.34263000000000005</v>
      </c>
      <c r="E99" s="154">
        <v>0.3015144</v>
      </c>
      <c r="F99" s="154">
        <v>0.28425600000000006</v>
      </c>
      <c r="G99" s="154">
        <v>0.285768</v>
      </c>
      <c r="H99" s="154">
        <v>0.21432600000000002</v>
      </c>
      <c r="I99" s="154">
        <v>0.21432600000000002</v>
      </c>
    </row>
    <row r="100" ht="15.75" customHeight="1">
      <c r="A100" s="152" t="s">
        <v>1171</v>
      </c>
      <c r="B100" s="153" t="s">
        <v>48</v>
      </c>
      <c r="C100" s="154">
        <v>0.137052</v>
      </c>
      <c r="D100" s="154">
        <v>0.137052</v>
      </c>
      <c r="E100" s="154">
        <v>0.137052</v>
      </c>
      <c r="F100" s="154">
        <v>0.137052</v>
      </c>
      <c r="G100" s="154">
        <v>0.142884</v>
      </c>
      <c r="H100" s="154">
        <v>0.142884</v>
      </c>
      <c r="I100" s="154">
        <v>0.142884</v>
      </c>
    </row>
    <row r="101" ht="15.75" customHeight="1">
      <c r="A101" s="152" t="s">
        <v>1172</v>
      </c>
      <c r="B101" s="153" t="s">
        <v>48</v>
      </c>
      <c r="C101" s="154">
        <v>0.1644624</v>
      </c>
      <c r="D101" s="154">
        <v>0.1644624</v>
      </c>
      <c r="E101" s="154">
        <v>0.1644624</v>
      </c>
      <c r="F101" s="154">
        <v>0.1644624</v>
      </c>
      <c r="G101" s="154">
        <v>0.1714608</v>
      </c>
      <c r="H101" s="154">
        <v>0.1714608</v>
      </c>
      <c r="I101" s="154">
        <v>0.1714608</v>
      </c>
    </row>
    <row r="102" ht="15.75" customHeight="1">
      <c r="A102" s="152" t="s">
        <v>1173</v>
      </c>
      <c r="B102" s="153" t="s">
        <v>48</v>
      </c>
      <c r="C102" s="154">
        <v>0.027410400000000005</v>
      </c>
      <c r="D102" s="154">
        <v>0.027410400000000005</v>
      </c>
      <c r="E102" s="154">
        <v>0.027410400000000005</v>
      </c>
      <c r="F102" s="154">
        <v>0.027410400000000005</v>
      </c>
      <c r="G102" s="154">
        <v>0.028576800000000006</v>
      </c>
      <c r="H102" s="154">
        <v>0.028576800000000006</v>
      </c>
      <c r="I102" s="154">
        <v>0.028576800000000006</v>
      </c>
    </row>
    <row r="103" ht="15.75" customHeight="1">
      <c r="A103" s="152" t="s">
        <v>1174</v>
      </c>
      <c r="B103" s="153" t="s">
        <v>48</v>
      </c>
      <c r="C103" s="154">
        <v>0.23298840000000004</v>
      </c>
      <c r="D103" s="154">
        <v>0.205578</v>
      </c>
      <c r="E103" s="154">
        <v>0.17816760000000004</v>
      </c>
      <c r="F103" s="154">
        <v>0.162432</v>
      </c>
      <c r="G103" s="154">
        <v>0.142884</v>
      </c>
      <c r="H103" s="154">
        <v>0.11430720000000003</v>
      </c>
      <c r="I103" s="154">
        <v>0.11430720000000003</v>
      </c>
    </row>
    <row r="104" ht="15.75" customHeight="1">
      <c r="A104" s="152" t="s">
        <v>1175</v>
      </c>
      <c r="B104" s="153" t="s">
        <v>48</v>
      </c>
      <c r="C104" s="154">
        <v>0.26039880000000004</v>
      </c>
      <c r="D104" s="154">
        <v>0.23298840000000004</v>
      </c>
      <c r="E104" s="154">
        <v>0.205578</v>
      </c>
      <c r="F104" s="154">
        <v>0.182736</v>
      </c>
      <c r="G104" s="154">
        <v>0.1714608</v>
      </c>
      <c r="H104" s="154">
        <v>0.142884</v>
      </c>
      <c r="I104" s="154">
        <v>0.142884</v>
      </c>
    </row>
    <row r="105" ht="15.75" customHeight="1">
      <c r="A105" s="152" t="s">
        <v>1176</v>
      </c>
      <c r="B105" s="153" t="s">
        <v>48</v>
      </c>
      <c r="C105" s="154">
        <v>0.09593640000000002</v>
      </c>
      <c r="D105" s="154">
        <v>0.09593640000000002</v>
      </c>
      <c r="E105" s="154">
        <v>0.09593640000000002</v>
      </c>
      <c r="F105" s="154">
        <v>0.09593640000000002</v>
      </c>
      <c r="G105" s="154">
        <v>0.10001880000000002</v>
      </c>
      <c r="H105" s="154">
        <v>0.10001880000000002</v>
      </c>
      <c r="I105" s="154">
        <v>0.10001880000000002</v>
      </c>
    </row>
    <row r="106" ht="15.75" customHeight="1">
      <c r="A106" s="152" t="s">
        <v>1177</v>
      </c>
      <c r="B106" s="153" t="s">
        <v>48</v>
      </c>
      <c r="C106" s="154">
        <v>0.12334679999999999</v>
      </c>
      <c r="D106" s="154">
        <v>0.12334679999999999</v>
      </c>
      <c r="E106" s="154">
        <v>0.12334679999999999</v>
      </c>
      <c r="F106" s="154">
        <v>0.12334679999999999</v>
      </c>
      <c r="G106" s="154">
        <v>0.1285956</v>
      </c>
      <c r="H106" s="154">
        <v>0.1285956</v>
      </c>
      <c r="I106" s="154">
        <v>0.1285956</v>
      </c>
    </row>
    <row r="107" ht="15.75" customHeight="1">
      <c r="A107" s="144" t="s">
        <v>1178</v>
      </c>
      <c r="B107" s="145"/>
      <c r="C107" s="146" t="s">
        <v>7</v>
      </c>
      <c r="D107" s="146" t="s">
        <v>8</v>
      </c>
      <c r="E107" s="146" t="s">
        <v>1072</v>
      </c>
      <c r="F107" s="146" t="s">
        <v>10</v>
      </c>
      <c r="G107" s="146" t="s">
        <v>11</v>
      </c>
      <c r="H107" s="146" t="s">
        <v>1073</v>
      </c>
      <c r="I107" s="147" t="s">
        <v>1074</v>
      </c>
    </row>
    <row r="108" ht="15.75" customHeight="1">
      <c r="A108" s="152" t="s">
        <v>1179</v>
      </c>
      <c r="B108" s="153" t="s">
        <v>48</v>
      </c>
      <c r="C108" s="154">
        <v>0.701617875872972</v>
      </c>
      <c r="D108" s="154">
        <v>0.4349813140273227</v>
      </c>
      <c r="E108" s="154">
        <v>0.2307310945950297</v>
      </c>
      <c r="F108" s="154">
        <v>0.162432</v>
      </c>
      <c r="G108" s="154">
        <v>0.10487193956380468</v>
      </c>
      <c r="H108" s="154">
        <v>0.0785192755979564</v>
      </c>
      <c r="I108" s="154">
        <v>0.0785192755979564</v>
      </c>
    </row>
    <row r="109" ht="15.75" customHeight="1">
      <c r="A109" s="152" t="s">
        <v>1180</v>
      </c>
      <c r="B109" s="153" t="s">
        <v>48</v>
      </c>
      <c r="C109" s="154">
        <v>1.2690990807822389</v>
      </c>
      <c r="D109" s="154">
        <v>0.7749096134327415</v>
      </c>
      <c r="E109" s="154">
        <v>0.39691719450387963</v>
      </c>
      <c r="F109" s="154">
        <v>0.274104</v>
      </c>
      <c r="G109" s="154">
        <v>0.16163700411557805</v>
      </c>
      <c r="H109" s="154">
        <v>0.11280370751044744</v>
      </c>
      <c r="I109" s="154">
        <v>0.11280370751044744</v>
      </c>
    </row>
    <row r="110" ht="15.75" customHeight="1">
      <c r="A110" s="152" t="s">
        <v>1181</v>
      </c>
      <c r="B110" s="153" t="s">
        <v>48</v>
      </c>
      <c r="C110" s="154">
        <v>1.3219782091481658</v>
      </c>
      <c r="D110" s="154">
        <v>0.8071975139924391</v>
      </c>
      <c r="E110" s="154">
        <v>0.4134554109415413</v>
      </c>
      <c r="F110" s="154">
        <v>0.28425600000000006</v>
      </c>
      <c r="G110" s="154">
        <v>0.1683718792870605</v>
      </c>
      <c r="H110" s="154">
        <v>0.11750386199004943</v>
      </c>
      <c r="I110" s="154">
        <v>0.11750386199004943</v>
      </c>
    </row>
    <row r="111" ht="15.75" customHeight="1">
      <c r="A111" s="152" t="s">
        <v>1182</v>
      </c>
      <c r="B111" s="153" t="s">
        <v>48</v>
      </c>
      <c r="C111" s="154">
        <v>1.4537914870812223</v>
      </c>
      <c r="D111" s="154">
        <v>0.8991752221755293</v>
      </c>
      <c r="E111" s="154">
        <v>0.4767062200669407</v>
      </c>
      <c r="F111" s="154">
        <v>0.34516800000000003</v>
      </c>
      <c r="G111" s="154">
        <v>0.22143529833085845</v>
      </c>
      <c r="H111" s="154">
        <v>0.16910115526490233</v>
      </c>
      <c r="I111" s="154">
        <v>0.16910115526490233</v>
      </c>
    </row>
    <row r="112" ht="15.75" customHeight="1">
      <c r="A112" s="152" t="s">
        <v>1183</v>
      </c>
      <c r="B112" s="153" t="s">
        <v>48</v>
      </c>
      <c r="C112" s="154">
        <v>1.490136274258253</v>
      </c>
      <c r="D112" s="154">
        <v>0.9216546027299177</v>
      </c>
      <c r="E112" s="154">
        <v>0.4886238755686142</v>
      </c>
      <c r="F112" s="154">
        <v>0.35531999999999997</v>
      </c>
      <c r="G112" s="154">
        <v>0.22697118078912992</v>
      </c>
      <c r="H112" s="154">
        <v>0.1733286841465249</v>
      </c>
      <c r="I112" s="154">
        <v>0.1733286841465249</v>
      </c>
    </row>
    <row r="113" ht="15.75" customHeight="1">
      <c r="A113" s="152" t="s">
        <v>1184</v>
      </c>
      <c r="B113" s="153" t="s">
        <v>48</v>
      </c>
      <c r="C113" s="154">
        <v>1.5143661323762732</v>
      </c>
      <c r="D113" s="154">
        <v>0.9366408564328432</v>
      </c>
      <c r="E113" s="154">
        <v>0.49656897923639653</v>
      </c>
      <c r="F113" s="154">
        <v>0.35531999999999997</v>
      </c>
      <c r="G113" s="154">
        <v>0.2306617690946442</v>
      </c>
      <c r="H113" s="154">
        <v>0.17614703673427326</v>
      </c>
      <c r="I113" s="154">
        <v>0.17614703673427326</v>
      </c>
    </row>
    <row r="114" ht="15.75" customHeight="1">
      <c r="A114" s="152" t="s">
        <v>1185</v>
      </c>
      <c r="B114" s="153" t="s">
        <v>48</v>
      </c>
      <c r="C114" s="154">
        <v>1.7095254255813956</v>
      </c>
      <c r="D114" s="154">
        <v>1.0645720134883723</v>
      </c>
      <c r="E114" s="154">
        <v>0.5727604939534885</v>
      </c>
      <c r="F114" s="154">
        <v>0.416232</v>
      </c>
      <c r="G114" s="154">
        <v>0.2758111635348838</v>
      </c>
      <c r="H114" s="154">
        <v>0.2144611306046512</v>
      </c>
      <c r="I114" s="154">
        <v>0.2144611306046512</v>
      </c>
    </row>
    <row r="115" ht="15.75" customHeight="1">
      <c r="A115" s="152" t="s">
        <v>1186</v>
      </c>
      <c r="B115" s="153" t="s">
        <v>48</v>
      </c>
      <c r="C115" s="154">
        <v>1.7358258167441862</v>
      </c>
      <c r="D115" s="154">
        <v>1.0809500444651166</v>
      </c>
      <c r="E115" s="154">
        <v>0.5815721938604651</v>
      </c>
      <c r="F115" s="154">
        <v>0.426384</v>
      </c>
      <c r="G115" s="154">
        <v>0.28005441220465116</v>
      </c>
      <c r="H115" s="154">
        <v>0.2177605326139535</v>
      </c>
      <c r="I115" s="154">
        <v>0.2177605326139535</v>
      </c>
    </row>
    <row r="116" ht="15.75" customHeight="1">
      <c r="A116" s="152" t="s">
        <v>1187</v>
      </c>
      <c r="B116" s="153" t="s">
        <v>48</v>
      </c>
      <c r="C116" s="154">
        <v>2.3528197371199377</v>
      </c>
      <c r="D116" s="154">
        <v>1.5219197087634035</v>
      </c>
      <c r="E116" s="154">
        <v>0.9038096073050458</v>
      </c>
      <c r="F116" s="154">
        <v>0.7106399999999999</v>
      </c>
      <c r="G116" s="154">
        <v>0.5318936633990408</v>
      </c>
      <c r="H116" s="154">
        <v>0.44453814208811165</v>
      </c>
      <c r="I116" s="154">
        <v>0.44453814208811165</v>
      </c>
    </row>
    <row r="117" ht="15.75" customHeight="1">
      <c r="A117" s="152" t="s">
        <v>1188</v>
      </c>
      <c r="B117" s="153" t="s">
        <v>48</v>
      </c>
      <c r="C117" s="154">
        <v>0.6053300659029635</v>
      </c>
      <c r="D117" s="154">
        <v>0.36818954725880604</v>
      </c>
      <c r="E117" s="154">
        <v>0.18687353721612981</v>
      </c>
      <c r="F117" s="154">
        <v>0.131976</v>
      </c>
      <c r="G117" s="154">
        <v>0.07396854298498243</v>
      </c>
      <c r="H117" s="154">
        <v>0.04973131487211937</v>
      </c>
      <c r="I117" s="154">
        <v>0.04973131487211937</v>
      </c>
    </row>
    <row r="118" ht="15.75" customHeight="1">
      <c r="A118" s="152" t="s">
        <v>1189</v>
      </c>
      <c r="B118" s="153" t="s">
        <v>48</v>
      </c>
      <c r="C118" s="154">
        <v>1.1206882455636096</v>
      </c>
      <c r="D118" s="154">
        <v>0.6771964755669841</v>
      </c>
      <c r="E118" s="154">
        <v>0.3383125999227966</v>
      </c>
      <c r="F118" s="154">
        <v>0.233496</v>
      </c>
      <c r="G118" s="154">
        <v>0.12622019088857225</v>
      </c>
      <c r="H118" s="154">
        <v>0.08085937906922624</v>
      </c>
      <c r="I118" s="154">
        <v>0.08085937906922624</v>
      </c>
    </row>
    <row r="119" ht="15.75" customHeight="1">
      <c r="A119" s="152" t="s">
        <v>1190</v>
      </c>
      <c r="B119" s="153" t="s">
        <v>48</v>
      </c>
      <c r="C119" s="154">
        <v>1.1694138214576797</v>
      </c>
      <c r="D119" s="154">
        <v>0.7066398005916357</v>
      </c>
      <c r="E119" s="154">
        <v>0.35302184339770076</v>
      </c>
      <c r="F119" s="154">
        <v>0.24364799999999998</v>
      </c>
      <c r="G119" s="154">
        <v>0.13170802527503192</v>
      </c>
      <c r="H119" s="154">
        <v>0.08437500424614912</v>
      </c>
      <c r="I119" s="154">
        <v>0.08437500424614912</v>
      </c>
    </row>
    <row r="120" ht="15.75" customHeight="1">
      <c r="A120" s="152" t="s">
        <v>1191</v>
      </c>
      <c r="B120" s="153" t="s">
        <v>48</v>
      </c>
      <c r="C120" s="154">
        <v>1.3059881335998902</v>
      </c>
      <c r="D120" s="154">
        <v>0.7943174799631744</v>
      </c>
      <c r="E120" s="154">
        <v>0.40624338469646953</v>
      </c>
      <c r="F120" s="154">
        <v>0.28425600000000006</v>
      </c>
      <c r="G120" s="154">
        <v>0.16446883819496422</v>
      </c>
      <c r="H120" s="154">
        <v>0.1138259943684826</v>
      </c>
      <c r="I120" s="154">
        <v>0.1138259943684826</v>
      </c>
    </row>
    <row r="121" ht="15.75" customHeight="1">
      <c r="A121" s="152" t="s">
        <v>1192</v>
      </c>
      <c r="B121" s="153" t="s">
        <v>48</v>
      </c>
      <c r="C121" s="154">
        <v>1.362770226365103</v>
      </c>
      <c r="D121" s="154">
        <v>0.828853022570269</v>
      </c>
      <c r="E121" s="154">
        <v>0.4239061405528378</v>
      </c>
      <c r="F121" s="154">
        <v>0.29440799999999995</v>
      </c>
      <c r="G121" s="154">
        <v>0.17161965724691916</v>
      </c>
      <c r="H121" s="154">
        <v>0.11877495064537313</v>
      </c>
      <c r="I121" s="154">
        <v>0.11877495064537313</v>
      </c>
    </row>
    <row r="122" ht="15.75" customHeight="1">
      <c r="A122" s="152" t="s">
        <v>1193</v>
      </c>
      <c r="B122" s="153" t="s">
        <v>48</v>
      </c>
      <c r="C122" s="154">
        <v>1.362770226365103</v>
      </c>
      <c r="D122" s="154">
        <v>0.828853022570269</v>
      </c>
      <c r="E122" s="154">
        <v>0.4239061405528378</v>
      </c>
      <c r="F122" s="154">
        <v>0.29440799999999995</v>
      </c>
      <c r="G122" s="154">
        <v>0.17161965724691916</v>
      </c>
      <c r="H122" s="154">
        <v>0.11877495064537313</v>
      </c>
      <c r="I122" s="154">
        <v>0.11877495064537313</v>
      </c>
    </row>
    <row r="123" ht="15.75" customHeight="1">
      <c r="A123" s="152" t="s">
        <v>1194</v>
      </c>
      <c r="B123" s="153" t="s">
        <v>48</v>
      </c>
      <c r="C123" s="154">
        <v>1.6350232291625104</v>
      </c>
      <c r="D123" s="154">
        <v>1.0078548777564451</v>
      </c>
      <c r="E123" s="154">
        <v>0.5298488199479082</v>
      </c>
      <c r="F123" s="154">
        <v>0.375624</v>
      </c>
      <c r="G123" s="154">
        <v>0.23982769040703256</v>
      </c>
      <c r="H123" s="154">
        <v>0.17868017198672917</v>
      </c>
      <c r="I123" s="154">
        <v>0.17868017198672917</v>
      </c>
    </row>
    <row r="124" ht="15.75" customHeight="1">
      <c r="A124" s="152" t="s">
        <v>1195</v>
      </c>
      <c r="B124" s="153" t="s">
        <v>48</v>
      </c>
      <c r="C124" s="154">
        <v>1.709342466851715</v>
      </c>
      <c r="D124" s="154">
        <v>1.0536664631090105</v>
      </c>
      <c r="E124" s="154">
        <v>0.5539328572182676</v>
      </c>
      <c r="F124" s="154">
        <v>0.395928</v>
      </c>
      <c r="G124" s="154">
        <v>0.25072894906189763</v>
      </c>
      <c r="H124" s="154">
        <v>0.1868019979861259</v>
      </c>
      <c r="I124" s="154">
        <v>0.1868019979861259</v>
      </c>
    </row>
    <row r="125" ht="15.75" customHeight="1">
      <c r="A125" s="152" t="s">
        <v>1196</v>
      </c>
      <c r="B125" s="153" t="s">
        <v>48</v>
      </c>
      <c r="C125" s="154">
        <v>1.70934246685171</v>
      </c>
      <c r="D125" s="154">
        <v>1.0536664631090105</v>
      </c>
      <c r="E125" s="154">
        <v>0.5539328572182676</v>
      </c>
      <c r="F125" s="154">
        <v>0.395928</v>
      </c>
      <c r="G125" s="154">
        <v>0.25072894906189763</v>
      </c>
      <c r="H125" s="154">
        <v>0.1868019979861259</v>
      </c>
      <c r="I125" s="154">
        <v>0.1868019979861259</v>
      </c>
    </row>
    <row r="126" ht="15.75" customHeight="1">
      <c r="A126" s="151" t="s">
        <v>255</v>
      </c>
      <c r="B126" s="146"/>
      <c r="C126" s="146" t="s">
        <v>7</v>
      </c>
      <c r="D126" s="146" t="s">
        <v>8</v>
      </c>
      <c r="E126" s="146" t="s">
        <v>1072</v>
      </c>
      <c r="F126" s="146" t="s">
        <v>10</v>
      </c>
      <c r="G126" s="146" t="s">
        <v>11</v>
      </c>
      <c r="H126" s="146" t="s">
        <v>1073</v>
      </c>
      <c r="I126" s="147" t="s">
        <v>1074</v>
      </c>
    </row>
    <row r="127" ht="15.75" customHeight="1">
      <c r="A127" s="164" t="s">
        <v>1197</v>
      </c>
      <c r="B127" s="153" t="s">
        <v>48</v>
      </c>
      <c r="C127" s="150">
        <v>0.316483289</v>
      </c>
      <c r="D127" s="150">
        <v>0.22155311200000002</v>
      </c>
      <c r="E127" s="150">
        <v>0.11077655600000001</v>
      </c>
      <c r="F127" s="150">
        <v>0.11077655600000001</v>
      </c>
      <c r="G127" s="150">
        <v>0.04909888200000001</v>
      </c>
      <c r="H127" s="150">
        <v>0.034894174</v>
      </c>
      <c r="I127" s="150">
        <v>0.034894174</v>
      </c>
    </row>
    <row r="128" ht="15.75" customHeight="1">
      <c r="A128" s="164" t="s">
        <v>1198</v>
      </c>
      <c r="B128" s="153" t="s">
        <v>48</v>
      </c>
      <c r="C128" s="150">
        <v>0.34684317400000003</v>
      </c>
      <c r="D128" s="150">
        <v>0.24273098299999998</v>
      </c>
      <c r="E128" s="150">
        <v>0.12143954000000003</v>
      </c>
      <c r="F128" s="150">
        <v>0.12143954000000003</v>
      </c>
      <c r="G128" s="150">
        <v>0.060061211</v>
      </c>
      <c r="H128" s="150">
        <v>0.04740049300000001</v>
      </c>
      <c r="I128" s="150">
        <v>0.04740049300000001</v>
      </c>
    </row>
    <row r="129" ht="15.75" customHeight="1">
      <c r="A129" s="164" t="s">
        <v>1199</v>
      </c>
      <c r="B129" s="153" t="s">
        <v>48</v>
      </c>
      <c r="C129" s="150">
        <v>0.35543280000000005</v>
      </c>
      <c r="D129" s="150">
        <v>0.2517649</v>
      </c>
      <c r="E129" s="150">
        <v>0.1332873</v>
      </c>
      <c r="F129" s="150">
        <v>0.1332873</v>
      </c>
      <c r="G129" s="150">
        <v>0.0771995</v>
      </c>
      <c r="H129" s="150">
        <v>0.061759600000000005</v>
      </c>
      <c r="I129" s="150">
        <v>0.061759600000000005</v>
      </c>
    </row>
    <row r="130" ht="15.75" customHeight="1">
      <c r="A130" s="164" t="s">
        <v>1200</v>
      </c>
      <c r="B130" s="153" t="s">
        <v>48</v>
      </c>
      <c r="C130" s="150">
        <v>0.372760149</v>
      </c>
      <c r="D130" s="150">
        <v>0.26094691400000003</v>
      </c>
      <c r="E130" s="150">
        <v>0.13047345700000001</v>
      </c>
      <c r="F130" s="150">
        <v>0.13047345700000001</v>
      </c>
      <c r="G130" s="150">
        <v>0.06963394900000001</v>
      </c>
      <c r="H130" s="150">
        <v>0.056973231000000006</v>
      </c>
      <c r="I130" s="150">
        <v>0.056973231000000006</v>
      </c>
    </row>
    <row r="131" ht="15.75" customHeight="1">
      <c r="A131" s="164" t="s">
        <v>1201</v>
      </c>
      <c r="B131" s="153" t="s">
        <v>48</v>
      </c>
      <c r="C131" s="150">
        <v>0.8583702120000001</v>
      </c>
      <c r="D131" s="150">
        <v>0.600829529</v>
      </c>
      <c r="E131" s="150">
        <v>0.300488813</v>
      </c>
      <c r="F131" s="150">
        <v>0.300488813</v>
      </c>
      <c r="G131" s="150">
        <v>0.12969516000000003</v>
      </c>
      <c r="H131" s="150">
        <v>0.104373724</v>
      </c>
      <c r="I131" s="150">
        <v>0.104373724</v>
      </c>
    </row>
    <row r="132" ht="15.75" customHeight="1">
      <c r="A132" s="164" t="s">
        <v>1202</v>
      </c>
      <c r="B132" s="153" t="s">
        <v>48</v>
      </c>
      <c r="C132" s="150">
        <v>0.897319723</v>
      </c>
      <c r="D132" s="150">
        <v>0.6282274740000001</v>
      </c>
      <c r="E132" s="150">
        <v>0.314113737</v>
      </c>
      <c r="F132" s="150">
        <v>0.314113737</v>
      </c>
      <c r="G132" s="150">
        <v>0.14389986800000004</v>
      </c>
      <c r="H132" s="150">
        <v>0.11549045200000002</v>
      </c>
      <c r="I132" s="150">
        <v>0.11549045200000002</v>
      </c>
    </row>
    <row r="133" ht="15.75" customHeight="1">
      <c r="A133" s="164" t="s">
        <v>1203</v>
      </c>
      <c r="B133" s="153" t="s">
        <v>48</v>
      </c>
      <c r="C133" s="150">
        <v>0.9235328920000001</v>
      </c>
      <c r="D133" s="150">
        <v>0.6464434050000001</v>
      </c>
      <c r="E133" s="150">
        <v>0.323147654</v>
      </c>
      <c r="F133" s="150">
        <v>0.323147654</v>
      </c>
      <c r="G133" s="150">
        <v>0.15192861600000004</v>
      </c>
      <c r="H133" s="150">
        <v>0.12660718</v>
      </c>
      <c r="I133" s="150">
        <v>0.12660718</v>
      </c>
    </row>
    <row r="134" ht="15.75" customHeight="1">
      <c r="A134" s="151" t="s">
        <v>1204</v>
      </c>
      <c r="B134" s="146"/>
      <c r="C134" s="146" t="s">
        <v>7</v>
      </c>
      <c r="D134" s="146" t="s">
        <v>8</v>
      </c>
      <c r="E134" s="146" t="s">
        <v>1072</v>
      </c>
      <c r="F134" s="146" t="s">
        <v>10</v>
      </c>
      <c r="G134" s="146" t="s">
        <v>11</v>
      </c>
      <c r="H134" s="146" t="s">
        <v>1073</v>
      </c>
      <c r="I134" s="147" t="s">
        <v>1074</v>
      </c>
    </row>
    <row r="135" ht="15.75" customHeight="1">
      <c r="A135" s="152" t="s">
        <v>1205</v>
      </c>
      <c r="B135" s="153" t="s">
        <v>48</v>
      </c>
      <c r="C135" s="154">
        <v>0.2799565217391305</v>
      </c>
      <c r="D135" s="154">
        <v>0.1959695652173913</v>
      </c>
      <c r="E135" s="154">
        <v>0.09798478260869566</v>
      </c>
      <c r="F135" s="154">
        <v>0.09798478260869566</v>
      </c>
      <c r="G135" s="154">
        <v>0.051077173913043485</v>
      </c>
      <c r="H135" s="154">
        <v>0.040861739130434796</v>
      </c>
      <c r="I135" s="154">
        <v>0.040861739130434796</v>
      </c>
    </row>
    <row r="136" ht="15.75" customHeight="1">
      <c r="A136" s="152" t="s">
        <v>280</v>
      </c>
      <c r="B136" s="153" t="s">
        <v>48</v>
      </c>
      <c r="C136" s="154">
        <v>0.30795217391304347</v>
      </c>
      <c r="D136" s="154">
        <v>0.20996739130434783</v>
      </c>
      <c r="E136" s="154">
        <v>0.10498369565217391</v>
      </c>
      <c r="F136" s="154">
        <v>0.10498369565217391</v>
      </c>
      <c r="G136" s="154">
        <v>0.05837391304347826</v>
      </c>
      <c r="H136" s="154">
        <v>0.04669913043478262</v>
      </c>
      <c r="I136" s="154">
        <v>0.04669913043478262</v>
      </c>
    </row>
    <row r="137" ht="15.75" customHeight="1">
      <c r="A137" s="167" t="s">
        <v>285</v>
      </c>
      <c r="B137" s="168"/>
      <c r="C137" s="169" t="s">
        <v>7</v>
      </c>
      <c r="D137" s="170" t="s">
        <v>8</v>
      </c>
      <c r="E137" s="170" t="s">
        <v>1072</v>
      </c>
      <c r="F137" s="170" t="s">
        <v>10</v>
      </c>
      <c r="G137" s="170" t="s">
        <v>11</v>
      </c>
      <c r="H137" s="170" t="s">
        <v>1073</v>
      </c>
      <c r="I137" s="170" t="s">
        <v>1074</v>
      </c>
    </row>
    <row r="138" ht="15.75" customHeight="1">
      <c r="A138" s="152" t="s">
        <v>1206</v>
      </c>
      <c r="B138" s="153" t="s">
        <v>48</v>
      </c>
      <c r="C138" s="154">
        <v>0.1332873</v>
      </c>
      <c r="D138" s="154">
        <v>0.1332873</v>
      </c>
      <c r="E138" s="154">
        <v>0.1332873</v>
      </c>
      <c r="F138" s="154">
        <v>0.1332873</v>
      </c>
      <c r="G138" s="154">
        <v>0.1389591</v>
      </c>
      <c r="H138" s="154">
        <v>0.1389591</v>
      </c>
      <c r="I138" s="154">
        <v>0.1389591</v>
      </c>
    </row>
    <row r="139" ht="15.75" customHeight="1">
      <c r="A139" s="152" t="s">
        <v>1207</v>
      </c>
      <c r="B139" s="153" t="s">
        <v>48</v>
      </c>
      <c r="C139" s="154">
        <v>0.1184776</v>
      </c>
      <c r="D139" s="154">
        <v>0.1184776</v>
      </c>
      <c r="E139" s="154">
        <v>0.1184776</v>
      </c>
      <c r="F139" s="154">
        <v>0.1184776</v>
      </c>
      <c r="G139" s="154">
        <v>0.12351920000000001</v>
      </c>
      <c r="H139" s="154">
        <v>0.12351920000000001</v>
      </c>
      <c r="I139" s="154">
        <v>0.12351920000000001</v>
      </c>
    </row>
    <row r="140" ht="15.75" customHeight="1">
      <c r="A140" s="152" t="s">
        <v>1208</v>
      </c>
      <c r="B140" s="153" t="s">
        <v>48</v>
      </c>
      <c r="C140" s="154">
        <v>0.0846</v>
      </c>
      <c r="D140" s="154">
        <v>0.0846</v>
      </c>
      <c r="E140" s="154">
        <v>0.0846</v>
      </c>
      <c r="F140" s="154">
        <v>0.0846</v>
      </c>
      <c r="G140" s="154">
        <v>0.0882</v>
      </c>
      <c r="H140" s="154">
        <v>0.0882</v>
      </c>
      <c r="I140" s="154">
        <v>0.0882</v>
      </c>
    </row>
    <row r="141" ht="15.75" customHeight="1">
      <c r="A141" s="152" t="s">
        <v>1209</v>
      </c>
      <c r="B141" s="153" t="s">
        <v>48</v>
      </c>
      <c r="C141" s="154">
        <v>0.094</v>
      </c>
      <c r="D141" s="154">
        <v>0.094</v>
      </c>
      <c r="E141" s="154">
        <v>0.094</v>
      </c>
      <c r="F141" s="154">
        <v>0.094</v>
      </c>
      <c r="G141" s="154">
        <v>0.098</v>
      </c>
      <c r="H141" s="154">
        <v>0.098</v>
      </c>
      <c r="I141" s="154">
        <v>0.098</v>
      </c>
    </row>
    <row r="142" ht="15.75" customHeight="1">
      <c r="A142" s="164" t="s">
        <v>1210</v>
      </c>
      <c r="B142" s="153" t="s">
        <v>48</v>
      </c>
      <c r="C142" s="154">
        <v>0.1184776</v>
      </c>
      <c r="D142" s="154">
        <v>0.1184776</v>
      </c>
      <c r="E142" s="154">
        <v>0.1184776</v>
      </c>
      <c r="F142" s="154">
        <v>0.1184776</v>
      </c>
      <c r="G142" s="154">
        <v>0.12351920000000001</v>
      </c>
      <c r="H142" s="154">
        <v>0.12351920000000001</v>
      </c>
      <c r="I142" s="154">
        <v>0.12351920000000001</v>
      </c>
    </row>
    <row r="143" ht="15.75" customHeight="1">
      <c r="A143" s="164" t="s">
        <v>1211</v>
      </c>
      <c r="B143" s="153" t="s">
        <v>48</v>
      </c>
      <c r="C143" s="154">
        <v>0.1629067</v>
      </c>
      <c r="D143" s="154">
        <v>0.1629067</v>
      </c>
      <c r="E143" s="154">
        <v>0.1629067</v>
      </c>
      <c r="F143" s="154">
        <v>0.1629067</v>
      </c>
      <c r="G143" s="154">
        <v>0.1698389</v>
      </c>
      <c r="H143" s="154">
        <v>0.1698389</v>
      </c>
      <c r="I143" s="154">
        <v>0.1698389</v>
      </c>
    </row>
    <row r="144" ht="15.75" customHeight="1">
      <c r="A144" s="164" t="s">
        <v>1212</v>
      </c>
      <c r="B144" s="153" t="s">
        <v>13</v>
      </c>
      <c r="C144" s="154">
        <v>0.19646</v>
      </c>
      <c r="D144" s="154">
        <v>0.19646</v>
      </c>
      <c r="E144" s="154">
        <v>0.19646</v>
      </c>
      <c r="F144" s="154">
        <v>0.19646</v>
      </c>
      <c r="G144" s="154">
        <v>0.20482</v>
      </c>
      <c r="H144" s="154">
        <v>0.20482</v>
      </c>
      <c r="I144" s="154">
        <v>0.20482</v>
      </c>
    </row>
    <row r="145" ht="15.75" customHeight="1">
      <c r="A145" s="164" t="s">
        <v>1213</v>
      </c>
      <c r="B145" s="153" t="s">
        <v>13</v>
      </c>
      <c r="C145" s="154">
        <v>0.43653600000000004</v>
      </c>
      <c r="D145" s="154">
        <v>0.43653600000000004</v>
      </c>
      <c r="E145" s="154">
        <v>0.43653600000000004</v>
      </c>
      <c r="F145" s="154">
        <v>0.43653600000000004</v>
      </c>
      <c r="G145" s="154">
        <v>0.455112</v>
      </c>
      <c r="H145" s="154">
        <v>0.455112</v>
      </c>
      <c r="I145" s="154">
        <v>0.455112</v>
      </c>
    </row>
    <row r="146" ht="15.75" customHeight="1">
      <c r="A146" s="164" t="s">
        <v>1214</v>
      </c>
      <c r="B146" s="153" t="s">
        <v>13</v>
      </c>
      <c r="C146" s="154">
        <v>0.31471200000000005</v>
      </c>
      <c r="D146" s="154">
        <v>0.31471200000000005</v>
      </c>
      <c r="E146" s="154">
        <v>0.31471200000000005</v>
      </c>
      <c r="F146" s="154">
        <v>0.31471200000000005</v>
      </c>
      <c r="G146" s="154">
        <v>0.32810400000000006</v>
      </c>
      <c r="H146" s="154">
        <v>0.32810400000000006</v>
      </c>
      <c r="I146" s="154">
        <v>0.32810400000000006</v>
      </c>
    </row>
    <row r="147" ht="15.75" customHeight="1">
      <c r="A147" s="164" t="s">
        <v>1215</v>
      </c>
      <c r="B147" s="153" t="s">
        <v>13</v>
      </c>
      <c r="C147" s="154">
        <v>0.19646</v>
      </c>
      <c r="D147" s="154">
        <v>0.19646</v>
      </c>
      <c r="E147" s="154">
        <v>0.19646</v>
      </c>
      <c r="F147" s="154">
        <v>0.19646</v>
      </c>
      <c r="G147" s="154">
        <v>0.20482</v>
      </c>
      <c r="H147" s="154">
        <v>0.20482</v>
      </c>
      <c r="I147" s="154">
        <v>0.20482</v>
      </c>
    </row>
    <row r="148" ht="15.75" customHeight="1">
      <c r="A148" s="171"/>
      <c r="B148" s="172"/>
      <c r="C148" s="169"/>
      <c r="D148" s="170"/>
      <c r="E148" s="170"/>
      <c r="F148" s="170"/>
      <c r="G148" s="170"/>
      <c r="H148" s="170"/>
      <c r="I148" s="173"/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3:B14 B16:B19 B21:B48 B50:B51 B53:B148">
      <formula1>"Q,F"</formula1>
    </dataValidation>
  </dataValidations>
  <printOptions/>
  <pageMargins bottom="0.75" footer="0.0" header="0.0" left="0.7" right="0.7" top="0.75"/>
  <pageSetup orientation="landscape"/>
  <drawing r:id="rId1"/>
</worksheet>
</file>