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actice\Algorithms\Sort\"/>
    </mc:Choice>
  </mc:AlternateContent>
  <xr:revisionPtr revIDLastSave="0" documentId="13_ncr:1_{FAA658B3-C4C2-4C3D-B2F9-610B50D8546F}" xr6:coauthVersionLast="47" xr6:coauthVersionMax="47" xr10:uidLastSave="{00000000-0000-0000-0000-000000000000}"/>
  <bookViews>
    <workbookView xWindow="2573" yWindow="2573" windowWidth="14399" windowHeight="8182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9" i="1"/>
  <c r="L2" i="1"/>
  <c r="L3" i="1"/>
  <c r="L4" i="1"/>
  <c r="L5" i="1"/>
  <c r="L6" i="1"/>
</calcChain>
</file>

<file path=xl/sharedStrings.xml><?xml version="1.0" encoding="utf-8"?>
<sst xmlns="http://schemas.openxmlformats.org/spreadsheetml/2006/main" count="32" uniqueCount="16">
  <si>
    <t>IS</t>
  </si>
  <si>
    <t>TDM</t>
  </si>
  <si>
    <t>BUM</t>
  </si>
  <si>
    <t>RQ</t>
  </si>
  <si>
    <t>QD3P</t>
  </si>
  <si>
    <t>Run1</t>
    <phoneticPr fontId="18" type="noConversion"/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</si>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</sst>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J9" sqref="J9"/>
    </sheetView>
  </sheetViews>
  <sheetFormatPr defaultRowHeight="13.9" x14ac:dyDescent="0.4"/>
  <sheetData>
    <row r="1" spans="1:12" x14ac:dyDescent="0.4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4">
      <c r="A2" t="s">
        <v>0</v>
      </c>
      <c r="B2">
        <v>1.575</v>
      </c>
      <c r="C2">
        <v>1.41</v>
      </c>
      <c r="D2">
        <v>1.5329999999999999</v>
      </c>
      <c r="E2">
        <v>1.3720000000000001</v>
      </c>
      <c r="F2">
        <v>1.4410000000000001</v>
      </c>
      <c r="G2">
        <v>1.395</v>
      </c>
      <c r="H2">
        <v>1.381</v>
      </c>
      <c r="I2">
        <v>1.373</v>
      </c>
      <c r="J2">
        <v>1.371</v>
      </c>
      <c r="K2">
        <v>1.36</v>
      </c>
      <c r="L2">
        <f>AVERAGEIF(B2:K2,"&gt;0")</f>
        <v>1.4210999999999998</v>
      </c>
    </row>
    <row r="3" spans="1:12" x14ac:dyDescent="0.4">
      <c r="A3" t="s">
        <v>1</v>
      </c>
      <c r="B3">
        <v>1.4E-2</v>
      </c>
      <c r="C3">
        <v>1.2E-2</v>
      </c>
      <c r="D3">
        <v>0.01</v>
      </c>
      <c r="E3">
        <v>1.2999999999999999E-2</v>
      </c>
      <c r="F3">
        <v>1.0999999999999999E-2</v>
      </c>
      <c r="G3">
        <v>0.01</v>
      </c>
      <c r="H3">
        <v>8.0000000000000002E-3</v>
      </c>
      <c r="I3">
        <v>0.01</v>
      </c>
      <c r="J3">
        <v>8.9999999999999993E-3</v>
      </c>
      <c r="K3">
        <v>0.01</v>
      </c>
      <c r="L3">
        <f t="shared" ref="L3:L6" si="0">AVERAGEIF(B3:K3,"&gt;0")</f>
        <v>1.0699999999999998E-2</v>
      </c>
    </row>
    <row r="4" spans="1:12" x14ac:dyDescent="0.4">
      <c r="A4" t="s">
        <v>2</v>
      </c>
      <c r="B4">
        <v>2.3E-2</v>
      </c>
      <c r="C4">
        <v>0.01</v>
      </c>
      <c r="D4">
        <v>7.0000000000000001E-3</v>
      </c>
      <c r="E4">
        <v>0.01</v>
      </c>
      <c r="F4">
        <v>8.9999999999999993E-3</v>
      </c>
      <c r="G4">
        <v>5.0000000000000001E-3</v>
      </c>
      <c r="H4">
        <v>1.0999999999999999E-2</v>
      </c>
      <c r="I4">
        <v>8.0000000000000002E-3</v>
      </c>
      <c r="J4">
        <v>5.0000000000000001E-3</v>
      </c>
      <c r="K4">
        <v>0.01</v>
      </c>
      <c r="L4">
        <f t="shared" si="0"/>
        <v>9.7999999999999997E-3</v>
      </c>
    </row>
    <row r="5" spans="1:12" x14ac:dyDescent="0.4">
      <c r="A5" t="s">
        <v>3</v>
      </c>
      <c r="B5">
        <v>2.4E-2</v>
      </c>
      <c r="C5">
        <v>7.0000000000000001E-3</v>
      </c>
      <c r="D5">
        <v>5.0000000000000001E-3</v>
      </c>
      <c r="E5">
        <v>0.01</v>
      </c>
      <c r="F5">
        <v>4.0000000000000001E-3</v>
      </c>
      <c r="G5">
        <v>0.01</v>
      </c>
      <c r="H5">
        <v>0.01</v>
      </c>
      <c r="I5">
        <v>8.9999999999999993E-3</v>
      </c>
      <c r="J5">
        <v>0.01</v>
      </c>
      <c r="K5">
        <v>5.0000000000000001E-3</v>
      </c>
      <c r="L5">
        <f t="shared" si="0"/>
        <v>9.4000000000000004E-3</v>
      </c>
    </row>
    <row r="6" spans="1:12" x14ac:dyDescent="0.4">
      <c r="A6" t="s">
        <v>4</v>
      </c>
      <c r="B6">
        <v>1.7999999999999999E-2</v>
      </c>
      <c r="C6">
        <v>1.2999999999999999E-2</v>
      </c>
      <c r="D6">
        <v>0.01</v>
      </c>
      <c r="E6">
        <v>5.0000000000000001E-3</v>
      </c>
      <c r="F6">
        <v>0.01</v>
      </c>
      <c r="G6">
        <v>1.0999999999999999E-2</v>
      </c>
      <c r="H6">
        <v>8.9999999999999993E-3</v>
      </c>
      <c r="I6">
        <v>0.01</v>
      </c>
      <c r="J6">
        <v>0.01</v>
      </c>
      <c r="K6">
        <v>1.0999999999999999E-2</v>
      </c>
      <c r="L6">
        <f t="shared" si="0"/>
        <v>1.0699999999999998E-2</v>
      </c>
    </row>
    <row r="8" spans="1:12" x14ac:dyDescent="0.4"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</row>
    <row r="9" spans="1:12" x14ac:dyDescent="0.4">
      <c r="A9" t="s">
        <v>0</v>
      </c>
      <c r="B9">
        <v>835672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AVERAGEIF(B9:K9,"&gt;0")</f>
        <v>835672</v>
      </c>
    </row>
    <row r="10" spans="1:12" x14ac:dyDescent="0.4">
      <c r="A10" t="s">
        <v>1</v>
      </c>
      <c r="B10">
        <v>400016</v>
      </c>
      <c r="C10">
        <v>400016</v>
      </c>
      <c r="D10">
        <v>400016</v>
      </c>
      <c r="E10">
        <v>400016</v>
      </c>
      <c r="F10">
        <v>400016</v>
      </c>
      <c r="G10">
        <v>400016</v>
      </c>
      <c r="H10">
        <v>497088</v>
      </c>
      <c r="I10">
        <v>400016</v>
      </c>
      <c r="J10">
        <v>400016</v>
      </c>
      <c r="K10">
        <v>400016</v>
      </c>
      <c r="L10">
        <f t="shared" ref="L10:L12" si="1">AVERAGEIF(B10:K10,"&gt;0")</f>
        <v>409723.2</v>
      </c>
    </row>
    <row r="11" spans="1:12" x14ac:dyDescent="0.4">
      <c r="A11" t="s">
        <v>2</v>
      </c>
      <c r="B11">
        <v>400016</v>
      </c>
      <c r="C11">
        <v>400016</v>
      </c>
      <c r="D11">
        <v>400016</v>
      </c>
      <c r="E11">
        <v>497088</v>
      </c>
      <c r="F11">
        <v>400016</v>
      </c>
      <c r="G11">
        <v>400016</v>
      </c>
      <c r="H11">
        <v>400016</v>
      </c>
      <c r="I11">
        <v>400016</v>
      </c>
      <c r="J11">
        <v>497088</v>
      </c>
      <c r="K11">
        <v>400016</v>
      </c>
      <c r="L11">
        <f t="shared" si="1"/>
        <v>419430.40000000002</v>
      </c>
    </row>
    <row r="12" spans="1:12" x14ac:dyDescent="0.4">
      <c r="A12" t="s">
        <v>3</v>
      </c>
      <c r="B12">
        <v>470976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1"/>
        <v>470976</v>
      </c>
    </row>
    <row r="13" spans="1:12" x14ac:dyDescent="0.4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MU</dc:creator>
  <cp:lastModifiedBy>木姜</cp:lastModifiedBy>
  <dcterms:created xsi:type="dcterms:W3CDTF">2022-10-25T14:19:32Z</dcterms:created>
  <dcterms:modified xsi:type="dcterms:W3CDTF">2022-11-29T13:29:11Z</dcterms:modified>
</cp:coreProperties>
</file>