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E\PROJECTS\Customer_Churn_Analysis\excel\"/>
    </mc:Choice>
  </mc:AlternateContent>
  <xr:revisionPtr revIDLastSave="0" documentId="8_{A04BEECB-8B07-40D7-9B75-A000226C96F4}" xr6:coauthVersionLast="47" xr6:coauthVersionMax="47" xr10:uidLastSave="{00000000-0000-0000-0000-000000000000}"/>
  <bookViews>
    <workbookView xWindow="-108" yWindow="-108" windowWidth="23256" windowHeight="12576"/>
  </bookViews>
  <sheets>
    <sheet name="Sheet1" sheetId="2" r:id="rId1"/>
    <sheet name="customer_churn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<sst xmlns="http://schemas.openxmlformats.org/spreadsheetml/2006/main" count="119771" uniqueCount="7083">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</sst>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[customer_churn.xlsx]Sheet1!PivotTable1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8-493E-837A-472CCD7EB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141327"/>
        <c:axId val="1774142159"/>
      </c:barChart>
      <c:catAx>
        <c:axId val="1774141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Number of churned customers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142159"/>
        <c:crosses val="autoZero"/>
        <c:auto val="1"/>
        <c:lblAlgn val="ctr"/>
        <c:lblOffset val="100"/>
        <c:noMultiLvlLbl val="0"/>
      </c:catAx>
      <c:valAx>
        <c:axId val="177414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Contract types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14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1</xdr:row>
      <xdr:rowOff>30480</xdr:rowOff>
    </xdr:from>
    <xdr:to>
      <xdr:col>13</xdr:col>
      <xdr:colOff>53340</xdr:colOff>
      <xdr:row>26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9A3E1-98DA-4752-9061-6BFE100C6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smail - [2010]" refreshedDate="46049.561360763888" createdVersion="7" refreshedVersion="7" minRefreshableVersion="3" recordCount="7043">
  <cacheSource type="worksheet">
    <worksheetSource name="Table2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n v="56.95"/>
    <n v="1889.5"/>
    <x v="0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n v="108.15"/>
    <x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x v="1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x v="0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x v="0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.2"/>
    <n v="528.35"/>
    <x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x v="0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x v="0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x v="0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x v="0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x v="1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x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x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n v="49.55"/>
    <n v="475.7"/>
    <x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x v="0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x v="0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5"/>
    <n v="97"/>
    <x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x v="0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.4"/>
    <n v="957.1"/>
    <x v="0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x v="1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x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x v="0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49.05"/>
    <n v="49.05"/>
    <x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x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x v="0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x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x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x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x v="0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x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x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00.2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x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n v="94.35"/>
    <n v="3921.3"/>
    <x v="0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7.95"/>
    <n v="3042.25"/>
    <x v="0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x v="0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x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x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n v="350.35"/>
    <x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x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x v="0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x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x v="0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x v="0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x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n v="655.5"/>
    <x v="1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x v="0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n v="1024"/>
    <x v="0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x v="0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x v="1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x v="0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n v="74.45"/>
    <n v="1145.7"/>
    <x v="1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"/>
    <n v="45.3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n v="1023.85"/>
    <x v="0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x v="0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x v="1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x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x v="0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x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x v="1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n v="84.6"/>
    <n v="84.6"/>
    <x v="1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x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x v="1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x v="0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x v="0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n v="65"/>
    <n v="2531.8000000000002"/>
    <x v="0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x v="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x v="0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x v="0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n v="80.55"/>
    <x v="1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.3"/>
    <n v="5032.25"/>
    <x v="0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x v="0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x v="0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x v="1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n v="3450.15"/>
    <x v="0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x v="1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x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x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x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x v="0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.15"/>
    <n v="1779.95"/>
    <x v="1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x v="0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x v="1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x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n v="61.2"/>
    <n v="2021.2"/>
    <x v="0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n v="86.8"/>
    <n v="1940.8"/>
    <x v="0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x v="0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n v="3015.75"/>
    <x v="0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x v="1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n v="2054.4"/>
    <x v="0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.3"/>
    <n v="3058.65"/>
    <x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n v="48.6"/>
    <n v="422.3"/>
    <x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x v="0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x v="0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x v="1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x v="0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x v="0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n v="44.6"/>
    <n v="681.4"/>
    <x v="0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x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x v="0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.1"/>
    <n v="4016.75"/>
    <x v="0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.3"/>
    <n v="2878.55"/>
    <x v="0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x v="0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x v="0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08.7"/>
    <x v="0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6.75"/>
    <n v="1410.25"/>
    <x v="0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n v="50.65"/>
    <n v="50.65"/>
    <x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x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063"/>
    <x v="0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x v="0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x v="0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x v="0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x v="0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x v="1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x v="0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x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x v="0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x v="0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x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n v="55.05"/>
    <x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x v="0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x v="1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x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x v="0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x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x v="1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x v="0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n v="55.95"/>
    <n v="734.35"/>
    <x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x v="1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x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x v="0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x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x v="0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x v="1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x v="0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x v="1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x v="0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2.55"/>
    <s v=" "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x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.05"/>
    <n v="3902.6"/>
    <x v="0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x v="0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x v="1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x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x v="1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n v="54.3"/>
    <n v="1546.3"/>
    <x v="0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x v="0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x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x v="0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x v="1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n v="58.45"/>
    <n v="1955.4"/>
    <x v="0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n v="601.6"/>
    <x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.3"/>
    <n v="3266"/>
    <x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n v="3808"/>
    <x v="0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0.05"/>
    <x v="0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x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x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x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x v="0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x v="0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x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x v="1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x v="1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x v="1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x v="0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05"/>
    <x v="0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x v="0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6"/>
    <n v="45.6"/>
    <x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x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x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x v="0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x v="0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n v="663.05"/>
    <x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x v="0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x v="0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x v="0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x v="0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x v="1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x v="1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x v="0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05"/>
    <x v="1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x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5.65"/>
    <n v="191.05"/>
    <x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05"/>
    <x v="1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n v="80"/>
    <x v="1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x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x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x v="0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n v="50.15"/>
    <n v="168.15"/>
    <x v="1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x v="0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x v="0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n v="49.25"/>
    <n v="208.45"/>
    <x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x v="0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x v="0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05"/>
    <x v="0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x v="1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x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x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x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x v="0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x v="0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02.15"/>
    <x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n v="202.9"/>
    <x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x v="0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x v="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08.85"/>
    <x v="1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x v="0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x v="0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x v="1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5.8"/>
    <n v="3036.75"/>
    <x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x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n v="44.8"/>
    <n v="220.45"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x v="0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x v="1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x v="0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x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x v="0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x v="1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x v="1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x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x v="0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09.3"/>
    <x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x v="1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n v="50.8"/>
    <x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x v="0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n v="64.75"/>
    <n v="4039.5"/>
    <x v="0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x v="0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x v="1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x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x v="0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x v="1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x v="1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x v="1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x v="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x v="0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x v="0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x v="0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0.1"/>
    <x v="1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x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x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n v="80.849999999999994"/>
    <s v=" "/>
    <x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x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x v="0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x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x v="0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x v="0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x v="0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x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x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x v="0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0.55"/>
    <x v="1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x v="0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x v="0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n v="47.85"/>
    <n v="1886.4"/>
    <x v="0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x v="1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x v="1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x v="1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x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x v="1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n v="160.85"/>
    <x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x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n v="57.45"/>
    <n v="990.85"/>
    <x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3.65"/>
    <n v="696.35"/>
    <x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066"/>
    <x v="0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n v="54.35"/>
    <n v="1426.45"/>
    <x v="0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x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x v="0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x v="1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x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.3"/>
    <n v="273.75"/>
    <x v="1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x v="1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x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046.5"/>
    <x v="0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x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x v="0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x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n v="80.75"/>
    <n v="3208.65"/>
    <x v="0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x v="1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05"/>
    <x v="1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x v="1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x v="0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n v="55.7"/>
    <n v="795.15"/>
    <x v="0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s v="Mailed check"/>
    <n v="54"/>
    <n v="1055.9000000000001"/>
    <x v="0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x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00.2"/>
    <x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x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x v="1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x v="0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x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x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n v="56.15"/>
    <n v="168.15"/>
    <x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x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n v="2058.5"/>
    <x v="0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x v="0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x v="0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n v="66.25"/>
    <n v="1533.8"/>
    <x v="0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x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n v="170.5"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n v="54.85"/>
    <n v="370.4"/>
    <x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n v="64.3"/>
    <n v="3410.6"/>
    <x v="0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x v="1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x v="0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.4"/>
    <n v="5610.25"/>
    <x v="1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n v="54.25"/>
    <n v="773.2"/>
    <x v="0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x v="0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x v="0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x v="0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00.5"/>
    <x v="0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n v="60.15"/>
    <x v="1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x v="0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n v="3510.3"/>
    <x v="0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x v="0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x v="0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x v="0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x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0.25"/>
    <x v="1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x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.3"/>
    <n v="250.05"/>
    <x v="1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x v="0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x v="0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0.1"/>
    <x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x v="0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x v="0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.3"/>
    <n v="6066.55"/>
    <x v="0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x v="1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x v="1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x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x v="0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x v="0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x v="1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05"/>
    <n v="45.05"/>
    <x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x v="1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x v="1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x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x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x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n v="3112.05"/>
    <x v="0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x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x v="0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x v="1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n v="270.95"/>
    <x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x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x v="0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x v="0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n v="75.55"/>
    <n v="2680.15"/>
    <x v="0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x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x v="1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x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4.8"/>
    <n v="3131.55"/>
    <x v="0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x v="0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x v="0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x v="0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x v="1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.45"/>
    <x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.05"/>
    <s v=" "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n v="54.7"/>
    <n v="169.45"/>
    <x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x v="1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x v="1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x v="1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x v="1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x v="1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x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x v="1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.4"/>
    <n v="4484.05"/>
    <x v="0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n v="2033.85"/>
    <x v="0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x v="1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x v="0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05"/>
    <x v="0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n v="70"/>
    <n v="347.4"/>
    <x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x v="0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x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x v="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x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x v="0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x v="0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n v="3001.2"/>
    <x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x v="1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x v="1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x v="0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x v="0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x v="0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n v="50.45"/>
    <x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x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x v="1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x v="0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n v="50.25"/>
    <n v="2023.55"/>
    <x v="0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x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x v="0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n v="50.05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x v="0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x v="0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x v="1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x v="1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x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x v="0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n v="73.75"/>
    <n v="1756.6"/>
    <x v="0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x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x v="0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x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x v="0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x v="1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n v="55.35"/>
    <n v="2633.95"/>
    <x v="0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x v="1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x v="1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x v="0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x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x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0.15"/>
    <x v="0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x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0.15"/>
    <x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x v="0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x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x v="1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x v="0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x v="1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x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x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x v="0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x v="0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x v="0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x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x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x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x v="1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x v="0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x v="0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x v="0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x v="0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x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x v="1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x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x v="0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x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x v="0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x v="1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x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x v="0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x v="0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n v="69.95"/>
    <n v="220.45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n v="770.6"/>
    <x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x v="0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x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x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n v="65.5"/>
    <n v="3801.3"/>
    <x v="0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x v="0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x v="1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x v="0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n v="44.3"/>
    <n v="134.5"/>
    <x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x v="0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x v="0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s v="Mailed check"/>
    <n v="50.15"/>
    <n v="50.15"/>
    <x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x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083.1"/>
    <x v="0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x v="0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x v="0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n v="60.05"/>
    <n v="1616.15"/>
    <x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n v="70.7"/>
    <n v="3770"/>
    <x v="0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x v="1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x v="0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x v="1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x v="0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x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n v="55.25"/>
    <n v="1620.2"/>
    <x v="0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05"/>
    <x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x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x v="0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x v="0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x v="0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x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x v="0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x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n v="48.7"/>
    <n v="1421.75"/>
    <x v="0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.3"/>
    <n v="4698.05"/>
    <x v="0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x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x v="0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n v="80.95"/>
    <x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x v="0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n v="58.55"/>
    <n v="3503.5"/>
    <x v="0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x v="1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x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x v="0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x v="0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n v="61.5"/>
    <n v="2722.2"/>
    <x v="0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x v="0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05"/>
    <x v="1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x v="1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n v="1490.4"/>
    <x v="0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x v="0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x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x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x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x v="0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x v="0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x v="0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x v="0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x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x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x v="0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x v="0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n v="402.6"/>
    <x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x v="0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x v="1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x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x v="0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x v="1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s v="Mailed check"/>
    <n v="60.7"/>
    <n v="1597.4"/>
    <x v="0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x v="1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05"/>
    <x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x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x v="0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x v="0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x v="0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x v="0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x v="0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x v="0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s v="Mailed check"/>
    <n v="45.1"/>
    <n v="45.1"/>
    <x v="1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x v="0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x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x v="1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x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x v="0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n v="50.9"/>
    <n v="50.9"/>
    <x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n v="1404.65"/>
    <x v="0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05"/>
    <x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n v="71.5"/>
    <n v="4576.3"/>
    <x v="0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x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x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n v="25.5"/>
    <n v="215.2"/>
    <x v="1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x v="0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x v="1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n v="54.8"/>
    <n v="3465.7"/>
    <x v="0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x v="0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.3"/>
    <n v="5200.8"/>
    <x v="0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x v="0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x v="0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x v="1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x v="1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x v="0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x v="0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x v="1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x v="0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n v="45.7"/>
    <n v="45.7"/>
    <x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x v="1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x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x v="1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x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n v="87.1"/>
    <n v="341.45"/>
    <x v="1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x v="0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n v="1410.25"/>
    <x v="0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x v="1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x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x v="0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x v="0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x v="1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5.7"/>
    <n v="1184"/>
    <x v="0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x v="1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05"/>
    <x v="0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x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n v="106.55"/>
    <x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x v="1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x v="0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n v="48.7"/>
    <n v="340.25"/>
    <x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x v="0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x v="0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x v="1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x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x v="0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.1"/>
    <n v="772.85"/>
    <x v="0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n v="55.85"/>
    <n v="857.8"/>
    <x v="0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x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n v="55.8"/>
    <n v="1941.5"/>
    <x v="0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x v="1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x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x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x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x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.45"/>
    <n v="3157"/>
    <x v="0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x v="0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x v="0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n v="59.4"/>
    <n v="1952.8"/>
    <x v="0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x v="0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x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x v="0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x v="0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x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x v="1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0.55"/>
    <x v="1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x v="0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x v="0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x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x v="0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n v="50.1"/>
    <x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x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x v="0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x v="0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x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x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x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x v="1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x v="1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n v="61.95"/>
    <n v="1070.7"/>
    <x v="0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n v="58.2"/>
    <n v="1045.25"/>
    <x v="0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x v="1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x v="1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x v="0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x v="1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x v="0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x v="0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x v="0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x v="1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x v="0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x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x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x v="0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x v="0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x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n v="52.7"/>
    <n v="3019.7"/>
    <x v="0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x v="0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x v="1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x v="0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x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n v="340.35"/>
    <x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x v="1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x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x v="1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n v="420.45"/>
    <x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x v="0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x v="0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x v="0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x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x v="0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x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x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x v="1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x v="0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.05"/>
    <n v="3021.45"/>
    <x v="0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x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n v="46.1"/>
    <n v="130.15"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x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x v="0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065.15"/>
    <x v="0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x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x v="0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x v="0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n v="61.25"/>
    <n v="729.95"/>
    <x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05"/>
    <x v="0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0.05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x v="0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x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x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n v="85.45"/>
    <n v="6300.85"/>
    <x v="0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x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3.7"/>
    <n v="3467"/>
    <x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x v="0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x v="1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n v="601.25"/>
    <x v="0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x v="1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x v="0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x v="1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x v="0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x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x v="0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x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x v="0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x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x v="1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x v="0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x v="0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x v="0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x v="0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4.55"/>
    <n v="220.75"/>
    <x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x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x v="1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.45"/>
    <n v="5333.35"/>
    <x v="0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x v="0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x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x v="0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n v="70.2"/>
    <n v="2894.55"/>
    <x v="0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n v="75.5"/>
    <n v="4025.6"/>
    <x v="0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x v="1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x v="1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x v="0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n v="78.75"/>
    <n v="3942.45"/>
    <x v="0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03.3"/>
    <x v="1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x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x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x v="1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x v="0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x v="0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x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x v="0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x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x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x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x v="1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x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x v="1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x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x v="0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n v="408.25"/>
    <x v="0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x v="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x v="0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x v="0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x v="1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x v="1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n v="80.2"/>
    <x v="1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0.8"/>
    <x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n v="1381.8"/>
    <x v="0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n v="1077.05"/>
    <x v="0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x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x v="0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x v="1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x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x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n v="2094.9"/>
    <x v="0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x v="1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x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x v="1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n v="89.6"/>
    <n v="365.65"/>
    <x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n v="59.3"/>
    <n v="2209.15"/>
    <x v="0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0.65"/>
    <x v="0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.15"/>
    <n v="5000.05"/>
    <x v="0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50.4"/>
    <n v="206.6"/>
    <x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x v="0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x v="1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n v="59.1"/>
    <n v="369.25"/>
    <x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n v="1049.05"/>
    <x v="0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x v="0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x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n v="50.1"/>
    <n v="50.1"/>
    <x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0.6"/>
    <n v="3297"/>
    <x v="0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x v="0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x v="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x v="1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x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x v="0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x v="1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x v="1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x v="0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x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x v="1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x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x v="1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x v="0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x v="0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x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n v="60.05"/>
    <n v="3229.65"/>
    <x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x v="1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n v="74.3"/>
    <n v="1863.8"/>
    <x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x v="0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n v="56.2"/>
    <n v="1567.55"/>
    <x v="0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x v="0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x v="0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x v="1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0.5"/>
    <x v="0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05"/>
    <x v="1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n v="220.65"/>
    <x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n v="43.8"/>
    <n v="592.65"/>
    <x v="0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n v="50.15"/>
    <x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0.85"/>
    <x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x v="0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x v="1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x v="0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x v="0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x v="0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x v="0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x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x v="0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x v="0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x v="0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n v="50.15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x v="0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x v="1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6"/>
    <n v="44.6"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x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x v="0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x v="1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x v="1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x v="1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n v="1910.75"/>
    <x v="0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05"/>
    <n v="45.05"/>
    <x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x v="0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x v="1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x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x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x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x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x v="0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x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.45"/>
    <x v="1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n v="55.45"/>
    <n v="2444.25"/>
    <x v="0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x v="0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x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x v="0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x v="1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02.9"/>
    <x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x v="0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x v="1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x v="0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029.75"/>
    <x v="1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x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x v="0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n v="480.75"/>
    <x v="1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x v="1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x v="1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x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05"/>
    <x v="1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n v="58.35"/>
    <n v="1346.9"/>
    <x v="0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x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x v="1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x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n v="53.5"/>
    <n v="3035.8"/>
    <x v="0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x v="1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x v="0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x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x v="0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x v="1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n v="89.15"/>
    <n v="89.15"/>
    <x v="1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x v="1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x v="0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080.1"/>
    <x v="0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x v="0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x v="0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x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n v="61.5"/>
    <n v="1087.45"/>
    <x v="0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n v="1206.05"/>
    <x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x v="1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x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x v="1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x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x v="1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x v="0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x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x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n v="2030.75"/>
    <x v="0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x v="0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n v="55.85"/>
    <n v="937.5"/>
    <x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x v="0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x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x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x v="1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x v="0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x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x v="0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n v="59.9"/>
    <n v="3043.6"/>
    <x v="0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x v="1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x v="0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x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x v="1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x v="0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x v="0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x v="0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n v="308.25"/>
    <x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x v="0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x v="0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x v="0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n v="1023.9"/>
    <x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x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x v="1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x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x v="0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0.05"/>
    <x v="0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.15"/>
    <n v="465.05"/>
    <x v="1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x v="0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x v="0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x v="0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n v="44.95"/>
    <n v="431"/>
    <x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x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x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x v="0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x v="0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n v="68.75"/>
    <n v="3482.85"/>
    <x v="0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x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x v="0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x v="0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05"/>
    <x v="1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x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x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x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x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0.55"/>
    <n v="3420.5"/>
    <x v="0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x v="1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n v="65.8"/>
    <n v="4068"/>
    <x v="0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x v="0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x v="0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n v="50.45"/>
    <x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x v="0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x v="0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x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n v="53.65"/>
    <n v="1939.35"/>
    <x v="0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x v="0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x v="0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x v="1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x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x v="1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x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n v="62.1"/>
    <n v="1096.6500000000001"/>
    <x v="0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x v="0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x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x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x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n v="74.8"/>
    <n v="1821.2"/>
    <x v="0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x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x v="1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x v="0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n v="3068.6"/>
    <x v="0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x v="0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x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x v="0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0.25"/>
    <x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x v="0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x v="0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x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x v="1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.05"/>
    <n v="3019.1"/>
    <x v="0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x v="0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x v="1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x v="1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x v="0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x v="1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x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x v="1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x v="0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n v="908.75"/>
    <x v="0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x v="1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.3"/>
    <n v="46.3"/>
    <x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x v="0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s v="Mailed check"/>
    <n v="43.8"/>
    <n v="2106.0500000000002"/>
    <x v="0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x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x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x v="1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x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x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x v="0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x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x v="0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x v="1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n v="104.2"/>
    <x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n v="6033.1"/>
    <x v="0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x v="1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x v="1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x v="1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x v="0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n v="44.1"/>
    <n v="2413.0500000000002"/>
    <x v="0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n v="61.55"/>
    <n v="1581.95"/>
    <x v="0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x v="0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x v="1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5.6"/>
    <n v="2016.45"/>
    <x v="0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x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n v="130.5"/>
    <x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x v="0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5.8"/>
    <x v="1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x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01.5"/>
    <x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0.9"/>
    <x v="0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0.6"/>
    <n v="50.6"/>
    <x v="1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x v="1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x v="0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n v="54.6"/>
    <n v="617.85"/>
    <x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.3"/>
    <n v="2364"/>
    <x v="0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x v="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n v="60.8"/>
    <n v="2042.05"/>
    <x v="0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x v="0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x v="1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x v="1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x v="0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x v="0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x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x v="1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x v="0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x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n v="78.55"/>
    <n v="1843.05"/>
    <x v="0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x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x v="0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x v="0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x v="0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x v="0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x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n v="415.05"/>
    <x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n v="70.95"/>
    <n v="3250.45"/>
    <x v="0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x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x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x v="0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x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x v="0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x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x v="0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n v="53.45"/>
    <n v="3053"/>
    <x v="0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x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x v="0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x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n v="53.65"/>
    <n v="1355.45"/>
    <x v="0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x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x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x v="0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x v="0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x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x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x v="1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x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x v="1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n v="50.75"/>
    <x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n v="84.6"/>
    <n v="4449.75"/>
    <x v="0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n v="2096.1"/>
    <x v="0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x v="0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x v="0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x v="0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x v="0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x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x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n v="90.15"/>
    <n v="3128.8"/>
    <x v="0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x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x v="0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x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x v="0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x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5.85"/>
    <n v="81"/>
    <x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x v="0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n v="55.15"/>
    <n v="742.9"/>
    <x v="0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x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x v="0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x v="0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x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x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x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x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x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1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x v="0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x v="0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x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x v="0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n v="50.8"/>
    <n v="202.3"/>
    <x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x v="0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x v="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0.55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x v="0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x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x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x v="0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x v="1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x v="0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n v="270.8"/>
    <x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x v="0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x v="0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x v="0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x v="0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0.75"/>
    <n v="50.75"/>
    <x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x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x v="0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n v="70.8"/>
    <x v="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x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x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x v="1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x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x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n v="79.2"/>
    <n v="943.85"/>
    <x v="0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x v="0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x v="1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x v="0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x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x v="0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x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05"/>
    <x v="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x v="1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x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n v="56.35"/>
    <n v="2391.15"/>
    <x v="0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x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x v="0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x v="0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x v="1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x v="0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x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x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x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n v="80.2"/>
    <n v="3581.6"/>
    <x v="0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x v="1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x v="0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x v="0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x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0.3"/>
    <x v="1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x v="1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x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x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x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x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"/>
    <n v="103.7"/>
    <x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x v="0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x v="0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x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n v="405.7"/>
    <x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x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083.1"/>
    <x v="0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x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x v="0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x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x v="1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x v="0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x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x v="0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x v="1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x v="0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x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x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x v="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x v="0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.05"/>
    <n v="4029.95"/>
    <x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4.8"/>
    <n v="2230.85"/>
    <x v="0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x v="0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x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n v="50.95"/>
    <n v="123.05"/>
    <x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x v="1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x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x v="0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x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x v="0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x v="0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x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x v="1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x v="0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n v="79.25"/>
    <n v="2911.8"/>
    <x v="0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x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x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x v="0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x v="0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x v="1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x v="0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x v="1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n v="5991.05"/>
    <x v="0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x v="0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x v="0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n v="2301.15"/>
    <x v="0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x v="0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n v="50.55"/>
    <x v="1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n v="117.05"/>
    <x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n v="54.45"/>
    <n v="1893.5"/>
    <x v="0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x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n v="59"/>
    <n v="1654.45"/>
    <x v="0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n v="69.45"/>
    <n v="477.05"/>
    <x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x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x v="0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n v="60.05"/>
    <n v="3994.05"/>
    <x v="0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x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x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x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x v="1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x v="0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x v="0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x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x v="1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x v="0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09.5"/>
    <x v="0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n v="70.5"/>
    <x v="1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n v="50.15"/>
    <x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x v="0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.4"/>
    <x v="0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x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x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x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x v="0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n v="84.35"/>
    <n v="4059.35"/>
    <x v="1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05"/>
    <x v="1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x v="0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06.6"/>
    <x v="1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x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x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x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x v="0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x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x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x v="0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x v="0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x v="0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09.95"/>
    <x v="0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x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x v="1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x v="0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x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.5"/>
    <n v="3870"/>
    <x v="0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x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x v="0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x v="0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x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08.35"/>
    <x v="0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s v="Mailed check"/>
    <n v="49.95"/>
    <n v="107.1"/>
    <x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x v="0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n v="985.05"/>
    <x v="0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n v="3062.45"/>
    <x v="0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x v="0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x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x v="0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n v="65.2"/>
    <n v="3965.05"/>
    <x v="0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0.6"/>
    <x v="1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x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x v="1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n v="220.4"/>
    <x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.5"/>
    <n v="68.5"/>
    <x v="1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x v="1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x v="1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x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x v="1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n v="1422.05"/>
    <x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x v="0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x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n v="75.3"/>
    <n v="989.45"/>
    <x v="1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x v="0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n v="54.65"/>
    <n v="3134.7"/>
    <x v="0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x v="1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x v="0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x v="0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x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x v="0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x v="0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x v="0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x v="1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x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x v="0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.1"/>
    <x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x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x v="0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x v="0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x v="1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x v="0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x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x v="0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x v="1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x v="0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x v="1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x v="1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x v="0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x v="0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x v="0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x v="0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x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x v="1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x v="0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0.3"/>
    <x v="1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x v="0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x v="0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x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n v="64.75"/>
    <n v="877.35"/>
    <x v="0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x v="0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n v="58.75"/>
    <n v="1696.2"/>
    <x v="0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x v="0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x v="0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x v="1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x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040.2"/>
    <x v="0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x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x v="0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x v="1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x v="1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x v="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x v="1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x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000.25"/>
    <x v="0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x v="1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x v="0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x v="0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x v="0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x v="0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x v="0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05"/>
    <x v="1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x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n v="50.45"/>
    <x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x v="0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x v="0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x v="1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n v="69.55"/>
    <n v="3435.6"/>
    <x v="0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x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x v="0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n v="140.4"/>
    <x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00.6"/>
    <x v="0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05"/>
    <x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x v="0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x v="1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x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x v="1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x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x v="1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0.45"/>
    <x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x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x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x v="0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x v="1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x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s v="Mailed check"/>
    <n v="50.55"/>
    <n v="50.55"/>
    <x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0"/>
    <x v="0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1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x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x v="1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x v="1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x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x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x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x v="0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x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0.9"/>
    <x v="0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x v="1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x v="0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x v="1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x v="0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0.95"/>
    <n v="2610.65"/>
    <x v="0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x v="0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01.1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x v="0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x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n v="55.1"/>
    <n v="1466.1"/>
    <x v="0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x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x v="0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x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x v="1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x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x v="0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x v="1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x v="0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n v="209.9"/>
    <x v="0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n v="610.75"/>
    <x v="0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n v="70.7"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x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x v="1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x v="0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x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x v="0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x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n v="50.35"/>
    <n v="1285.8"/>
    <x v="0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x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x v="1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x v="0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x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x v="0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x v="0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x v="0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85"/>
    <n v="105.6"/>
    <x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x v="0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x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x v="0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x v="0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x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n v="62.05"/>
    <x v="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x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x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x v="1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x v="0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x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x v="0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n v="60.1"/>
    <x v="1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x v="1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x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x v="0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x v="0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x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n v="106.2"/>
    <x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x v="0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x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x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n v="69.2"/>
    <n v="4982.5"/>
    <x v="0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n v="235.05"/>
    <x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x v="0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x v="0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x v="0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x v="1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x v="0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x v="1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3.6"/>
    <x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x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x v="1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x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x v="0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.15"/>
    <x v="1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x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n v="70.5"/>
    <n v="2201.75"/>
    <x v="0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x v="1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x v="0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n v="494.05"/>
    <x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x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x v="1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n v="59.6"/>
    <n v="3509.4"/>
    <x v="0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x v="0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x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x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.2"/>
    <n v="4300.8"/>
    <x v="0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x v="0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x v="0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x v="0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x v="0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x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x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x v="0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x v="1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x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n v="5430.65"/>
    <x v="0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x v="0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.5"/>
    <n v="6880.85"/>
    <x v="0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x v="0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x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x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x v="1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x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0.85"/>
    <x v="1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x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x v="1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x v="0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x v="1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x v="1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x v="0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x v="0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0.45"/>
    <x v="0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x v="1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x v="1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x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01.95"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x v="1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x v="0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x v="1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x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.5"/>
    <x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x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x v="0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x v="0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x v="0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x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x v="1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x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x v="0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x v="0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x v="1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x v="0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x v="0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x v="0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x v="0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x v="0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x v="0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n v="76.25"/>
    <n v="4154.55"/>
    <x v="0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x v="1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x v="0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.15"/>
    <n v="3030.6"/>
    <x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x v="0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x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x v="0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x v="0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x v="0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x v="0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x v="0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x v="1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x v="1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n v="3043.7"/>
    <x v="0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x v="0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081.25"/>
    <x v="0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n v="4042.3"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x v="0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n v="49.75"/>
    <n v="331.3"/>
    <x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x v="0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x v="0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n v="66.2"/>
    <n v="4692.55"/>
    <x v="0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x v="1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x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n v="87.2"/>
    <n v="4345"/>
    <x v="0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x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n v="56.1"/>
    <n v="946.95"/>
    <x v="0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x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x v="0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n v="404.35"/>
    <x v="0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x v="0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x v="1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n v="950.75"/>
    <x v="0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05.95"/>
    <x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x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x v="0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x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x v="0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x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x v="1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x v="0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x v="0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x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x v="0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x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x v="0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.5"/>
    <x v="0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x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x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x v="0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x v="0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n v="64.2"/>
    <n v="3627.3"/>
    <x v="0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x v="1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x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x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x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n v="2471.25"/>
    <x v="0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x v="0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n v="58.75"/>
    <n v="2203.1"/>
    <x v="0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x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n v="608"/>
    <x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n v="56.9"/>
    <n v="2560.1"/>
    <x v="0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x v="1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x v="0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x v="0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x v="0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x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09.9"/>
    <x v="1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n v="80.05"/>
    <n v="80.05"/>
    <x v="1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x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x v="0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0.3"/>
    <x v="0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x v="1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0.1"/>
    <x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x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x v="0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x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x v="0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x v="0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x v="0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x v="1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n v="58.9"/>
    <n v="2813.05"/>
    <x v="0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x v="1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x v="0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003.05"/>
    <x v="0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x v="1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x v="0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x v="0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x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x v="0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x v="1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x v="0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x v="1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x v="1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n v="50.8"/>
    <x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x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x v="0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0.6"/>
    <x v="0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x v="0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x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x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x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x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x v="1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05"/>
    <x v="0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x v="0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n v="4014.2"/>
    <x v="0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x v="0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x v="0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x v="0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x v="0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x v="1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0.9"/>
    <n v="5552.05"/>
    <x v="0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x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x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x v="0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x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x v="0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4.75"/>
    <n v="148.05000000000001"/>
    <x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x v="1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x v="0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x v="0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.05"/>
    <x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x v="0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x v="1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n v="56.05"/>
    <n v="1553.2"/>
    <x v="0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x v="0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x v="0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x v="0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x v="0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x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2.65"/>
    <x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x v="1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x v="0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n v="50.75"/>
    <x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x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x v="1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x v="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x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x v="0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n v="88.4"/>
    <n v="3912.9"/>
    <x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n v="59.9"/>
    <n v="1654.7"/>
    <x v="0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1.7"/>
    <x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n v="501.2"/>
    <x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x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01.1"/>
    <x v="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x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x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x v="0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x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x v="1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x v="1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x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x v="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x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x v="0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n v="79.8"/>
    <n v="4914.8"/>
    <x v="0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x v="0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x v="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x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x v="1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x v="1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x v="0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0.6"/>
    <x v="1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x v="0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x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x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07"/>
    <x v="0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x v="0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.2"/>
    <n v="864.55"/>
    <x v="0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.15"/>
    <n v="701.05"/>
    <x v="0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0.6"/>
    <x v="1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x v="0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x v="1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n v="2092.9"/>
    <x v="0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x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x v="0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x v="1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n v="59.8"/>
    <n v="2343.85"/>
    <x v="0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x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x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x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x v="0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n v="77.55"/>
    <n v="3471.1"/>
    <x v="0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1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n v="71.8"/>
    <n v="3472.05"/>
    <x v="0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x v="0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x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x v="1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x v="0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x v="0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n v="51.45"/>
    <n v="1758.9"/>
    <x v="0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x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x v="0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x v="1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x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x v="1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n v="108.65"/>
    <x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x v="0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x v="0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x v="0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x v="0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x v="0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x v="0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x v="0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99.5"/>
    <n v="5890"/>
    <x v="0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x v="0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x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x v="0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x v="0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x v="0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x v="0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x v="1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x v="0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x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x v="1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x v="0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x v="1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x v="0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x v="1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x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x v="1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x v="1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x v="0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x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n v="59.8"/>
    <n v="3561.15"/>
    <x v="0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x v="0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x v="1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x v="0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x v="0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x v="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.1"/>
    <n v="6001.45"/>
    <x v="0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n v="720.1"/>
    <x v="0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x v="0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x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x v="1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x v="1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x v="0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x v="1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n v="2018.4"/>
    <x v="0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x v="0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x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x v="0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x v="0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x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x v="0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x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x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x v="0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x v="0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n v="78.2"/>
    <n v="2078.9499999999998"/>
    <x v="0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n v="68.7"/>
    <n v="1416.2"/>
    <x v="0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x v="0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x v="1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x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x v="0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x v="1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x v="0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5.85"/>
    <n v="4793.8"/>
    <x v="0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x v="1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x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"/>
    <n v="50.7"/>
    <x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x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x v="1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x v="0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x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x v="0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n v="74.05"/>
    <n v="872.65"/>
    <x v="1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x v="0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x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x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x v="0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x v="1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x v="1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x v="0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x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x v="1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n v="71.75"/>
    <n v="4374.55"/>
    <x v="0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3.6"/>
    <n v="404.2"/>
    <x v="1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x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x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n v="80.55"/>
    <n v="3263.9"/>
    <x v="0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x v="0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0.55"/>
    <x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n v="70.75"/>
    <x v="1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x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x v="0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0.4"/>
    <x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x v="0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x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x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x v="0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x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n v="480.6"/>
    <x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x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x v="0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x v="0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x v="0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x v="1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x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x v="1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x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x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0.6"/>
    <x v="1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x v="1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0.2"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x v="0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x v="0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x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x v="0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n v="101.65"/>
    <x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x v="0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n v="1570.7"/>
    <x v="0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n v="51.45"/>
    <n v="727.85"/>
    <x v="0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x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n v="59.3"/>
    <n v="3274.35"/>
    <x v="0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x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x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n v="2203.65"/>
    <x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x v="0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.1"/>
    <n v="3877.95"/>
    <x v="0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85"/>
    <n v="25.85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x v="0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x v="1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x v="0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x v="0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x v="1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x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0.8"/>
    <n v="3023.85"/>
    <x v="0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x v="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0.5"/>
    <x v="1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x v="0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n v="51.5"/>
    <n v="900.5"/>
    <x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x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x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n v="77.5"/>
    <n v="1625"/>
    <x v="1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x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4.85"/>
    <n v="788.05"/>
    <x v="0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x v="1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x v="1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x v="1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n v="506.9"/>
    <x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x v="1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x v="1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x v="0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.3"/>
    <n v="93.3"/>
    <x v="1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n v="169.05"/>
    <x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x v="0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x v="0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x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0.55"/>
    <n v="7610.1"/>
    <x v="0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x v="1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x v="0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x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5.9"/>
    <n v="2220.1"/>
    <x v="0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n v="3283.05"/>
    <x v="0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x v="0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x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x v="0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x v="0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x v="1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n v="64.5"/>
    <n v="1985.15"/>
    <x v="0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x v="1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044.95"/>
    <x v="0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x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x v="0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0.9"/>
    <n v="5448.6"/>
    <x v="0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x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x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x v="0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x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x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x v="0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x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x v="1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n v="74.05"/>
    <n v="2802.3"/>
    <x v="0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x v="0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x v="0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x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x v="0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x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n v="56.15"/>
    <n v="931.9"/>
    <x v="0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x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n v="79.3"/>
    <n v="2484"/>
    <x v="0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x v="0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x v="0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n v="53.75"/>
    <n v="2790.65"/>
    <x v="0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.05"/>
    <n v="2029.05"/>
    <x v="0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x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0.4499999999998"/>
    <x v="0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n v="50.5"/>
    <x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x v="0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x v="0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x v="0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x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n v="4801.1000000000004"/>
    <x v="0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x v="0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n v="44.6"/>
    <n v="641.25"/>
    <x v="0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n v="43.45"/>
    <n v="345.5"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x v="1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x v="1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x v="0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x v="0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x v="0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x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x v="1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x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x v="1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x v="0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x v="1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x v="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x v="1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x v="0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x v="0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x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x v="0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x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x v="0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x v="0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x v="0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x v="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x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x v="0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n v="96.75"/>
    <n v="5206.55"/>
    <x v="0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x v="0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x v="0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x v="0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x v="0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x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09.75"/>
    <x v="0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x v="0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x v="0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04.3"/>
    <x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n v="55"/>
    <n v="1885.15"/>
    <x v="0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x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x v="0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x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x v="0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.2"/>
    <x v="0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.45"/>
    <n v="1507"/>
    <x v="0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x v="0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n v="81.25"/>
    <n v="5567.55"/>
    <x v="0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x v="1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n v="90.05"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x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x v="1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.15"/>
    <n v="1193.05"/>
    <x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n v="484.05"/>
    <x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x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0.8"/>
    <x v="1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x v="1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x v="1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x v="1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x v="0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x v="0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n v="70.3"/>
    <n v="676.15"/>
    <x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3.65"/>
    <n v="3804.4"/>
    <x v="0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x v="0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x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x v="0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x v="0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n v="1801.1"/>
    <x v="0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x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x v="1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x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x v="1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n v="73.349999999999994"/>
    <s v=" "/>
    <x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x v="0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x v="0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x v="0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0.95"/>
    <x v="0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x v="0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x v="0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x v="1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.4"/>
    <n v="5059.75"/>
    <x v="0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x v="0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x v="0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x v="0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09.1"/>
    <x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x v="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x v="1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x v="0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x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x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n v="4016.3"/>
    <x v="0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x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x v="1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x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n v="61.9"/>
    <s v=" "/>
    <x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x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010.55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x v="0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x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x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x v="0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x v="0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01"/>
    <x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x v="0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x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x v="0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x v="1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x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08.7"/>
    <x v="1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x v="0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x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x v="1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x v="1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x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1.7"/>
    <x v="1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x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x v="0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x v="1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n v="1082.8"/>
    <x v="0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n v="2924.05"/>
    <x v="0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n v="67.7"/>
    <n v="2882.25"/>
    <x v="0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x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x v="0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x v="1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x v="1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x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x v="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x v="1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x v="0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x v="0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x v="1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x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x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n v="61.1"/>
    <n v="3357.9"/>
    <x v="0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x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x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.05"/>
    <n v="2090.25"/>
    <x v="0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x v="1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8.95"/>
    <n v="2038.7"/>
    <x v="0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n v="4014"/>
    <x v="0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x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x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x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x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x v="0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x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x v="0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x v="0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x v="1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x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0.5"/>
    <x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n v="89.1"/>
    <n v="3342"/>
    <x v="0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x v="1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x v="0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x v="0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x v="0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x v="0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x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x v="0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x v="0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x v="0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x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x v="0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n v="49.9"/>
    <n v="130.1"/>
    <x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x v="1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x v="1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x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0.55"/>
    <x v="0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x v="0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x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n v="59.8"/>
    <n v="727.8"/>
    <x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03.35"/>
    <x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.1"/>
    <x v="0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x v="1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n v="84.8"/>
    <n v="1990.5"/>
    <x v="0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3:B7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Page" dataField="1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0" item="1" hier="-1"/>
  </pageFields>
  <dataFields count="1">
    <dataField name="Count of Churn" fld="20" subtotal="count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Table2" displayName="Table2" ref="A1:U7044" totalsRowShown="0">
  <autoFilter ref="A1:U7044"/>
  <tableColumns count="21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11" sqref="B11"/>
    </sheetView>
  </sheetViews>
  <sheetFormatPr defaultRowHeight="14.4" x14ac:dyDescent="0.3"/>
  <cols>
    <col min="1" max="1" width="15" bestFit="1" customWidth="1"/>
    <col min="2" max="2" width="14" bestFit="1" customWidth="1"/>
  </cols>
  <sheetData>
    <row r="1" spans="1:2" x14ac:dyDescent="0.3">
      <c r="A1" s="1" t="s">
        <v>20</v>
      </c>
      <c r="B1" t="s">
        <v>23</v>
      </c>
    </row>
    <row r="3" spans="1:2" x14ac:dyDescent="0.3">
      <c r="A3" s="1" t="s">
        <v>7080</v>
      </c>
      <c r="B3" t="s">
        <v>7082</v>
      </c>
    </row>
    <row r="4" spans="1:2" x14ac:dyDescent="0.3">
      <c r="A4" s="2" t="s">
        <v>27</v>
      </c>
      <c r="B4" s="3">
        <v>1655</v>
      </c>
    </row>
    <row r="5" spans="1:2" x14ac:dyDescent="0.3">
      <c r="A5" s="2" t="s">
        <v>31</v>
      </c>
      <c r="B5" s="3">
        <v>166</v>
      </c>
    </row>
    <row r="6" spans="1:2" x14ac:dyDescent="0.3">
      <c r="A6" s="2" t="s">
        <v>47</v>
      </c>
      <c r="B6" s="3">
        <v>48</v>
      </c>
    </row>
    <row r="7" spans="1:2" x14ac:dyDescent="0.3">
      <c r="A7" s="2" t="s">
        <v>7081</v>
      </c>
      <c r="B7" s="3">
        <v>1869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opLeftCell="A2" workbookViewId="0">
      <selection sqref="A1:U7044"/>
    </sheetView>
  </sheetViews>
  <sheetFormatPr defaultRowHeight="14.4" x14ac:dyDescent="0.3"/>
  <cols>
    <col min="1" max="1" width="12.5546875" customWidth="1"/>
    <col min="3" max="3" width="13.77734375" customWidth="1"/>
    <col min="4" max="4" width="9.109375" customWidth="1"/>
    <col min="5" max="5" width="13" customWidth="1"/>
    <col min="7" max="7" width="14.33203125" customWidth="1"/>
    <col min="8" max="8" width="14.109375" customWidth="1"/>
    <col min="9" max="9" width="15.6640625" customWidth="1"/>
    <col min="10" max="10" width="15.109375" customWidth="1"/>
    <col min="11" max="11" width="14.5546875" customWidth="1"/>
    <col min="12" max="12" width="17.21875" customWidth="1"/>
    <col min="13" max="14" width="13.6640625" customWidth="1"/>
    <col min="15" max="15" width="17.5546875" customWidth="1"/>
    <col min="16" max="16" width="10.109375" customWidth="1"/>
    <col min="17" max="17" width="15.77734375" customWidth="1"/>
    <col min="18" max="18" width="17.21875" customWidth="1"/>
    <col min="19" max="19" width="16.77734375" customWidth="1"/>
    <col min="20" max="20" width="13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Joker7gog@gmail.com</cp:lastModifiedBy>
  <dcterms:created xsi:type="dcterms:W3CDTF">2026-01-27T07:55:41Z</dcterms:created>
  <dcterms:modified xsi:type="dcterms:W3CDTF">2026-01-27T08:40:11Z</dcterms:modified>
</cp:coreProperties>
</file>