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5029CE27-D084-4CBC-913C-B7EB19ABFB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<sst xmlns="http://schemas.openxmlformats.org/spreadsheetml/2006/main" count="154" uniqueCount="123">
  <si>
    <t>Z Ali, K Shah, A Zada, P Kumam</t>
  </si>
  <si>
    <t>S THABET, S ETEMAD</t>
  </si>
  <si>
    <t>Z Ali, F Rabiei, K Shah, T Khodadadi</t>
  </si>
  <si>
    <t>Z Ali, F Rabiei, K Shah, T Khodadadi -</t>
  </si>
  <si>
    <t>H Wang, TU Khan, MA Khan, S Iqbal - AIMS Math,</t>
  </si>
  <si>
    <t>S Jitsinchayakul, R Zarin, A Khan, A Yusuf, G Zaman…</t>
  </si>
  <si>
    <t>W Al-Sadi, Z Wei, I Moroz, TQS Abdullah</t>
  </si>
  <si>
    <t>SO Shah, A Zada, M Muzamil, M Tayyab, R Rizwan</t>
  </si>
  <si>
    <t>BP Cassidy, LE Getchell, L Harwood</t>
  </si>
  <si>
    <t>SO Shah, A Zada, C Tunç, A Ali</t>
  </si>
  <si>
    <t>R Rizwan, JR Lee, C Park, A Zada</t>
  </si>
  <si>
    <t>AA El-Deeb, O Moaaz, D Baleanu, SS Askar</t>
  </si>
  <si>
    <t>M Bohner, PS Scindia, S Tikare</t>
  </si>
  <si>
    <t>SO Shah, U Ali, Q Zaman, I Ullah, N Ahmad</t>
  </si>
  <si>
    <t>A ZADA, Y ARAFAT, SO SHAH</t>
  </si>
  <si>
    <t>Q Wen, JR Wang, D O'Regan</t>
  </si>
  <si>
    <t>G Rahmat, A Ullah, AU Rahman…</t>
  </si>
  <si>
    <t>SO Shah, C Tunç, R Rizwan, A Zada, QU Khan</t>
  </si>
  <si>
    <t>D Luo, A Zada, S Shaleena, M Ahmad</t>
  </si>
  <si>
    <t>A Boutiara, MS Abdo, MA Alqudah</t>
  </si>
  <si>
    <t xml:space="preserve">H MOHAMED </t>
  </si>
  <si>
    <t>X Wang, D Luo, Z Luo, A Zada</t>
  </si>
  <si>
    <t>L Ibnelazyz, K Guida, K Hilal, S Melliani</t>
  </si>
  <si>
    <t>G Zhang, H Zhong, X Li</t>
  </si>
  <si>
    <t>A Zada, S Shaleena, M Ahmad</t>
  </si>
  <si>
    <t>MJ Mardanov, YA Sharifov, H Aliyev</t>
  </si>
  <si>
    <t>A Zada, J Alzabut, H Waheed, IL Popa</t>
  </si>
  <si>
    <t>S Rezapour, ME Samei</t>
  </si>
  <si>
    <t>J Alzabut, A Selvam, R Dhineshbabu, MKA Kaabar -</t>
  </si>
  <si>
    <t>AGM Selvam, D Baleanu, J Alzabut, D Vignesh</t>
  </si>
  <si>
    <t>A Selvam, J Alzabut, R Dhineshbabu, S Rashid</t>
  </si>
  <si>
    <t>A Salim, M Benchohra, JE Lazreg…</t>
  </si>
  <si>
    <t>Z Baitiche, C Derbazi, MM Matar -</t>
  </si>
  <si>
    <t>SO Shah, A Zada, M Muzamil, M Tayyab</t>
  </si>
  <si>
    <t>S Hristova, A Benkerrouche, MS Souid, A Hakem</t>
  </si>
  <si>
    <t>A Zada, M Alam, U Riaz</t>
  </si>
  <si>
    <t>M Alam, D Shah - Chaos,</t>
  </si>
  <si>
    <t>A Zada, L Alam, P Kumam, W Kumam, G Ali</t>
  </si>
  <si>
    <t>AGM Selvam, J Alzabut, R Janagaraj</t>
  </si>
  <si>
    <t>T Abdeljawad, ME Samei</t>
  </si>
  <si>
    <t>GM Selvam, J Alzabut</t>
  </si>
  <si>
    <t>A Kheiryan, S Rezapour</t>
  </si>
  <si>
    <t>A Zada, SO Shah, S Ismail, T Li</t>
  </si>
  <si>
    <t>SO Shah, A Zada, AE Hamza</t>
  </si>
  <si>
    <t>C Buşe, V Lupulescu, D O'Regan</t>
  </si>
  <si>
    <t>A Zada, SO Shah, Y Li</t>
  </si>
  <si>
    <t>OS Syed, A Zada</t>
  </si>
  <si>
    <t>S Öğrekçi</t>
  </si>
  <si>
    <t>MA Alghamdi, A Aljehani, M Bohner</t>
  </si>
  <si>
    <t>SO Shah, A Zada</t>
  </si>
  <si>
    <t>R Shah, A Zada -</t>
  </si>
  <si>
    <t>Y BASCI, S ÖGREKCI, A MISIR</t>
  </si>
  <si>
    <t>A Zada, T Li, M Arif</t>
  </si>
  <si>
    <t>FZ Ladrani, AB Cherif</t>
  </si>
  <si>
    <t>N Ahmad, H Khalid, A Zada</t>
  </si>
  <si>
    <t>A Zada, U Riaz</t>
  </si>
  <si>
    <t>A Zada, T Li, M Arif, D Lassoued</t>
  </si>
  <si>
    <t>A Zada, FU Khan, U Riaz, T Li</t>
  </si>
  <si>
    <t>Z Akbar, SO Shah</t>
  </si>
  <si>
    <t>U Riaz, A Zada, Z Ali, Y Cui, J Xu</t>
  </si>
  <si>
    <t>A Zada, U Riaz, FU Khan</t>
  </si>
  <si>
    <t>SBV Kumar, H Dutta</t>
  </si>
  <si>
    <t>X Wang, M Alam, A Zada -</t>
  </si>
  <si>
    <t>R Shah, A Zada</t>
  </si>
  <si>
    <t>SO Shah, A Zada -</t>
  </si>
  <si>
    <t xml:space="preserve">A Zada, N Ali, U Riaz </t>
  </si>
  <si>
    <t>A Zada, S Alam, U Riaz</t>
  </si>
  <si>
    <t>A Zada, S Ali, T Li</t>
  </si>
  <si>
    <t>D Luo, M Alam, A Zada, U Riaz, Z Luo</t>
  </si>
  <si>
    <t>R Chaharpashlou, D O'Regan…</t>
  </si>
  <si>
    <t>H Wang, TU Khan, MA Khan, S Iqbal</t>
  </si>
  <si>
    <t>A Ali, S Khalid, G Rahmat, G Ali, KS Nisar…</t>
  </si>
  <si>
    <t>X Zhang, Z Liu, Z Peng, Y He</t>
  </si>
  <si>
    <t>X Zhang</t>
  </si>
  <si>
    <t>M Ahmad, A Zada</t>
  </si>
  <si>
    <t>M Ahmad, J Jiang, A Zada, SO Shah, J Xu</t>
  </si>
  <si>
    <t>A Zada, B Pervaiz, SO Shah, J Xu</t>
  </si>
  <si>
    <t>SO Shah, A Zada, M Muzamil, M Tayyab…</t>
  </si>
  <si>
    <t>SO Shah</t>
  </si>
  <si>
    <t>J Xu, B Pervaiz, A Zada, SO Shah</t>
  </si>
  <si>
    <t>A Zada, N Ali, U Riaz</t>
  </si>
  <si>
    <t>MI Abbas</t>
  </si>
  <si>
    <t>A Zada, B Dayyan</t>
  </si>
  <si>
    <t>X Wang, M Alam, A Zada</t>
  </si>
  <si>
    <t>R Agarwal, S Hristova, D O'Regan</t>
  </si>
  <si>
    <t>M Ahmad, A Zada, X Wang</t>
  </si>
  <si>
    <t>S Ben Chikh, A Amara, S Etemad</t>
  </si>
  <si>
    <t>S Rezapour, B Azzaoui, B Tellab, S Etemad…</t>
  </si>
  <si>
    <t>A Selvam, J Alzabut, R Dhineshbabu, S Rashid…</t>
  </si>
  <si>
    <t>AD Mali, KD Kucche</t>
  </si>
  <si>
    <t>KD Kucche, AD Mali -</t>
  </si>
  <si>
    <t>D Luo, M Alam, A Zada, U Riaz, Z Luo -</t>
  </si>
  <si>
    <t>MA Almalahi, O Bazighifan, SK Panchal, SS Askar…</t>
  </si>
  <si>
    <t>U Riaz, A Zada, Z Ali, IL Popa, S Rezapour, S Etemad</t>
  </si>
  <si>
    <t>U Riaz, A Zada</t>
  </si>
  <si>
    <t>H Waheed, A Zada, J Xu -</t>
  </si>
  <si>
    <t>MA Almalahi, SK Panchal</t>
  </si>
  <si>
    <t>PJ Kitchen, ME Tourky</t>
  </si>
  <si>
    <t>Y Shu, B Li</t>
  </si>
  <si>
    <t>A Zada, L Alam, P Kumam, W Kumam, G Ali…</t>
  </si>
  <si>
    <t>SO Shah, A Zada, C Tunç, A Ali -</t>
  </si>
  <si>
    <t>H Waheed, A Zada, J Xu</t>
  </si>
  <si>
    <t>B Pervaiz, A Zada, S Etemad, S Rezapour</t>
  </si>
  <si>
    <t>B Valdez-Salas, E Beltrán-Partida</t>
  </si>
  <si>
    <t>A Zada, M Alam, KH Khalid, R Iqbal, IL Popa</t>
  </si>
  <si>
    <t>M Ahmad, J Jiang, A Zada, Z Ali, Z Fu</t>
  </si>
  <si>
    <t>A Zada, L Alam, P Kumam, W Kumam, G Ali,</t>
  </si>
  <si>
    <t>P Bedi, A Kumar, A Khan</t>
  </si>
  <si>
    <t>J Dianavinnarasi, R Raja, J Alzabut, M Niezabitowski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</si>
  <si>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</si>
  <si>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</si>
  <si>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</si>
  <si>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</si>
  <si>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</si>
  <si>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</si>
  <si>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</si>
  <si>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</si>
  <si>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</si>
  <si>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</si>
  <si>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</si>
  <si>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t>Own Self Citation Percent</t>
  </si>
  <si>
    <t>Co-Author Self Citation Percent</t>
  </si>
  <si>
    <t>Overall Author Self Citaiton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</si>
</sst>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4" fillId="0" borderId="0" xfId="0" applyFont="1" applyAlignment="1"/>
    <xf numFmtId="0" fontId="0" fillId="0" borderId="0" xfId="0" applyFill="1"/>
    <xf numFmtId="0" fontId="0" fillId="3" borderId="0" xfId="0" applyFill="1"/>
    <xf numFmtId="0" fontId="2" fillId="4" borderId="1" xfId="0" applyFont="1" applyFill="1" applyBorder="1" applyAlignment="1">
      <alignment wrapText="1"/>
    </xf>
    <xf numFmtId="0" fontId="4" fillId="0" borderId="0" xfId="0" applyFont="1" applyFill="1"/>
    <xf numFmtId="0" fontId="0" fillId="5" borderId="0" xfId="0" applyFill="1"/>
    <xf numFmtId="0" fontId="4" fillId="0" borderId="0" xfId="0" applyFont="1" applyFill="1" applyBorder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1"/>
  <sheetViews>
    <sheetView tabSelected="1" workbookViewId="0">
      <pane xSplit="1" topLeftCell="B1" activePane="topRight" state="frozen"/>
      <selection pane="topRight" activeCell="B20" sqref="B20"/>
    </sheetView>
  </sheetViews>
  <sheetFormatPr defaultColWidth="12.5703125" defaultRowHeight="15.75" customHeight="1" x14ac:dyDescent="0.2"/>
  <cols>
    <col min="1" max="1" width="48.85546875" customWidth="1"/>
    <col min="2" max="2" width="37" bestFit="1" customWidth="1"/>
    <col min="3" max="3" width="44.85546875" bestFit="1" customWidth="1"/>
    <col min="4" max="4" width="45.7109375" bestFit="1" customWidth="1"/>
    <col min="5" max="5" width="41.140625" bestFit="1" customWidth="1"/>
    <col min="6" max="6" width="44.42578125" bestFit="1" customWidth="1"/>
    <col min="7" max="7" width="48.42578125" bestFit="1" customWidth="1"/>
    <col min="8" max="8" width="39.42578125" bestFit="1" customWidth="1"/>
    <col min="9" max="9" width="43.140625" bestFit="1" customWidth="1"/>
    <col min="10" max="10" width="34.28515625" bestFit="1" customWidth="1"/>
    <col min="11" max="11" width="46.5703125" bestFit="1" customWidth="1"/>
    <col min="12" max="12" width="47.42578125" bestFit="1" customWidth="1"/>
    <col min="13" max="13" width="39.5703125" bestFit="1" customWidth="1"/>
    <col min="14" max="14" width="32.28515625" bestFit="1" customWidth="1"/>
    <col min="15" max="15" width="23" bestFit="1" customWidth="1"/>
    <col min="16" max="16" width="20.42578125" bestFit="1" customWidth="1"/>
    <col min="17" max="17" width="21.42578125" bestFit="1" customWidth="1"/>
  </cols>
  <sheetData>
    <row r="1" spans="1:17" ht="15.75" customHeight="1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</row>
    <row r="2" spans="1:17" ht="12.75" x14ac:dyDescent="0.2">
      <c r="A2" s="1" t="s">
        <v>0</v>
      </c>
      <c r="B2" s="11" t="s">
        <v>1</v>
      </c>
      <c r="C2" s="9" t="s">
        <v>2</v>
      </c>
      <c r="D2" s="10" t="s">
        <v>3</v>
      </c>
      <c r="E2" s="9" t="s">
        <v>2</v>
      </c>
      <c r="F2" s="8" t="s">
        <v>4</v>
      </c>
      <c r="G2" s="8" t="s">
        <v>5</v>
      </c>
      <c r="H2" s="8" t="s">
        <v>6</v>
      </c>
      <c r="I2" s="3"/>
      <c r="J2" s="3"/>
      <c r="K2" s="3"/>
      <c r="L2" s="3"/>
      <c r="M2" s="3"/>
      <c r="N2" s="3"/>
      <c r="O2" s="3"/>
      <c r="P2" s="3"/>
      <c r="Q2" s="3"/>
    </row>
    <row r="3" spans="1:17" ht="12.75" x14ac:dyDescent="0.2">
      <c r="A3" s="1" t="s">
        <v>7</v>
      </c>
      <c r="B3" s="4" t="s">
        <v>8</v>
      </c>
      <c r="C3" s="8" t="s">
        <v>9</v>
      </c>
      <c r="D3" s="9" t="s">
        <v>10</v>
      </c>
      <c r="E3" s="8" t="s">
        <v>11</v>
      </c>
      <c r="F3" s="8" t="s">
        <v>12</v>
      </c>
      <c r="G3" s="9" t="s">
        <v>13</v>
      </c>
      <c r="H3" s="8" t="s">
        <v>14</v>
      </c>
      <c r="I3" s="4" t="s">
        <v>15</v>
      </c>
      <c r="J3" s="8" t="s">
        <v>16</v>
      </c>
      <c r="K3" s="8" t="s">
        <v>17</v>
      </c>
      <c r="L3" s="3"/>
      <c r="M3" s="3"/>
      <c r="N3" s="3"/>
      <c r="O3" s="3"/>
      <c r="P3" s="3"/>
      <c r="Q3" s="3"/>
    </row>
    <row r="4" spans="1:17" ht="12.75" x14ac:dyDescent="0.2">
      <c r="A4" s="1" t="s">
        <v>18</v>
      </c>
      <c r="B4" s="8" t="s">
        <v>19</v>
      </c>
      <c r="C4" s="3" t="s">
        <v>20</v>
      </c>
      <c r="D4" s="8" t="s">
        <v>21</v>
      </c>
      <c r="E4" s="4" t="s">
        <v>22</v>
      </c>
      <c r="F4" s="4" t="s">
        <v>23</v>
      </c>
      <c r="G4" s="8" t="s">
        <v>24</v>
      </c>
      <c r="H4" s="8" t="s">
        <v>25</v>
      </c>
      <c r="I4" s="3"/>
      <c r="J4" s="3"/>
      <c r="K4" s="3"/>
      <c r="L4" s="3"/>
      <c r="M4" s="3"/>
      <c r="N4" s="3"/>
      <c r="O4" s="3"/>
      <c r="P4" s="3"/>
      <c r="Q4" s="3"/>
    </row>
    <row r="5" spans="1:17" ht="12.75" x14ac:dyDescent="0.2">
      <c r="A5" s="1" t="s">
        <v>26</v>
      </c>
      <c r="B5" s="8" t="s">
        <v>27</v>
      </c>
      <c r="C5" s="12" t="s">
        <v>28</v>
      </c>
      <c r="D5" s="12" t="s">
        <v>29</v>
      </c>
      <c r="E5" s="9" t="s">
        <v>30</v>
      </c>
      <c r="F5" s="8" t="s">
        <v>31</v>
      </c>
      <c r="G5" s="8" t="s">
        <v>32</v>
      </c>
      <c r="H5" s="8" t="s">
        <v>33</v>
      </c>
      <c r="I5" s="8" t="s">
        <v>34</v>
      </c>
      <c r="J5" s="8" t="s">
        <v>18</v>
      </c>
      <c r="K5" s="8" t="s">
        <v>35</v>
      </c>
      <c r="L5" s="8" t="s">
        <v>36</v>
      </c>
      <c r="M5" s="8" t="s">
        <v>37</v>
      </c>
      <c r="N5" s="12" t="s">
        <v>38</v>
      </c>
      <c r="O5" s="8" t="s">
        <v>39</v>
      </c>
      <c r="P5" s="9" t="s">
        <v>40</v>
      </c>
      <c r="Q5" s="8" t="s">
        <v>41</v>
      </c>
    </row>
    <row r="6" spans="1:17" ht="12.75" x14ac:dyDescent="0.2">
      <c r="A6" s="1" t="s">
        <v>42</v>
      </c>
      <c r="B6" s="8" t="s">
        <v>43</v>
      </c>
      <c r="C6" s="8" t="s">
        <v>44</v>
      </c>
      <c r="D6" s="8" t="s">
        <v>45</v>
      </c>
      <c r="E6" s="8" t="s">
        <v>46</v>
      </c>
      <c r="F6" s="8" t="s">
        <v>47</v>
      </c>
      <c r="G6" s="8" t="s">
        <v>48</v>
      </c>
      <c r="H6" s="8" t="s">
        <v>49</v>
      </c>
      <c r="I6" s="8" t="s">
        <v>9</v>
      </c>
      <c r="J6" s="8" t="s">
        <v>50</v>
      </c>
      <c r="K6" s="8" t="s">
        <v>51</v>
      </c>
      <c r="L6" s="3"/>
      <c r="M6" s="3"/>
      <c r="N6" s="3"/>
      <c r="O6" s="3"/>
      <c r="P6" s="3"/>
      <c r="Q6" s="3"/>
    </row>
    <row r="7" spans="1:17" ht="12.75" x14ac:dyDescent="0.2">
      <c r="A7" s="1" t="s">
        <v>52</v>
      </c>
      <c r="B7" s="8" t="s">
        <v>42</v>
      </c>
      <c r="C7" s="4" t="s">
        <v>53</v>
      </c>
      <c r="D7" s="8" t="s">
        <v>54</v>
      </c>
      <c r="E7" s="8" t="s">
        <v>55</v>
      </c>
      <c r="F7" s="8" t="s">
        <v>56</v>
      </c>
      <c r="G7" s="2"/>
      <c r="H7" s="2"/>
      <c r="I7" s="4"/>
      <c r="J7" s="3"/>
      <c r="K7" s="3"/>
      <c r="L7" s="3"/>
      <c r="M7" s="3"/>
      <c r="N7" s="3"/>
      <c r="O7" s="3"/>
      <c r="P7" s="3"/>
      <c r="Q7" s="3"/>
    </row>
    <row r="8" spans="1:17" ht="25.5" x14ac:dyDescent="0.2">
      <c r="A8" s="1" t="s">
        <v>57</v>
      </c>
      <c r="B8" s="12" t="s">
        <v>58</v>
      </c>
      <c r="C8" s="8" t="s">
        <v>59</v>
      </c>
      <c r="D8" s="8" t="s">
        <v>60</v>
      </c>
      <c r="E8" s="4" t="s">
        <v>61</v>
      </c>
      <c r="F8" s="8" t="s">
        <v>42</v>
      </c>
      <c r="G8" s="8" t="s">
        <v>45</v>
      </c>
      <c r="H8" s="8" t="s">
        <v>46</v>
      </c>
      <c r="I8" s="8" t="s">
        <v>62</v>
      </c>
      <c r="J8" s="8" t="s">
        <v>63</v>
      </c>
      <c r="K8" s="8" t="s">
        <v>64</v>
      </c>
      <c r="L8" s="2" t="s">
        <v>65</v>
      </c>
      <c r="M8" s="9" t="s">
        <v>66</v>
      </c>
      <c r="N8" s="3"/>
      <c r="O8" s="3"/>
      <c r="P8" s="3"/>
      <c r="Q8" s="3"/>
    </row>
    <row r="9" spans="1:17" ht="12.75" x14ac:dyDescent="0.2">
      <c r="A9" s="1" t="s">
        <v>67</v>
      </c>
      <c r="B9" s="8" t="s">
        <v>18</v>
      </c>
      <c r="C9" s="8" t="s">
        <v>35</v>
      </c>
      <c r="D9" s="8" t="s">
        <v>68</v>
      </c>
      <c r="E9" s="8" t="s">
        <v>69</v>
      </c>
      <c r="F9" s="8" t="s">
        <v>21</v>
      </c>
      <c r="G9" s="8" t="s">
        <v>70</v>
      </c>
      <c r="H9" s="12" t="s">
        <v>71</v>
      </c>
      <c r="I9" s="8" t="s">
        <v>72</v>
      </c>
      <c r="J9" s="5" t="s">
        <v>73</v>
      </c>
      <c r="K9" s="8" t="s">
        <v>74</v>
      </c>
      <c r="L9" s="3"/>
      <c r="M9" s="3"/>
      <c r="N9" s="3"/>
      <c r="O9" s="3"/>
      <c r="P9" s="3"/>
      <c r="Q9" s="3"/>
    </row>
    <row r="10" spans="1:17" ht="38.25" x14ac:dyDescent="0.2">
      <c r="A10" s="1" t="s">
        <v>46</v>
      </c>
      <c r="B10" s="8" t="s">
        <v>75</v>
      </c>
      <c r="C10" s="8" t="s">
        <v>76</v>
      </c>
      <c r="D10" s="8" t="s">
        <v>77</v>
      </c>
      <c r="E10" s="8" t="s">
        <v>9</v>
      </c>
      <c r="F10" s="8" t="s">
        <v>49</v>
      </c>
      <c r="G10" s="8" t="s">
        <v>11</v>
      </c>
      <c r="H10" s="12" t="s">
        <v>78</v>
      </c>
      <c r="I10" s="8" t="s">
        <v>12</v>
      </c>
      <c r="J10" s="8" t="s">
        <v>79</v>
      </c>
      <c r="K10" s="9" t="s">
        <v>13</v>
      </c>
      <c r="L10" s="8" t="s">
        <v>14</v>
      </c>
      <c r="M10" s="4" t="s">
        <v>15</v>
      </c>
      <c r="N10" s="3"/>
      <c r="O10" s="3"/>
      <c r="P10" s="3"/>
      <c r="Q10" s="3"/>
    </row>
    <row r="11" spans="1:17" ht="12.75" x14ac:dyDescent="0.2">
      <c r="A11" s="1" t="s">
        <v>80</v>
      </c>
      <c r="B11" s="8" t="s">
        <v>81</v>
      </c>
      <c r="C11" s="3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2.75" x14ac:dyDescent="0.2">
      <c r="A12" s="1" t="s">
        <v>82</v>
      </c>
      <c r="B12" s="8" t="s">
        <v>83</v>
      </c>
      <c r="C12" s="8" t="s">
        <v>84</v>
      </c>
      <c r="D12" s="8" t="s">
        <v>84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2.75" x14ac:dyDescent="0.2">
      <c r="A13" s="1" t="s">
        <v>85</v>
      </c>
      <c r="B13" s="8" t="s">
        <v>86</v>
      </c>
      <c r="C13" s="6" t="s">
        <v>87</v>
      </c>
      <c r="D13" s="12" t="s">
        <v>88</v>
      </c>
      <c r="E13" s="8" t="s">
        <v>32</v>
      </c>
      <c r="F13" s="8" t="s">
        <v>18</v>
      </c>
      <c r="G13" s="8" t="s">
        <v>35</v>
      </c>
      <c r="H13" s="8" t="s">
        <v>89</v>
      </c>
      <c r="I13" s="8" t="s">
        <v>90</v>
      </c>
      <c r="J13" s="8" t="s">
        <v>91</v>
      </c>
      <c r="K13" s="8" t="s">
        <v>92</v>
      </c>
      <c r="L13" s="8" t="s">
        <v>93</v>
      </c>
      <c r="M13" s="8" t="s">
        <v>94</v>
      </c>
      <c r="N13" s="8" t="s">
        <v>95</v>
      </c>
      <c r="O13" s="8" t="s">
        <v>96</v>
      </c>
      <c r="P13" s="8" t="s">
        <v>97</v>
      </c>
      <c r="Q13" s="5" t="s">
        <v>98</v>
      </c>
    </row>
    <row r="14" spans="1:17" ht="12.75" x14ac:dyDescent="0.2">
      <c r="A14" s="1" t="s">
        <v>76</v>
      </c>
      <c r="B14" s="8" t="s">
        <v>86</v>
      </c>
      <c r="C14" s="8" t="s">
        <v>77</v>
      </c>
      <c r="D14" s="8" t="s">
        <v>35</v>
      </c>
      <c r="E14" s="8" t="s">
        <v>68</v>
      </c>
      <c r="F14" s="8" t="s">
        <v>99</v>
      </c>
      <c r="G14" s="8" t="s">
        <v>100</v>
      </c>
      <c r="H14" s="8" t="s">
        <v>101</v>
      </c>
      <c r="I14" s="8" t="s">
        <v>102</v>
      </c>
      <c r="J14" s="8" t="s">
        <v>103</v>
      </c>
      <c r="K14" s="8" t="s">
        <v>104</v>
      </c>
      <c r="L14" s="9" t="s">
        <v>13</v>
      </c>
      <c r="M14" s="3"/>
      <c r="N14" s="3"/>
      <c r="O14" s="3"/>
      <c r="P14" s="3"/>
      <c r="Q14" s="3"/>
    </row>
    <row r="15" spans="1:17" ht="12.75" x14ac:dyDescent="0.2">
      <c r="A15" s="1" t="s">
        <v>105</v>
      </c>
      <c r="B15" s="1" t="s">
        <v>105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x14ac:dyDescent="0.2">
      <c r="A16" s="1" t="s">
        <v>106</v>
      </c>
      <c r="B16" s="8" t="s">
        <v>107</v>
      </c>
      <c r="C16" s="8" t="s">
        <v>9</v>
      </c>
      <c r="D16" s="12" t="s">
        <v>108</v>
      </c>
      <c r="E16" s="8" t="s">
        <v>79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9" spans="2:3" ht="15.75" customHeight="1" x14ac:dyDescent="0.2">
      <c r="B19" s="7" t="s">
        <v>120</v>
      </c>
      <c r="C19" s="7">
        <v>48</v>
      </c>
    </row>
    <row r="20" spans="2:3" ht="15.75" customHeight="1" x14ac:dyDescent="0.2">
      <c r="B20" s="7" t="s">
        <v>121</v>
      </c>
      <c r="C20">
        <v>55.2</v>
      </c>
    </row>
    <row r="21" spans="2:3" ht="15.75" customHeight="1" x14ac:dyDescent="0.2">
      <c r="B21" s="13" t="s">
        <v>122</v>
      </c>
      <c r="C21">
        <v>61.6</v>
      </c>
    </row>
  </sheetData>
  <conditionalFormatting sqref="A1:XFD1048576">
    <cfRule type="containsText" dxfId="0" priority="1" operator="containsText" text="A Zada">
      <formula>NOT(ISERROR(SEARCH("A Zada",A1)))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WB</cp:lastModifiedBy>
  <dcterms:modified xsi:type="dcterms:W3CDTF">2022-09-17T17:20:01Z</dcterms:modified>
</cp:coreProperties>
</file>