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"/>
    </mc:Choice>
  </mc:AlternateContent>
  <xr:revisionPtr revIDLastSave="0" documentId="13_ncr:1_{BC5473AA-553C-4108-A683-91F311E83E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<sst xmlns="http://schemas.openxmlformats.org/spreadsheetml/2006/main" count="98" uniqueCount="85">
  <si>
    <t>R Khan, B Gul, S Khan, H Nisar, I Ahmad</t>
  </si>
  <si>
    <t xml:space="preserve">Z Dziekan, E Pituła, N Kwietniewski, B Stonio </t>
  </si>
  <si>
    <t>M Carcelen, V Vidal, A Franco, M Gomez, F Moreno</t>
  </si>
  <si>
    <t>MER Firdaus, F Muh, JH Park</t>
  </si>
  <si>
    <t xml:space="preserve">A Punnoose, S Nanda, P Pradhan </t>
  </si>
  <si>
    <t>Y Chen, Z Zhou, S Zhu, Z Ni, N Xiang</t>
  </si>
  <si>
    <t>F Liang, Y Feng, H Chai, W Liao, W Wang</t>
  </si>
  <si>
    <t>Z Ali, T Mahmood, A Shahzad, M Iqbal</t>
  </si>
  <si>
    <t>M Ziemczonok, A Kuś, M Kujawińska</t>
  </si>
  <si>
    <t>A Nuiyen, A Rattanasri, P Wipa</t>
  </si>
  <si>
    <t>SK Muaz Iqbal, Iftikhar Ahmad, Ahmar Khaliq</t>
  </si>
  <si>
    <t>C He, H He, J Chang, B Chen, H Ma</t>
  </si>
  <si>
    <t>A Khaliq, S Ashraf, B Gul, I Ahmad -</t>
  </si>
  <si>
    <t>M Iqbal, B Gul, S Khan, S Ashraf</t>
  </si>
  <si>
    <t>B Chen, Y Lan, H Zhai, L Deng, H He, H Mao, H Ma</t>
  </si>
  <si>
    <t>H Zhai, Y Sun, H He, B Chen, C He, Y Wang</t>
  </si>
  <si>
    <t>M Iqbal, S Khan, B Gul, M Ahmad, I Ahmad</t>
  </si>
  <si>
    <t>A Hou, X Wang, Y Fan, W Miao, Y Dong</t>
  </si>
  <si>
    <t xml:space="preserve">W Gao </t>
  </si>
  <si>
    <t>K Khan, AU Khan, B Gul, A Ullah, M Khan</t>
  </si>
  <si>
    <t>OK Mmelesi, N Masunga, A Kuvarega</t>
  </si>
  <si>
    <t>F Ali, N Ali, I Bibi, A Said, S Nawaz, Z Ali</t>
  </si>
  <si>
    <t>HUR Shah, K Ahmad, HA Naseem, S Parveen</t>
  </si>
  <si>
    <t>N Ali, M Bilal, A Khan, F Ali, Y Yang, S Malik, SU Din</t>
  </si>
  <si>
    <t>N Ali, MDMH Riead, M Bilal, Y Yang, A Khan, F Ali</t>
  </si>
  <si>
    <t>S Swathi, R Yuvakkumar, PS Kumar, G Ravi</t>
  </si>
  <si>
    <t>JS Gan, XB Li, K Rizwan, M Adeel, M Bilal, T Rasheed</t>
  </si>
  <si>
    <t>F Ali, S Bibi, N Ali, Z Ali, A Said, ZU Wahab</t>
  </si>
  <si>
    <t xml:space="preserve">S Zhang, M Bilal, M Adeel, D Barceló, HMN Iqbal </t>
  </si>
  <si>
    <t>E Issaka, JNO Amu-Darko, S Yakubu, FO Fapohunda</t>
  </si>
  <si>
    <t>N Ali, F Ali, A Said, T Begum, M Bilal, A Rab</t>
  </si>
  <si>
    <t>Y Rao, Y Zhang, A Li, T Zhang, T Jiao</t>
  </si>
  <si>
    <t>ARK Gollakota, VS Munagapati, V Volli</t>
  </si>
  <si>
    <t>Z Muhammad, F Ali, M Sajjad, N Ali, M Bilal, MR Shaik</t>
  </si>
  <si>
    <t xml:space="preserve">EA Afshar, MA Taher </t>
  </si>
  <si>
    <t>AA Mohammadi, Z Niazi, K Heidari, A Afarinandeh</t>
  </si>
  <si>
    <t>Z Khan, F Ali, A Said, U Arif, K Khan, N Ali</t>
  </si>
  <si>
    <t>I Ahmad, A Khaliq, M Iqbal, S Khan</t>
  </si>
  <si>
    <t>B Gul, S Ashraf, S Khan, H Nisar, I Ahmad</t>
  </si>
  <si>
    <t>L Rey-Barroso, S Peña-Gutiérrez, C Yáñez</t>
  </si>
  <si>
    <t>M Iqbal, I Ahmad, A Khaliq, S Khan</t>
  </si>
  <si>
    <t>A Khaliq, S Ashraf, B Gul, I Ahmad</t>
  </si>
  <si>
    <t>M Sharma, S Narayanan Unni</t>
  </si>
  <si>
    <t>C Rodríguez, A Van Eeckhout, L Ferrer</t>
  </si>
  <si>
    <t>HM Le, TH Le, QH Phan</t>
  </si>
  <si>
    <t xml:space="preserve">RN Huynh, G Nehmetallah, CB Raub </t>
  </si>
  <si>
    <t>MI Muhammad Sajid Yousaf, Ahmat Khurshid, Iftikhar Ahmad, Rashid Mahmood</t>
  </si>
  <si>
    <t xml:space="preserve">A Khaliq, S Ashraf, B Gul, I Ahmad </t>
  </si>
  <si>
    <t xml:space="preserve">MS Yousaf, A Khurshid, R Mahmood, M Ikram </t>
  </si>
  <si>
    <t>MI Muhammad Sajid Yousaf, Iftikhar Ahmad, Ahmat Khurshid</t>
  </si>
  <si>
    <t>C Luu, BT Pham, T Van Phong, R Costache</t>
  </si>
  <si>
    <t>HT Hang, H Tung, PD Hoa, NV Phuong</t>
  </si>
  <si>
    <t>D Ivanov, V Dremin, T Genova, A Bykov</t>
  </si>
  <si>
    <t>M Iqbal, S Khan, B Gul, M Ahmad</t>
  </si>
  <si>
    <t>H Ali, K Rafique, R Ullah, M Saleem</t>
  </si>
  <si>
    <t xml:space="preserve">G Wang, T Chen, Z Wang, Z Gao, W Mi </t>
  </si>
  <si>
    <t>G Wang, T Chen, Z Wang, Z Gao, W Mi</t>
  </si>
  <si>
    <t xml:space="preserve">T Rasheed, AA Hassan, M Bilal, T Hussain, K Rizwan </t>
  </si>
  <si>
    <t>J Ambigadevi, PS Kumar, DVN Vo, SH Haran</t>
  </si>
  <si>
    <t xml:space="preserve">L Qalyoubi, A Al-Othman, S Al-Asheh </t>
  </si>
  <si>
    <t>H Mohan, V Ramalingam, A Adithan, K Natesan</t>
  </si>
  <si>
    <t>S Nawaz, EU Rashid, AR Bagheri, N Aramesh, P Bhatt</t>
  </si>
  <si>
    <t xml:space="preserve">P Shah, A Unnarkat, F Patel, M Shah, P Shah </t>
  </si>
  <si>
    <t>RH Waghchaure, VA Adole, BS Jagdale</t>
  </si>
  <si>
    <t>AS Adekunle, JAO Oyekunle, LM Durosinmi</t>
  </si>
  <si>
    <t>Source Paper</t>
  </si>
  <si>
    <t>Target_Paper_1</t>
  </si>
  <si>
    <t>Target_Paper_2</t>
  </si>
  <si>
    <t>Target_Paper_3</t>
  </si>
  <si>
    <t>Target_Paper_4</t>
  </si>
  <si>
    <t>Target_Paper_5</t>
  </si>
  <si>
    <t>Target_Paper_6</t>
  </si>
  <si>
    <t>Target_Paper_7</t>
  </si>
  <si>
    <t>Target_Paper_8</t>
  </si>
  <si>
    <t>Target_Paper_9</t>
  </si>
  <si>
    <t>Target_Paper_10</t>
  </si>
  <si>
    <t>Y Fu, Z Chen, Z Tang, Y Ji Y Shi, B Chen, H He, H Ma</t>
  </si>
  <si>
    <t>I Ahmad, Banat Gul, Sumara Ashraf, Shamim Khan, Hasan Nisar</t>
  </si>
  <si>
    <t>I Ahmad, Karim Khan, Aakif Ullah Khan, Ghufran, Arif Khan, Moiz Khan</t>
  </si>
  <si>
    <t>I Ahmad, Muhammad Bilal, Nisar Ali, Farman Ali, Amir Said, Tasleem Begum, Abdur</t>
  </si>
  <si>
    <t>I Ahmad, Nisar Ali, Farman Ali, Ikram Ullah, Zarshad Ali, Laurent Duclaux</t>
  </si>
  <si>
    <t>I Ahmad, MBIA Ikramullah, Nisar Ali, Farman Ali, Zeshan Ali Sheikh</t>
  </si>
  <si>
    <t>Own self citation</t>
  </si>
  <si>
    <t>Co author self citaiton</t>
  </si>
  <si>
    <t>Overall self citaiton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</si>
</sst>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pane xSplit="1" topLeftCell="B1" activePane="topRight" state="frozen"/>
      <selection pane="topRight" activeCell="C16" sqref="C16"/>
    </sheetView>
  </sheetViews>
  <sheetFormatPr defaultRowHeight="15" x14ac:dyDescent="0.25"/>
  <cols>
    <col min="1" max="1" width="73" style="1" bestFit="1" customWidth="1"/>
    <col min="2" max="2" width="47" style="1" bestFit="1" customWidth="1"/>
    <col min="3" max="3" width="41.5703125" style="1" bestFit="1" customWidth="1"/>
    <col min="4" max="4" width="46.7109375" style="1" bestFit="1" customWidth="1"/>
    <col min="5" max="5" width="46" style="1" bestFit="1" customWidth="1"/>
    <col min="6" max="6" width="44.42578125" style="1" bestFit="1" customWidth="1"/>
    <col min="7" max="7" width="43.140625" style="1" bestFit="1" customWidth="1"/>
    <col min="8" max="8" width="48.85546875" style="1" bestFit="1" customWidth="1"/>
    <col min="9" max="9" width="40.28515625" style="1" bestFit="1" customWidth="1"/>
    <col min="10" max="10" width="45.85546875" style="1" bestFit="1" customWidth="1"/>
    <col min="11" max="11" width="46.5703125" style="1" bestFit="1" customWidth="1"/>
    <col min="12" max="15" width="9.140625" style="1"/>
  </cols>
  <sheetData>
    <row r="1" spans="1:16" ht="19.5" customHeight="1" x14ac:dyDescent="0.25">
      <c r="A1" s="2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  <c r="I1" s="2" t="s">
        <v>73</v>
      </c>
      <c r="J1" s="2" t="s">
        <v>74</v>
      </c>
      <c r="K1" s="2" t="s">
        <v>75</v>
      </c>
      <c r="L1" s="2"/>
      <c r="M1" s="2"/>
      <c r="P1" s="1"/>
    </row>
    <row r="2" spans="1:16" x14ac:dyDescent="0.25">
      <c r="A2" s="2" t="s">
        <v>77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4" t="s">
        <v>7</v>
      </c>
      <c r="J2" s="2" t="s">
        <v>8</v>
      </c>
      <c r="K2" s="2" t="s">
        <v>9</v>
      </c>
      <c r="L2" s="2"/>
      <c r="M2" s="2"/>
    </row>
    <row r="3" spans="1:16" x14ac:dyDescent="0.25">
      <c r="A3" s="2" t="s">
        <v>10</v>
      </c>
      <c r="B3" s="2" t="s">
        <v>11</v>
      </c>
      <c r="C3" s="2" t="s">
        <v>12</v>
      </c>
      <c r="D3" s="2" t="s">
        <v>12</v>
      </c>
      <c r="E3" s="3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76</v>
      </c>
      <c r="L3" s="2"/>
      <c r="M3" s="2"/>
    </row>
    <row r="4" spans="1:16" x14ac:dyDescent="0.25">
      <c r="A4" s="2" t="s">
        <v>78</v>
      </c>
      <c r="B4" s="3" t="s">
        <v>19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6" x14ac:dyDescent="0.25">
      <c r="A5" s="2" t="s">
        <v>79</v>
      </c>
      <c r="B5" s="2" t="s">
        <v>20</v>
      </c>
      <c r="C5" s="3" t="s">
        <v>21</v>
      </c>
      <c r="D5" s="2" t="s">
        <v>22</v>
      </c>
      <c r="E5" s="3" t="s">
        <v>23</v>
      </c>
      <c r="F5" s="3" t="s">
        <v>24</v>
      </c>
      <c r="G5" s="2" t="s">
        <v>25</v>
      </c>
      <c r="H5" s="3" t="s">
        <v>26</v>
      </c>
      <c r="I5" s="3" t="s">
        <v>27</v>
      </c>
      <c r="J5" s="4" t="s">
        <v>28</v>
      </c>
      <c r="K5" s="2" t="s">
        <v>29</v>
      </c>
      <c r="L5" s="2"/>
      <c r="M5" s="2"/>
    </row>
    <row r="6" spans="1:16" x14ac:dyDescent="0.25">
      <c r="A6" s="2" t="s">
        <v>80</v>
      </c>
      <c r="B6" s="3" t="s">
        <v>21</v>
      </c>
      <c r="C6" s="3" t="s">
        <v>30</v>
      </c>
      <c r="D6" s="3" t="s">
        <v>23</v>
      </c>
      <c r="E6" s="2" t="s">
        <v>31</v>
      </c>
      <c r="F6" s="3" t="s">
        <v>27</v>
      </c>
      <c r="G6" s="2" t="s">
        <v>32</v>
      </c>
      <c r="H6" s="3" t="s">
        <v>33</v>
      </c>
      <c r="I6" s="2" t="s">
        <v>34</v>
      </c>
      <c r="J6" s="2" t="s">
        <v>35</v>
      </c>
      <c r="K6" s="3" t="s">
        <v>36</v>
      </c>
      <c r="L6" s="2"/>
      <c r="M6" s="2"/>
    </row>
    <row r="7" spans="1:16" x14ac:dyDescent="0.25">
      <c r="A7" s="2" t="s">
        <v>37</v>
      </c>
      <c r="B7" s="2" t="s">
        <v>0</v>
      </c>
      <c r="C7" s="2" t="s">
        <v>38</v>
      </c>
      <c r="D7" s="2" t="s">
        <v>39</v>
      </c>
      <c r="E7" s="2" t="s">
        <v>40</v>
      </c>
      <c r="F7" s="2" t="s">
        <v>41</v>
      </c>
      <c r="G7" s="3" t="s">
        <v>13</v>
      </c>
      <c r="H7" s="2" t="s">
        <v>42</v>
      </c>
      <c r="I7" s="2" t="s">
        <v>43</v>
      </c>
      <c r="J7" s="2" t="s">
        <v>44</v>
      </c>
      <c r="K7" s="2" t="s">
        <v>45</v>
      </c>
      <c r="L7" s="2"/>
      <c r="M7" s="2"/>
    </row>
    <row r="8" spans="1:16" x14ac:dyDescent="0.25">
      <c r="A8" s="2" t="s">
        <v>46</v>
      </c>
      <c r="B8" s="2" t="s">
        <v>47</v>
      </c>
      <c r="C8" s="2" t="s">
        <v>16</v>
      </c>
      <c r="D8" s="3" t="s">
        <v>48</v>
      </c>
      <c r="E8" s="4" t="s">
        <v>7</v>
      </c>
      <c r="F8" s="2"/>
      <c r="G8" s="2"/>
      <c r="H8" s="2"/>
      <c r="I8" s="2"/>
      <c r="J8" s="2"/>
      <c r="K8" s="2"/>
      <c r="L8" s="2"/>
      <c r="M8" s="2"/>
    </row>
    <row r="9" spans="1:16" x14ac:dyDescent="0.25">
      <c r="A9" s="2" t="s">
        <v>49</v>
      </c>
      <c r="B9" s="2" t="s">
        <v>50</v>
      </c>
      <c r="C9" s="2" t="s">
        <v>41</v>
      </c>
      <c r="D9" s="2" t="s">
        <v>51</v>
      </c>
      <c r="E9" s="2" t="s">
        <v>52</v>
      </c>
      <c r="F9" s="4" t="s">
        <v>53</v>
      </c>
      <c r="G9" s="3" t="s">
        <v>48</v>
      </c>
      <c r="H9" s="2" t="s">
        <v>54</v>
      </c>
      <c r="I9" s="2" t="s">
        <v>55</v>
      </c>
      <c r="J9" s="4" t="s">
        <v>7</v>
      </c>
      <c r="K9" s="2" t="s">
        <v>56</v>
      </c>
      <c r="L9" s="2"/>
      <c r="M9" s="2"/>
    </row>
    <row r="10" spans="1:16" x14ac:dyDescent="0.25">
      <c r="A10" s="2" t="s">
        <v>81</v>
      </c>
      <c r="B10" s="4" t="s">
        <v>57</v>
      </c>
      <c r="C10" s="2" t="s">
        <v>58</v>
      </c>
      <c r="D10" s="3" t="s">
        <v>21</v>
      </c>
      <c r="E10" s="3" t="s">
        <v>30</v>
      </c>
      <c r="F10" s="2" t="s">
        <v>59</v>
      </c>
      <c r="G10" s="2" t="s">
        <v>60</v>
      </c>
      <c r="H10" s="2" t="s">
        <v>61</v>
      </c>
      <c r="I10" s="2" t="s">
        <v>62</v>
      </c>
      <c r="J10" s="2" t="s">
        <v>63</v>
      </c>
      <c r="K10" s="2" t="s">
        <v>64</v>
      </c>
      <c r="L10" s="2"/>
      <c r="M10" s="2"/>
    </row>
    <row r="13" spans="1:16" x14ac:dyDescent="0.25">
      <c r="D13" s="1">
        <v>75</v>
      </c>
    </row>
    <row r="14" spans="1:16" x14ac:dyDescent="0.25">
      <c r="B14" s="1" t="s">
        <v>82</v>
      </c>
      <c r="C14" s="1">
        <v>14.66</v>
      </c>
      <c r="D14" s="1">
        <v>11</v>
      </c>
    </row>
    <row r="15" spans="1:16" x14ac:dyDescent="0.25">
      <c r="B15" s="1" t="s">
        <v>83</v>
      </c>
      <c r="C15" s="1">
        <v>38.659999999999997</v>
      </c>
      <c r="D15" s="1">
        <v>29</v>
      </c>
    </row>
    <row r="16" spans="1:16" x14ac:dyDescent="0.25">
      <c r="B16" s="1" t="s">
        <v>84</v>
      </c>
      <c r="C16" s="1">
        <v>46.66</v>
      </c>
      <c r="D16" s="1">
        <v>35</v>
      </c>
    </row>
  </sheetData>
  <conditionalFormatting sqref="A2:K10">
    <cfRule type="containsText" dxfId="0" priority="2" operator="containsText" text="I ahmad">
      <formula>NOT(ISERROR(SEARCH("I ahmad",A2)))</formula>
    </cfRule>
    <cfRule type="containsText" dxfId="1" priority="1" operator="containsText" text="Iftikhar Ahmad">
      <formula>NOT(ISERROR(SEARCH("Iftikhar Ahmad",A2)))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Mannan</dc:creator>
  <cp:lastModifiedBy>WB</cp:lastModifiedBy>
  <dcterms:created xsi:type="dcterms:W3CDTF">2022-09-09T07:04:30Z</dcterms:created>
  <dcterms:modified xsi:type="dcterms:W3CDTF">2022-09-20T16:47:04Z</dcterms:modified>
</cp:coreProperties>
</file>