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E97DFA22-77F6-4CE3-A0B5-E7E46461E8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<sst xmlns="http://schemas.openxmlformats.org/spreadsheetml/2006/main" count="122" uniqueCount="105">
  <si>
    <t xml:space="preserve">KS Ahmad, A Zafar, SB Jaffri, MK Alamgir, M Sohail, RF Mehmood, </t>
  </si>
  <si>
    <t>SB Jaffri, KS Ahmad</t>
  </si>
  <si>
    <t>T Zahra, KS Ahmad, C Zequine…</t>
  </si>
  <si>
    <t>NE Ingram, BJ Jordan, B Donnadieu, SE Creutz</t>
  </si>
  <si>
    <t>J Anwar, KS Ahmad, SB Jaffri</t>
  </si>
  <si>
    <t>KS Ahmad, A Sajid, MM Gul, D Ali</t>
  </si>
  <si>
    <t>H Liu, M Shan, M Liu, J Song, K Chen</t>
  </si>
  <si>
    <t>H Naeem, KS Ahmad</t>
  </si>
  <si>
    <t>S Majid, KS Ahmad, S Sharif</t>
  </si>
  <si>
    <t>N Babayevska, Ł Przysiecka, G Nowaczyk, M Jarek…</t>
  </si>
  <si>
    <t>X Xu, Y Wang, D Zhang, J Wang, Z Yang</t>
  </si>
  <si>
    <t>MM Gul, KS Ahmad</t>
  </si>
  <si>
    <t>H Soonmin</t>
  </si>
  <si>
    <t>X Xu, Y Wang, D Zhang</t>
  </si>
  <si>
    <t>I Shaheen, KS Ahmad</t>
  </si>
  <si>
    <t>T Zahra, KS Ahmad, C Zequine, RK Gupta</t>
  </si>
  <si>
    <t>I Shaheen, KS Ahmad, D Ali…</t>
  </si>
  <si>
    <t>SA Bhatti, FH Memon, F Rehman, Z Bhatti…</t>
  </si>
  <si>
    <t>S Hemamalini, R Manimekalai</t>
  </si>
  <si>
    <t>F Rehman, FH Memon, Z Bhatti, M Iqbal…</t>
  </si>
  <si>
    <t>YH Chen, ZL Liu, ZS Liu, PZ Feng</t>
  </si>
  <si>
    <t>A Anele, S Obare, J Wei</t>
  </si>
  <si>
    <t>K Parmar, J Pate</t>
  </si>
  <si>
    <t>KS Ahmad, M Nawaz, SB Jaffr</t>
  </si>
  <si>
    <t>Y González, A Navarra, RI Jeldres, N Toro</t>
  </si>
  <si>
    <t>R Amrollahi, K Azizipour</t>
  </si>
  <si>
    <t>J Anwar, KS Ahmad, SB Jaffri…</t>
  </si>
  <si>
    <t>P Gul, KS Ahmad, MM Gul</t>
  </si>
  <si>
    <t>B Koçak, S Cenkseven</t>
  </si>
  <si>
    <t>A Zendegi-Shiraz, M Feilizadeh…</t>
  </si>
  <si>
    <t>S Charazińska, P Lochyński, M Markiewicz…</t>
  </si>
  <si>
    <t>A KRISHTAMMAGAR</t>
  </si>
  <si>
    <t>SHIA Shah, Y Jianguo, Z Jahangir…</t>
  </si>
  <si>
    <t>HA Sagliker, NK Ozdal</t>
  </si>
  <si>
    <t>DK Singh, JV Tirkey</t>
  </si>
  <si>
    <t>S Ahmed, A Jubair, MA Hossain, MM Hossain…</t>
  </si>
  <si>
    <t>D Dziki</t>
  </si>
  <si>
    <t>S Ahmed, A Jubair, MA Hossain…</t>
  </si>
  <si>
    <t>I Singh</t>
  </si>
  <si>
    <t>KS Ahmad</t>
  </si>
  <si>
    <t>C Filote, M Roșca, RM Hlihor, P Cozma, IM Simion</t>
  </si>
  <si>
    <t>M Mohammadi, M Gheibi, AM Fathollahi-Fard…</t>
  </si>
  <si>
    <t>P Bokade, HJ Purohit, A Bajaj</t>
  </si>
  <si>
    <t>A Casanova, S Cabrera, G Díaz-Ruiz, S Hernández…</t>
  </si>
  <si>
    <t>A Landa-Faz, R Rodríguez-Vázquez…</t>
  </si>
  <si>
    <t>B Garcia Lara, K Wrobel, AR Corrales Escobosa</t>
  </si>
  <si>
    <t>KS Ahmad, N Hafeez, MM Gul, D Ali…</t>
  </si>
  <si>
    <t>D Mohapatra, SK Rath, PK Mohapatra -</t>
  </si>
  <si>
    <t>P Kashyap, B Agarwal, N Agarwala</t>
  </si>
  <si>
    <t>P Katkar, A Gargelwar, C Wankhede…</t>
  </si>
  <si>
    <t>H Siraj, KS Ahmad, SB Jaffri, M Sohail</t>
  </si>
  <si>
    <t>I Shaheen, KS Ahmad, SB Jaffri, D Ali</t>
  </si>
  <si>
    <t>SB Jaffri, KS Ahmad, KH Thebo…</t>
  </si>
  <si>
    <t>KS Ahmad, H Siraj, SB Jaffri, MK Alamgir…</t>
  </si>
  <si>
    <t>KS Ahmad, A Zafar, SB Jaffri, MK Alamgir, M Sohail… -</t>
  </si>
  <si>
    <t>P Gul, KS Ahmad, SB Jaffri, D Ali - Soil and Sediment …</t>
  </si>
  <si>
    <t>P Gul, KS Ahmad, SB Jaffri, D Ali</t>
  </si>
  <si>
    <t>KS Ahmad, H Siraj, SB Jaffri, MK Alamgir, M Sohail…</t>
  </si>
  <si>
    <t>KS Ahmad, P Gul, MM Gul</t>
  </si>
  <si>
    <t>M Shahrtash, SP Brown</t>
  </si>
  <si>
    <t>A Zendegi-Shiraz, M Feilizadeh</t>
  </si>
  <si>
    <t>JCS Conceição, TM Vieira, AEM Crotti…</t>
  </si>
  <si>
    <t>JP dos Anjos, DA Chagas-Paula, AA Vieira</t>
  </si>
  <si>
    <t>I Shaheen, KS Ahmad, AG Thomas, CL Compeán‐González, R Jones,</t>
  </si>
  <si>
    <t>H Eskalen, S Uruş, Ş Özgan</t>
  </si>
  <si>
    <t>RH Waghchaure, VA Adole, BS Jagdale…</t>
  </si>
  <si>
    <t>M Demir, BH Taymaz, M Sarıbel, H Kamış</t>
  </si>
  <si>
    <t>A Zafar, KS Ahmad, SB Jaffri, M Sohail</t>
  </si>
  <si>
    <t>T Zahra, KS Ahmad, C Zequine</t>
  </si>
  <si>
    <t>R Kausar, S Iram, KS Ahmad…</t>
  </si>
  <si>
    <t>M Isacfranklin, R Yuvakkumar, G Ravi, SI Hong…</t>
  </si>
  <si>
    <t>P Sivakumar, MG Jung, CJ Raj, JW Park…</t>
  </si>
  <si>
    <t>H Zhang, B Yan, C Zhou, J Wang, H Duan…</t>
  </si>
  <si>
    <t>NR Khalid, A Batool, F Ali, G Nabi, MB Tahir…</t>
  </si>
  <si>
    <t>C Wang, Z Cui, Y Xue, Y Wang, M Wang, B Ji, J Chen…</t>
  </si>
  <si>
    <t>A Abdallah, J Al Boukhari…</t>
  </si>
  <si>
    <t>NA Mala, MA Dar, S Sivakumar, KS Bhat…</t>
  </si>
  <si>
    <t>KS AHMAD</t>
  </si>
  <si>
    <t>I Shaheen, KS Ahmad, C Zequine, RK Gupta…</t>
  </si>
  <si>
    <t>D Yao, L Gu, B Zuo, S Weng, S Deng, W Hao</t>
  </si>
  <si>
    <t>I Shaheen, KS Ahmad, C Zequine, RK Gupta</t>
  </si>
  <si>
    <t>T Zahra, KS Ahmad, C Zequine, RK Gupta…</t>
  </si>
  <si>
    <t>H Jin, Y Zhang, X Zhang, Y Yu…</t>
  </si>
  <si>
    <t>T Zahra, KS Ahmad, D Ali</t>
  </si>
  <si>
    <t>Z Chen, W Wei, H Chen, BJ Ni</t>
  </si>
  <si>
    <t>T Zahra, KS Ahmad, C Zequine… -</t>
  </si>
  <si>
    <t>YS Lai, YH Su</t>
  </si>
  <si>
    <t>T Zahra, KS Ahmad -</t>
  </si>
  <si>
    <t>S Ahmed, KS Ahmad, MS Hossain, MS Azam, M Rahman,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</si>
  <si>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</si>
  <si>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</si>
  <si>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</si>
  <si>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</si>
  <si>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</si>
  <si>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</si>
  <si>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</si>
  <si>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</si>
  <si>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</si>
  <si>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</si>
  <si>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</si>
  <si>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S Irum, AK Shahzad, KS Ahmad</t>
  </si>
  <si>
    <t>F Ali, NR Khalid, MB Tahir, G Nabi, AK Shahzad…</t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</si>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</sst>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777777"/>
      <name val="Arial"/>
    </font>
    <font>
      <u/>
      <sz val="10"/>
      <color rgb="FF006621"/>
      <name val="Arial"/>
    </font>
    <font>
      <sz val="10"/>
      <name val="Arial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/>
    <xf numFmtId="0" fontId="0" fillId="3" borderId="0" xfId="0" applyFill="1"/>
    <xf numFmtId="0" fontId="5" fillId="4" borderId="0" xfId="0" applyFont="1" applyFill="1" applyAlignment="1">
      <alignment wrapText="1"/>
    </xf>
    <xf numFmtId="0" fontId="6" fillId="3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tabSelected="1" workbookViewId="0">
      <pane xSplit="1" topLeftCell="B1" activePane="topRight" state="frozen"/>
      <selection pane="topRight" activeCell="C22" sqref="C22"/>
    </sheetView>
  </sheetViews>
  <sheetFormatPr defaultColWidth="12.5703125" defaultRowHeight="15.75" customHeight="1" x14ac:dyDescent="0.2"/>
  <cols>
    <col min="1" max="1" width="60.85546875" bestFit="1" customWidth="1"/>
    <col min="2" max="2" width="47.42578125" bestFit="1" customWidth="1"/>
    <col min="3" max="3" width="42.42578125" bestFit="1" customWidth="1"/>
    <col min="4" max="4" width="41.42578125" bestFit="1" customWidth="1"/>
    <col min="5" max="5" width="48.5703125" bestFit="1" customWidth="1"/>
    <col min="6" max="6" width="49.42578125" bestFit="1" customWidth="1"/>
    <col min="7" max="7" width="49.5703125" bestFit="1" customWidth="1"/>
    <col min="8" max="8" width="38.140625" bestFit="1" customWidth="1"/>
    <col min="9" max="9" width="34.7109375" bestFit="1" customWidth="1"/>
    <col min="10" max="10" width="41.28515625" bestFit="1" customWidth="1"/>
    <col min="11" max="11" width="42.28515625" bestFit="1" customWidth="1"/>
    <col min="12" max="12" width="47.140625" bestFit="1" customWidth="1"/>
    <col min="13" max="13" width="42.140625" bestFit="1" customWidth="1"/>
    <col min="14" max="14" width="47.140625" bestFit="1" customWidth="1"/>
    <col min="15" max="15" width="70.140625" bestFit="1" customWidth="1"/>
    <col min="16" max="16" width="28.85546875" bestFit="1" customWidth="1"/>
  </cols>
  <sheetData>
    <row r="1" spans="1:18" s="11" customFormat="1" ht="19.5" customHeight="1" x14ac:dyDescent="0.2">
      <c r="A1" s="11" t="s">
        <v>89</v>
      </c>
      <c r="B1" s="11" t="s">
        <v>90</v>
      </c>
      <c r="C1" s="11" t="s">
        <v>91</v>
      </c>
      <c r="D1" s="11" t="s">
        <v>92</v>
      </c>
      <c r="E1" s="11" t="s">
        <v>93</v>
      </c>
      <c r="F1" s="11" t="s">
        <v>94</v>
      </c>
      <c r="G1" s="11" t="s">
        <v>95</v>
      </c>
      <c r="H1" s="11" t="s">
        <v>96</v>
      </c>
      <c r="I1" s="11" t="s">
        <v>97</v>
      </c>
      <c r="J1" s="11" t="s">
        <v>98</v>
      </c>
      <c r="K1" s="11" t="s">
        <v>99</v>
      </c>
      <c r="L1" s="12"/>
      <c r="M1" s="12"/>
      <c r="N1" s="12"/>
      <c r="O1" s="12"/>
      <c r="P1" s="12"/>
    </row>
    <row r="2" spans="1:18" x14ac:dyDescent="0.2">
      <c r="A2" s="3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6" t="s">
        <v>5</v>
      </c>
      <c r="B3" s="7" t="s">
        <v>6</v>
      </c>
      <c r="C3" s="10" t="s">
        <v>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">
      <c r="A4" s="6" t="s">
        <v>8</v>
      </c>
      <c r="B4" s="10" t="s">
        <v>9</v>
      </c>
      <c r="C4" s="7" t="s">
        <v>10</v>
      </c>
      <c r="D4" s="10" t="s">
        <v>11</v>
      </c>
      <c r="E4" s="10" t="s">
        <v>12</v>
      </c>
      <c r="F4" s="7" t="s">
        <v>13</v>
      </c>
      <c r="G4" s="10" t="s">
        <v>11</v>
      </c>
      <c r="H4" s="10" t="s">
        <v>12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6" t="s">
        <v>14</v>
      </c>
      <c r="B5" s="10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</v>
      </c>
      <c r="H5" s="7" t="s">
        <v>20</v>
      </c>
      <c r="I5" s="10" t="s">
        <v>21</v>
      </c>
      <c r="J5" s="10" t="s">
        <v>22</v>
      </c>
      <c r="K5" s="5"/>
      <c r="L5" s="5"/>
      <c r="M5" s="5"/>
      <c r="N5" s="5"/>
      <c r="O5" s="5"/>
      <c r="P5" s="5"/>
      <c r="Q5" s="5"/>
      <c r="R5" s="5"/>
    </row>
    <row r="6" spans="1:18" x14ac:dyDescent="0.2">
      <c r="A6" s="6" t="s">
        <v>23</v>
      </c>
      <c r="B6" s="7" t="s">
        <v>24</v>
      </c>
      <c r="C6" s="7" t="s">
        <v>25</v>
      </c>
      <c r="D6" s="10" t="s">
        <v>26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6" t="s">
        <v>27</v>
      </c>
      <c r="B7" s="10" t="s">
        <v>28</v>
      </c>
      <c r="C7" s="10" t="s">
        <v>29</v>
      </c>
      <c r="D7" s="10" t="s">
        <v>30</v>
      </c>
      <c r="E7" s="7" t="s">
        <v>31</v>
      </c>
      <c r="F7" s="10" t="s">
        <v>32</v>
      </c>
      <c r="G7" s="10" t="s">
        <v>33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">
      <c r="A8" s="3" t="s">
        <v>88</v>
      </c>
      <c r="B8" s="10" t="s">
        <v>34</v>
      </c>
      <c r="C8" s="14" t="s">
        <v>35</v>
      </c>
      <c r="D8" s="10" t="s">
        <v>36</v>
      </c>
      <c r="E8" s="15" t="s">
        <v>37</v>
      </c>
      <c r="F8" s="8" t="s">
        <v>38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2.75" x14ac:dyDescent="0.2">
      <c r="A9" s="6" t="s">
        <v>39</v>
      </c>
      <c r="B9" s="10" t="s">
        <v>40</v>
      </c>
      <c r="C9" s="10" t="s">
        <v>41</v>
      </c>
      <c r="D9" s="4" t="s">
        <v>42</v>
      </c>
      <c r="E9" s="7" t="s">
        <v>43</v>
      </c>
      <c r="F9" s="7" t="s">
        <v>44</v>
      </c>
      <c r="G9" s="10" t="s">
        <v>45</v>
      </c>
      <c r="H9" s="10" t="s">
        <v>46</v>
      </c>
      <c r="I9" s="7" t="s">
        <v>47</v>
      </c>
      <c r="J9" s="10" t="s">
        <v>48</v>
      </c>
      <c r="K9" s="7" t="s">
        <v>49</v>
      </c>
      <c r="L9" s="7"/>
      <c r="M9" s="7"/>
      <c r="N9" s="10"/>
      <c r="O9" s="7"/>
      <c r="P9" s="7"/>
      <c r="Q9" s="8"/>
      <c r="R9" s="5"/>
    </row>
    <row r="10" spans="1:18" x14ac:dyDescent="0.2">
      <c r="A10" s="9" t="s">
        <v>50</v>
      </c>
      <c r="B10" s="10" t="s">
        <v>51</v>
      </c>
      <c r="C10" s="10" t="s">
        <v>52</v>
      </c>
      <c r="D10" s="10" t="s">
        <v>53</v>
      </c>
      <c r="E10" s="10" t="s">
        <v>54</v>
      </c>
      <c r="F10" s="10" t="s">
        <v>1</v>
      </c>
      <c r="G10" s="10" t="s">
        <v>55</v>
      </c>
      <c r="H10" s="10" t="s">
        <v>56</v>
      </c>
      <c r="I10" s="10" t="s">
        <v>2</v>
      </c>
      <c r="J10" s="10" t="s">
        <v>11</v>
      </c>
      <c r="K10" s="10" t="s">
        <v>26</v>
      </c>
      <c r="M10" s="10"/>
      <c r="N10" s="10"/>
      <c r="O10" s="10"/>
      <c r="P10" s="5"/>
      <c r="Q10" s="5"/>
      <c r="R10" s="5"/>
    </row>
    <row r="11" spans="1:18" x14ac:dyDescent="0.2">
      <c r="A11" s="6" t="s">
        <v>58</v>
      </c>
      <c r="B11" s="10" t="s">
        <v>59</v>
      </c>
      <c r="C11" s="10" t="s">
        <v>48</v>
      </c>
      <c r="D11" s="10" t="s">
        <v>60</v>
      </c>
      <c r="E11" s="10" t="s">
        <v>7</v>
      </c>
      <c r="F11" s="10" t="s">
        <v>61</v>
      </c>
      <c r="G11" s="10" t="s">
        <v>62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6" t="s">
        <v>63</v>
      </c>
      <c r="B12" s="10" t="s">
        <v>64</v>
      </c>
      <c r="C12" s="7" t="s">
        <v>65</v>
      </c>
      <c r="D12" s="10" t="s">
        <v>66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2.75" x14ac:dyDescent="0.2">
      <c r="A13" s="6" t="s">
        <v>67</v>
      </c>
      <c r="B13" s="10" t="s">
        <v>51</v>
      </c>
      <c r="C13" s="10" t="s">
        <v>52</v>
      </c>
      <c r="D13" s="10" t="s">
        <v>53</v>
      </c>
      <c r="E13" s="10" t="s">
        <v>1</v>
      </c>
      <c r="F13" s="10" t="s">
        <v>56</v>
      </c>
      <c r="G13" s="10" t="s">
        <v>56</v>
      </c>
      <c r="H13" s="10" t="s">
        <v>68</v>
      </c>
      <c r="I13" s="10" t="s">
        <v>69</v>
      </c>
      <c r="J13" s="10" t="s">
        <v>57</v>
      </c>
      <c r="K13" s="10" t="s">
        <v>26</v>
      </c>
      <c r="M13" s="5"/>
      <c r="N13" s="5"/>
      <c r="O13" s="5"/>
      <c r="P13" s="5"/>
      <c r="Q13" s="5"/>
      <c r="R13" s="5"/>
    </row>
    <row r="14" spans="1:18" ht="12.75" x14ac:dyDescent="0.2">
      <c r="A14" s="6" t="s">
        <v>100</v>
      </c>
      <c r="B14" s="16" t="s">
        <v>101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6" t="s">
        <v>14</v>
      </c>
      <c r="B15" s="10" t="s">
        <v>70</v>
      </c>
      <c r="C15" s="10" t="s">
        <v>71</v>
      </c>
      <c r="D15" s="7" t="s">
        <v>72</v>
      </c>
      <c r="E15" s="10" t="s">
        <v>73</v>
      </c>
      <c r="F15" s="7" t="s">
        <v>74</v>
      </c>
      <c r="G15" s="10" t="s">
        <v>75</v>
      </c>
      <c r="H15" s="7" t="s">
        <v>76</v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2.75" x14ac:dyDescent="0.2">
      <c r="A16" s="9" t="s">
        <v>77</v>
      </c>
      <c r="B16" s="10" t="s">
        <v>78</v>
      </c>
      <c r="C16" s="10" t="s">
        <v>79</v>
      </c>
      <c r="D16" s="10" t="s">
        <v>80</v>
      </c>
      <c r="E16" s="10" t="s">
        <v>81</v>
      </c>
      <c r="F16" s="7" t="s">
        <v>82</v>
      </c>
      <c r="G16" s="10" t="s">
        <v>83</v>
      </c>
      <c r="H16" s="10" t="s">
        <v>84</v>
      </c>
      <c r="I16" s="10" t="s">
        <v>85</v>
      </c>
      <c r="J16" s="8" t="s">
        <v>86</v>
      </c>
      <c r="K16" s="10" t="s">
        <v>87</v>
      </c>
      <c r="L16" s="4"/>
      <c r="M16" s="10"/>
      <c r="N16" s="10"/>
      <c r="P16" s="5"/>
      <c r="Q16" s="5"/>
      <c r="R16" s="5"/>
    </row>
    <row r="17" spans="1:4" x14ac:dyDescent="0.2">
      <c r="A17" s="1"/>
      <c r="B17" s="2"/>
    </row>
    <row r="19" spans="1:4" ht="15.75" customHeight="1" x14ac:dyDescent="0.2">
      <c r="D19">
        <v>93</v>
      </c>
    </row>
    <row r="20" spans="1:4" ht="15.75" customHeight="1" x14ac:dyDescent="0.2">
      <c r="B20" s="13" t="s">
        <v>102</v>
      </c>
      <c r="C20">
        <v>40.86</v>
      </c>
      <c r="D20">
        <v>38</v>
      </c>
    </row>
    <row r="21" spans="1:4" ht="15.75" customHeight="1" x14ac:dyDescent="0.2">
      <c r="B21" s="13" t="s">
        <v>103</v>
      </c>
      <c r="C21">
        <v>44.08</v>
      </c>
      <c r="D21">
        <v>41</v>
      </c>
    </row>
    <row r="22" spans="1:4" ht="15.75" customHeight="1" x14ac:dyDescent="0.2">
      <c r="B22" s="13" t="s">
        <v>104</v>
      </c>
      <c r="C22">
        <v>44.08</v>
      </c>
      <c r="D22">
        <v>41</v>
      </c>
    </row>
  </sheetData>
  <conditionalFormatting sqref="A2:R9 M10:R10 A10:K10 A11:R12 M13:R13 A13:K13 A14:R15 P16:R16 A16:N16">
    <cfRule type="containsText" dxfId="1" priority="2" operator="containsText" text="KS Ahmad">
      <formula>NOT(ISERROR(SEARCH("KS Ahmad",A2)))</formula>
    </cfRule>
  </conditionalFormatting>
  <conditionalFormatting sqref="B2:R9 M10:R10 B10:K10 B11:R12 M13:R13 B13:K13 B14:R15 P16:R16 B16:N16">
    <cfRule type="containsText" dxfId="0" priority="1" operator="containsText" text="KS Ahmed">
      <formula>NOT(ISERROR(SEARCH("KS Ahmed",B2)))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</cp:lastModifiedBy>
  <dcterms:modified xsi:type="dcterms:W3CDTF">2022-09-18T17:01:12Z</dcterms:modified>
</cp:coreProperties>
</file>