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B\Documents\Self Citation\Pakistani Researcher Data\"/>
    </mc:Choice>
  </mc:AlternateContent>
  <xr:revisionPtr revIDLastSave="0" documentId="13_ncr:1_{41DBA07A-1BF5-431E-8EA4-D40EBFE595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<sst xmlns="http://schemas.openxmlformats.org/spreadsheetml/2006/main" count="90" uniqueCount="89">
  <si>
    <t>FM Butt, L Hussain, A Mahmood, KJ Lon</t>
  </si>
  <si>
    <t>SM Mousavi, M Ghasemi, M Dehghan Manshadi</t>
  </si>
  <si>
    <t>D Li, X Wang, J Sun, H Yang</t>
  </si>
  <si>
    <t>S Halbwirth</t>
  </si>
  <si>
    <t>TA Grzeszczyk, MK Grzeszczyk</t>
  </si>
  <si>
    <t>FM Butt, L Hussain, SHM Jafri, KJ Lone…</t>
  </si>
  <si>
    <t>Q Wang, Y Guo, D Zhang, Y Wang, Y Xu</t>
  </si>
  <si>
    <t>K Zhang, W Guo, J Feng, M Liu</t>
  </si>
  <si>
    <t>FM Butt, L Hussain, SHM Jafri</t>
  </si>
  <si>
    <t>M Hrama, V Sidletskyi, I Elperin</t>
  </si>
  <si>
    <t>D Sharma, R Thakur</t>
  </si>
  <si>
    <t>L Hussain, T Nguyen, H Li, AA Abbasi, KJ Lone, Z Zhao, M Zaib, A Chen,</t>
  </si>
  <si>
    <t>A Kumar, AR Tripathi, SC Satapathy, YD Zhang</t>
  </si>
  <si>
    <t>C Zhou, J Song, S Zhou, Z Zhang, J Xing</t>
  </si>
  <si>
    <t>F Ahmad, MUG Khan, K Javed</t>
  </si>
  <si>
    <t>A Ali, WK Mashwani, S Naeem, MI Uddin, W Kumam</t>
  </si>
  <si>
    <t>M Ghaderzadeh, M Aria, F Asadi</t>
  </si>
  <si>
    <t>AR Kulkarni, AM Athavale, A Sahni, S Sukhal</t>
  </si>
  <si>
    <t>JY Lu, I Babatsikos, MC Fisher, W Hou</t>
  </si>
  <si>
    <t>TS Qaid, H Mazaar, MYH Al-Shamri</t>
  </si>
  <si>
    <t>A Chen, Z Zhao, W Hou, AJ Singer, H Li</t>
  </si>
  <si>
    <t>L Hussain, W Aziz, IR Khan, M Alkinani, J Alowibdi</t>
  </si>
  <si>
    <t>MG de Castro Ribeiro, AC Kubrusly, HVH Ayala</t>
  </si>
  <si>
    <t>D Wu, W Zhang, H Jia, X Leng</t>
  </si>
  <si>
    <t>I Hadj Ahmed, A Djebbari</t>
  </si>
  <si>
    <t>K Sharma, BM Rao, P Marwaha, A Kumar</t>
  </si>
  <si>
    <t>T Averbuch, K Sullivan, A Sauer</t>
  </si>
  <si>
    <t>DJ Gelmecha, RS Singh, DK Sinha, D Tekilu</t>
  </si>
  <si>
    <t>RM Rosdan, WSW Awang</t>
  </si>
  <si>
    <t>LV De Moura, C Mattjie, CM Dartora</t>
  </si>
  <si>
    <t>U Şahin, S Ballı, Y Chen</t>
  </si>
  <si>
    <t>D Guleryuz</t>
  </si>
  <si>
    <t>T Hou, R Fang, J Tang, G Ge, D Yang, J Liu, W Zhang</t>
  </si>
  <si>
    <t>AA Mir, ZA Khan, A Altmimi, M Badar, K Ullah</t>
  </si>
  <si>
    <t>W Nitka, T Serafin, D Sotiros -</t>
  </si>
  <si>
    <t>M Madhukumar, A Sebastian, X Liang, M Jamil</t>
  </si>
  <si>
    <t>M Purlu, BE Turkay</t>
  </si>
  <si>
    <t>N Li, S Li, N Liu, F Zhong</t>
  </si>
  <si>
    <t>C Liu, W Rao, J Wang, Z Tang, J Wang, L Tian</t>
  </si>
  <si>
    <t xml:space="preserve">MR Panchal </t>
  </si>
  <si>
    <t>AA Abbasi, L Hussain, IA Awan, I Abbasi, A Majid, MSA Nadeem</t>
  </si>
  <si>
    <t>A Ahmadi, M Kashefi, H Shahrokh</t>
  </si>
  <si>
    <t>Z Yin, V Yiu, X Hu, L Tang</t>
  </si>
  <si>
    <t>S Iqbal, GF Siddiqui, A Rehman, L Hussain</t>
  </si>
  <si>
    <t>FM Butt, L Hussain, A Mahmood</t>
  </si>
  <si>
    <t>T Ali, K Masood, M Irfan, U Draz, AA Nagra, M Asif</t>
  </si>
  <si>
    <t>MS Şerbănescu, CN Oancea, CT Streba</t>
  </si>
  <si>
    <t>M Zhou, Y Yang, Y Xu, Y Hu, Y Cai, J Lin, H Pan</t>
  </si>
  <si>
    <t>P Kora, CP Ooi, O Faust, U Raghavendra</t>
  </si>
  <si>
    <t>J Chen, S Wang, E He, H Wang, L Wang</t>
  </si>
  <si>
    <t>J Iqbal, KJ Lone, L Hussain, M Rafiqu</t>
  </si>
  <si>
    <t>M Rafique, J Iqbal, KJ Lone, KJ Kearfott</t>
  </si>
  <si>
    <t>AA Mir, M Rafique, L Hussain, AS Almasoud</t>
  </si>
  <si>
    <t>M Rafique, S Abbasi, C Shahzadi, M Basharat</t>
  </si>
  <si>
    <t>M Luppichini, M Bini, M Barsanti, R Giannecchini</t>
  </si>
  <si>
    <t>M Rafique, J Iqbal, SAA Shah, A Alam, KJ Lone</t>
  </si>
  <si>
    <t>X Zhang, X Wu, L Zhang, Z Chen</t>
  </si>
  <si>
    <t>L Hussain, W Aziz, S Saeed, M Rafique, MSA Nadeem, SO Shim, S Aftar</t>
  </si>
  <si>
    <t>M Jawad, MSA Nadeem, SO Shim, IR Khan</t>
  </si>
  <si>
    <t>HA Mengash, L Hussain, H Mahgoub</t>
  </si>
  <si>
    <t>L Hussain, IA Awan, W Aziz, S Saeed, A Ali, F Zeeshan, KS Kwak</t>
  </si>
  <si>
    <t>R Alizadehsani, A Khosravi, M Roshanzamir</t>
  </si>
  <si>
    <t>A Çınar, SA Tuncer</t>
  </si>
  <si>
    <t>S Ucak, HU Dissanayake, K Sutherland…</t>
  </si>
  <si>
    <t>SP Patro, N Padhy, D Chiranjevi</t>
  </si>
  <si>
    <t>L Hussain, KJ Lone, IA Awan, AA Abbasi</t>
  </si>
  <si>
    <t>L Hussain, W Aziz, IR Khan, MH Alkinani</t>
  </si>
  <si>
    <t>MT Le, MT Vo, L Mai, SVT Dao</t>
  </si>
  <si>
    <t>DK Plati, EE Tripoliti, A Bechlioulis, A Rammos, I Dimou</t>
  </si>
  <si>
    <t>M Dey, N Omar, MA Ullah</t>
  </si>
  <si>
    <t>L Hussain, W Aziz, AA Alshdadi, AA Abbasi, A Majid, AR Marchal</t>
  </si>
  <si>
    <t>A Khaleghi, MR Mohammadi, K Shahi</t>
  </si>
  <si>
    <t>Source Paper</t>
  </si>
  <si>
    <t>Target_Paper_1</t>
  </si>
  <si>
    <t>Target_Paper_2</t>
  </si>
  <si>
    <t>Target_Paper_3</t>
  </si>
  <si>
    <t>Target_Paper_4</t>
  </si>
  <si>
    <t>Target_Paper_5</t>
  </si>
  <si>
    <t>Target_Paper_6</t>
  </si>
  <si>
    <t>Target_Paper_7</t>
  </si>
  <si>
    <t>Target_Paper_8</t>
  </si>
  <si>
    <t>Target_Paper_9</t>
  </si>
  <si>
    <t>Target_Paper_10</t>
  </si>
  <si>
    <t>M Jawad, MSA Nadeem, SO Shim, IR Khan, A Shaheen, N Habib, L Hussain, W Aziz</t>
  </si>
  <si>
    <t>Own self citation</t>
  </si>
  <si>
    <t>Overall Self citaiton</t>
  </si>
  <si>
    <t>Co-author Self citaiton</t>
  </si>
  <si>
    <t>A Chaddad, Y Katib, L Hussain</t>
  </si>
  <si>
    <t>B Shen, M Hoshmand-Kochi, AA Abbasi, S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</si>
</sst>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777777"/>
      <name val="Arial"/>
    </font>
    <font>
      <sz val="10"/>
      <color rgb="FF006621"/>
      <name val="Arial"/>
    </font>
    <font>
      <u/>
      <sz val="10"/>
      <color rgb="FF006621"/>
      <name val="Arial"/>
    </font>
    <font>
      <u/>
      <sz val="10"/>
      <color rgb="FF006621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5" fillId="2" borderId="1" xfId="0" applyFont="1" applyFill="1" applyBorder="1" applyAlignment="1"/>
    <xf numFmtId="0" fontId="7" fillId="0" borderId="1" xfId="0" applyFont="1" applyBorder="1" applyAlignment="1"/>
    <xf numFmtId="0" fontId="6" fillId="2" borderId="1" xfId="0" applyFont="1" applyFill="1" applyBorder="1" applyAlignment="1"/>
    <xf numFmtId="0" fontId="1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/>
    <xf numFmtId="0" fontId="0" fillId="0" borderId="1" xfId="0" applyFont="1" applyBorder="1" applyAlignment="1"/>
    <xf numFmtId="0" fontId="5" fillId="2" borderId="1" xfId="0" applyFont="1" applyFill="1" applyBorder="1" applyAlignment="1">
      <alignment horizontal="left"/>
    </xf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/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8" fillId="0" borderId="1" xfId="0" applyFont="1" applyBorder="1" applyAlignment="1"/>
    <xf numFmtId="0" fontId="0" fillId="3" borderId="1" xfId="0" applyFill="1" applyBorder="1" applyAlignment="1"/>
    <xf numFmtId="0" fontId="8" fillId="0" borderId="1" xfId="0" applyFont="1" applyFill="1" applyBorder="1" applyAlignment="1"/>
    <xf numFmtId="10" fontId="0" fillId="0" borderId="0" xfId="0" applyNumberFormat="1" applyFont="1" applyAlignment="1"/>
    <xf numFmtId="0" fontId="8" fillId="4" borderId="1" xfId="0" applyFont="1" applyFill="1" applyBorder="1" applyAlignment="1"/>
    <xf numFmtId="0" fontId="0" fillId="4" borderId="1" xfId="0" applyFill="1" applyBorder="1" applyAlignmen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8"/>
  <sheetViews>
    <sheetView tabSelected="1" workbookViewId="0">
      <pane xSplit="1" topLeftCell="B1" activePane="topRight" state="frozen"/>
      <selection pane="topRight" activeCell="C18" sqref="C18"/>
    </sheetView>
  </sheetViews>
  <sheetFormatPr defaultColWidth="12.5703125" defaultRowHeight="15.75" customHeight="1" x14ac:dyDescent="0.2"/>
  <cols>
    <col min="1" max="1" width="74.5703125" customWidth="1"/>
    <col min="2" max="2" width="42.140625" bestFit="1" customWidth="1"/>
    <col min="3" max="3" width="42.28515625" bestFit="1" customWidth="1"/>
    <col min="4" max="4" width="47.28515625" bestFit="1" customWidth="1"/>
    <col min="5" max="5" width="42.85546875" bestFit="1" customWidth="1"/>
    <col min="6" max="6" width="46.7109375" bestFit="1" customWidth="1"/>
    <col min="7" max="7" width="40.85546875" bestFit="1" customWidth="1"/>
    <col min="8" max="8" width="39.85546875" bestFit="1" customWidth="1"/>
    <col min="9" max="9" width="42.85546875" bestFit="1" customWidth="1"/>
    <col min="10" max="10" width="49.140625" bestFit="1" customWidth="1"/>
    <col min="11" max="11" width="36.140625" bestFit="1" customWidth="1"/>
    <col min="12" max="12" width="48" bestFit="1" customWidth="1"/>
    <col min="13" max="13" width="39.42578125" bestFit="1" customWidth="1"/>
    <col min="14" max="14" width="35.28515625" bestFit="1" customWidth="1"/>
    <col min="15" max="15" width="47.28515625" bestFit="1" customWidth="1"/>
    <col min="16" max="16" width="46.5703125" bestFit="1" customWidth="1"/>
  </cols>
  <sheetData>
    <row r="1" spans="1:18" s="11" customFormat="1" ht="25.5" x14ac:dyDescent="0.2">
      <c r="A1" s="10" t="s">
        <v>72</v>
      </c>
      <c r="B1" s="10" t="s">
        <v>73</v>
      </c>
      <c r="C1" s="10" t="s">
        <v>74</v>
      </c>
      <c r="D1" s="10" t="s">
        <v>75</v>
      </c>
      <c r="E1" s="10" t="s">
        <v>76</v>
      </c>
      <c r="F1" s="10" t="s">
        <v>77</v>
      </c>
      <c r="G1" s="10" t="s">
        <v>78</v>
      </c>
      <c r="H1" s="10" t="s">
        <v>79</v>
      </c>
      <c r="I1" s="10" t="s">
        <v>80</v>
      </c>
      <c r="J1" s="10" t="s">
        <v>81</v>
      </c>
      <c r="K1" s="10" t="s">
        <v>82</v>
      </c>
      <c r="L1" s="10"/>
      <c r="M1" s="10"/>
    </row>
    <row r="2" spans="1:18" x14ac:dyDescent="0.2">
      <c r="A2" s="7" t="s">
        <v>0</v>
      </c>
      <c r="B2" s="8" t="s">
        <v>1</v>
      </c>
      <c r="C2" s="1" t="s">
        <v>2</v>
      </c>
      <c r="D2" s="1" t="s">
        <v>3</v>
      </c>
      <c r="E2" s="8" t="s">
        <v>4</v>
      </c>
      <c r="F2" s="8" t="s">
        <v>5</v>
      </c>
      <c r="G2" s="1" t="s">
        <v>6</v>
      </c>
      <c r="H2" s="1" t="s">
        <v>7</v>
      </c>
      <c r="I2" s="8" t="s">
        <v>8</v>
      </c>
      <c r="J2" s="8" t="s">
        <v>9</v>
      </c>
      <c r="K2" s="8" t="s">
        <v>10</v>
      </c>
      <c r="L2" s="1"/>
      <c r="M2" s="8"/>
      <c r="N2" s="8"/>
      <c r="O2" s="2"/>
      <c r="P2" s="2"/>
      <c r="Q2" s="2"/>
      <c r="R2" s="2"/>
    </row>
    <row r="3" spans="1:18" ht="12.75" x14ac:dyDescent="0.2">
      <c r="A3" s="7" t="s">
        <v>11</v>
      </c>
      <c r="B3" s="8" t="s">
        <v>12</v>
      </c>
      <c r="C3" s="18" t="s">
        <v>88</v>
      </c>
      <c r="D3" s="1" t="s">
        <v>13</v>
      </c>
      <c r="E3" s="8" t="s">
        <v>14</v>
      </c>
      <c r="F3" s="19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15" t="s">
        <v>20</v>
      </c>
      <c r="L3" s="8"/>
      <c r="M3" s="8"/>
      <c r="N3" s="8"/>
      <c r="O3" s="1"/>
      <c r="P3" s="8"/>
      <c r="Q3" s="8"/>
      <c r="R3" s="2"/>
    </row>
    <row r="4" spans="1:18" x14ac:dyDescent="0.2">
      <c r="A4" s="7" t="s">
        <v>21</v>
      </c>
      <c r="B4" s="8" t="s">
        <v>22</v>
      </c>
      <c r="C4" s="8" t="s">
        <v>23</v>
      </c>
      <c r="D4" s="1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3"/>
      <c r="K4" s="3"/>
      <c r="L4" s="3"/>
      <c r="M4" s="3"/>
      <c r="N4" s="3"/>
      <c r="O4" s="2"/>
      <c r="P4" s="2"/>
      <c r="Q4" s="2"/>
      <c r="R4" s="2"/>
    </row>
    <row r="5" spans="1:18" x14ac:dyDescent="0.2">
      <c r="A5" s="7" t="s">
        <v>83</v>
      </c>
      <c r="B5" s="8" t="s">
        <v>30</v>
      </c>
      <c r="C5" s="8" t="s">
        <v>31</v>
      </c>
      <c r="D5" s="1" t="s">
        <v>32</v>
      </c>
      <c r="E5" s="8" t="s">
        <v>33</v>
      </c>
      <c r="F5" s="8" t="s">
        <v>34</v>
      </c>
      <c r="G5" s="2" t="s">
        <v>35</v>
      </c>
      <c r="H5" s="8" t="s">
        <v>36</v>
      </c>
      <c r="I5" s="8" t="s">
        <v>37</v>
      </c>
      <c r="J5" s="1" t="s">
        <v>38</v>
      </c>
      <c r="K5" s="1" t="s">
        <v>39</v>
      </c>
      <c r="L5" s="1"/>
      <c r="M5" s="1"/>
      <c r="N5" s="1"/>
      <c r="O5" s="8"/>
      <c r="P5" s="1"/>
      <c r="Q5" s="1"/>
      <c r="R5" s="2"/>
    </row>
    <row r="6" spans="1:18" ht="12.75" x14ac:dyDescent="0.2">
      <c r="A6" s="7" t="s">
        <v>40</v>
      </c>
      <c r="B6" s="8" t="s">
        <v>41</v>
      </c>
      <c r="C6" s="8" t="s">
        <v>42</v>
      </c>
      <c r="D6" s="8" t="s">
        <v>43</v>
      </c>
      <c r="E6" s="8" t="s">
        <v>44</v>
      </c>
      <c r="F6" s="8" t="s">
        <v>45</v>
      </c>
      <c r="G6" s="8" t="s">
        <v>46</v>
      </c>
      <c r="H6" s="16" t="s">
        <v>87</v>
      </c>
      <c r="I6" s="1" t="s">
        <v>47</v>
      </c>
      <c r="J6" s="8" t="s">
        <v>48</v>
      </c>
      <c r="K6" s="1" t="s">
        <v>49</v>
      </c>
      <c r="L6" s="1"/>
      <c r="M6" s="8"/>
      <c r="N6" s="8"/>
      <c r="O6" s="8"/>
      <c r="P6" s="8"/>
      <c r="Q6" s="1"/>
      <c r="R6" s="2"/>
    </row>
    <row r="7" spans="1:18" x14ac:dyDescent="0.2">
      <c r="A7" s="7" t="s">
        <v>50</v>
      </c>
      <c r="B7" s="15" t="s">
        <v>51</v>
      </c>
      <c r="C7" s="8" t="s">
        <v>52</v>
      </c>
      <c r="D7" s="15" t="s">
        <v>53</v>
      </c>
      <c r="E7" s="8" t="s">
        <v>54</v>
      </c>
      <c r="F7" s="15" t="s">
        <v>55</v>
      </c>
      <c r="G7" s="1" t="s">
        <v>56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7" t="s">
        <v>57</v>
      </c>
      <c r="B8" s="15" t="s">
        <v>58</v>
      </c>
      <c r="C8" s="8" t="s">
        <v>59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7" t="s">
        <v>60</v>
      </c>
      <c r="B9" s="3" t="s">
        <v>61</v>
      </c>
      <c r="C9" s="8" t="s">
        <v>62</v>
      </c>
      <c r="D9" s="8" t="s">
        <v>63</v>
      </c>
      <c r="E9" s="8" t="s">
        <v>64</v>
      </c>
      <c r="F9" s="8" t="s">
        <v>44</v>
      </c>
      <c r="G9" s="8" t="s">
        <v>65</v>
      </c>
      <c r="H9" s="8" t="s">
        <v>66</v>
      </c>
      <c r="I9" s="8" t="s">
        <v>67</v>
      </c>
      <c r="J9" s="8" t="s">
        <v>68</v>
      </c>
      <c r="K9" s="8" t="s">
        <v>69</v>
      </c>
      <c r="L9" s="8"/>
      <c r="M9" s="8"/>
      <c r="N9" s="8"/>
      <c r="O9" s="1"/>
      <c r="P9" s="8"/>
      <c r="Q9" s="8"/>
      <c r="R9" s="2"/>
    </row>
    <row r="10" spans="1:18" x14ac:dyDescent="0.2">
      <c r="A10" s="7" t="s">
        <v>70</v>
      </c>
      <c r="B10" s="8" t="s">
        <v>71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7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9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2">
      <c r="A13" s="4"/>
      <c r="B13" s="12"/>
    </row>
    <row r="14" spans="1:18" x14ac:dyDescent="0.2">
      <c r="A14" s="4"/>
      <c r="B14" s="13"/>
    </row>
    <row r="15" spans="1:18" x14ac:dyDescent="0.2">
      <c r="A15" s="4"/>
      <c r="B15" s="5"/>
      <c r="D15">
        <v>67</v>
      </c>
    </row>
    <row r="16" spans="1:18" ht="12.75" x14ac:dyDescent="0.2">
      <c r="A16" s="4"/>
      <c r="B16" s="14" t="s">
        <v>84</v>
      </c>
      <c r="C16" s="17">
        <v>0.1492</v>
      </c>
      <c r="D16">
        <v>10</v>
      </c>
    </row>
    <row r="17" spans="1:4" ht="15.75" customHeight="1" x14ac:dyDescent="0.2">
      <c r="A17" s="6"/>
      <c r="B17" s="14" t="s">
        <v>86</v>
      </c>
      <c r="C17" s="17">
        <v>0.2238</v>
      </c>
      <c r="D17">
        <v>15</v>
      </c>
    </row>
    <row r="18" spans="1:4" ht="15.75" customHeight="1" x14ac:dyDescent="0.2">
      <c r="B18" s="14" t="s">
        <v>85</v>
      </c>
      <c r="C18" s="17">
        <v>0.25369999999999998</v>
      </c>
      <c r="D18">
        <v>17</v>
      </c>
    </row>
  </sheetData>
  <conditionalFormatting sqref="A2:R12">
    <cfRule type="containsText" dxfId="0" priority="1" operator="containsText" text="L hussain">
      <formula>NOT(ISERROR(SEARCH("L hussain",A2)))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</cp:lastModifiedBy>
  <dcterms:modified xsi:type="dcterms:W3CDTF">2022-09-20T15:42:22Z</dcterms:modified>
</cp:coreProperties>
</file>