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el\Documents\github-repo\cubos\orçamento\"/>
    </mc:Choice>
  </mc:AlternateContent>
  <bookViews>
    <workbookView xWindow="0" yWindow="0" windowWidth="20490" windowHeight="7035"/>
  </bookViews>
  <sheets>
    <sheet name="PCO" sheetId="1" r:id="rId1"/>
  </sheets>
  <definedNames>
    <definedName name="_xlnm.Print_Titles" localSheetId="0">PCO!$B:$C,PCO!$2:$2</definedName>
  </definedNames>
  <calcPr calcId="124519"/>
</workbook>
</file>

<file path=xl/sharedStrings.xml><?xml version="1.0" encoding="utf-8"?>
<sst xmlns="http://schemas.openxmlformats.org/spreadsheetml/2006/main" count="35" uniqueCount="31">
  <si>
    <t>DIRETORIA</t>
  </si>
  <si>
    <t>GERENCIA ADM-FINANCEIRA</t>
  </si>
  <si>
    <t>FINANCEIRO</t>
  </si>
  <si>
    <t>FATURAMENTO</t>
  </si>
  <si>
    <t>PESSOAL</t>
  </si>
  <si>
    <t>RECURSOS HUMANOS</t>
  </si>
  <si>
    <t>LOGISTICA</t>
  </si>
  <si>
    <t>CONTABILIDADE</t>
  </si>
  <si>
    <t>INFORMATICA</t>
  </si>
  <si>
    <t>ALMOXARIFADO</t>
  </si>
  <si>
    <t>SUPRIMENTOS</t>
  </si>
  <si>
    <t>INVESTIMENTO</t>
  </si>
  <si>
    <t>GERENCIA OPERACIONAL</t>
  </si>
  <si>
    <t>MANUTENCAO MATRIZ</t>
  </si>
  <si>
    <t>MANUTENCAO PECEM</t>
  </si>
  <si>
    <t>TRANSPORTE RODOVIARIO</t>
  </si>
  <si>
    <t>OPERACAO PORTUARIA</t>
  </si>
  <si>
    <t>OPERACIONAL UNK3</t>
  </si>
  <si>
    <t>OPERACOES PORTUARIAS PLACAS</t>
  </si>
  <si>
    <t>OPERACOES DE NAVIOS</t>
  </si>
  <si>
    <t>SERVICOS ACESSORIOS</t>
  </si>
  <si>
    <t>OPERACAO STS</t>
  </si>
  <si>
    <t>OPERACAO DEPOT</t>
  </si>
  <si>
    <t>DEPOT INVESTIMENTO</t>
  </si>
  <si>
    <t>MOEGA</t>
  </si>
  <si>
    <t>STS INVESTIMENTO</t>
  </si>
  <si>
    <t>ADMINISTRACAO GERAL</t>
  </si>
  <si>
    <t>CC</t>
  </si>
  <si>
    <t>ATIVIDADE</t>
  </si>
  <si>
    <t>NOME ATIVIDADE</t>
  </si>
  <si>
    <t>NOME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</si>
</sst>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B2:C20" totalsRowShown="0" headerRowDxfId="7" dataDxfId="6">
  <autoFilter ref="B2:C20"/>
  <tableColumns count="2">
    <tableColumn id="1" name="CC" dataDxfId="0"/>
    <tableColumn id="2" name="NOME CC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E2:F15" totalsRowShown="0" headerRowDxfId="5" dataDxfId="4">
  <autoFilter ref="E2:F15"/>
  <tableColumns count="2">
    <tableColumn id="1" name="ATIVIDADE" dataDxfId="2"/>
    <tableColumn id="2" name="NOME ATIVIDADE" data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activeCell="F9" sqref="F9"/>
    </sheetView>
  </sheetViews>
  <sheetFormatPr defaultRowHeight="15" x14ac:dyDescent="0.25"/>
  <cols>
    <col min="1" max="1" width="1.7109375" style="1" customWidth="1"/>
    <col min="2" max="2" width="5.5703125" bestFit="1" customWidth="1"/>
    <col min="3" max="3" width="28.28515625" bestFit="1" customWidth="1"/>
    <col min="4" max="4" width="1.42578125" customWidth="1"/>
    <col min="5" max="5" width="13.7109375" bestFit="1" customWidth="1"/>
    <col min="6" max="6" width="33.28515625" bestFit="1" customWidth="1"/>
    <col min="7" max="7" width="20.42578125" bestFit="1" customWidth="1"/>
  </cols>
  <sheetData>
    <row r="1" spans="2:7" s="1" customFormat="1" ht="6" customHeight="1" x14ac:dyDescent="0.25"/>
    <row r="2" spans="2:7" ht="15.75" x14ac:dyDescent="0.25">
      <c r="B2" s="2" t="s">
        <v>27</v>
      </c>
      <c r="C2" s="3" t="s">
        <v>30</v>
      </c>
      <c r="D2" s="2"/>
      <c r="E2" s="2" t="s">
        <v>28</v>
      </c>
      <c r="F2" s="3" t="s">
        <v>29</v>
      </c>
      <c r="G2" s="2"/>
    </row>
    <row r="3" spans="2:7" ht="18.75" x14ac:dyDescent="0.25">
      <c r="B3" s="5">
        <v>101</v>
      </c>
      <c r="C3" s="3" t="s">
        <v>0</v>
      </c>
      <c r="D3" s="2"/>
      <c r="E3" s="4">
        <v>11</v>
      </c>
      <c r="F3" s="3" t="s">
        <v>15</v>
      </c>
      <c r="G3" s="3"/>
    </row>
    <row r="4" spans="2:7" ht="18.75" x14ac:dyDescent="0.25">
      <c r="B4" s="5">
        <v>201</v>
      </c>
      <c r="C4" s="3" t="s">
        <v>1</v>
      </c>
      <c r="D4" s="2"/>
      <c r="E4" s="4">
        <v>21</v>
      </c>
      <c r="F4" s="3" t="s">
        <v>18</v>
      </c>
      <c r="G4" s="3"/>
    </row>
    <row r="5" spans="2:7" ht="18.75" x14ac:dyDescent="0.25">
      <c r="B5" s="5">
        <v>202</v>
      </c>
      <c r="C5" s="3" t="s">
        <v>2</v>
      </c>
      <c r="D5" s="2"/>
      <c r="E5" s="4">
        <v>31</v>
      </c>
      <c r="F5" s="3" t="s">
        <v>19</v>
      </c>
      <c r="G5" s="3"/>
    </row>
    <row r="6" spans="2:7" ht="18.75" x14ac:dyDescent="0.25">
      <c r="B6" s="5">
        <v>203</v>
      </c>
      <c r="C6" s="3" t="s">
        <v>3</v>
      </c>
      <c r="D6" s="2"/>
      <c r="E6" s="4">
        <v>32</v>
      </c>
      <c r="F6" s="3" t="s">
        <v>20</v>
      </c>
      <c r="G6" s="3"/>
    </row>
    <row r="7" spans="2:7" ht="18.75" x14ac:dyDescent="0.25">
      <c r="B7" s="5">
        <v>204</v>
      </c>
      <c r="C7" s="3" t="s">
        <v>4</v>
      </c>
      <c r="D7" s="2"/>
      <c r="E7" s="4">
        <v>33</v>
      </c>
      <c r="F7" s="3" t="s">
        <v>17</v>
      </c>
      <c r="G7" s="3"/>
    </row>
    <row r="8" spans="2:7" ht="18.75" x14ac:dyDescent="0.25">
      <c r="B8" s="5">
        <v>205</v>
      </c>
      <c r="C8" s="3" t="s">
        <v>5</v>
      </c>
      <c r="D8" s="2"/>
      <c r="E8" s="4">
        <v>34</v>
      </c>
      <c r="F8" s="3" t="s">
        <v>21</v>
      </c>
      <c r="G8" s="3"/>
    </row>
    <row r="9" spans="2:7" ht="18.75" x14ac:dyDescent="0.25">
      <c r="B9" s="5">
        <v>206</v>
      </c>
      <c r="C9" s="3" t="s">
        <v>6</v>
      </c>
      <c r="D9" s="2"/>
      <c r="E9" s="4">
        <v>35</v>
      </c>
      <c r="F9" s="3" t="s">
        <v>22</v>
      </c>
      <c r="G9" s="3"/>
    </row>
    <row r="10" spans="2:7" ht="18.75" x14ac:dyDescent="0.25">
      <c r="B10" s="5">
        <v>207</v>
      </c>
      <c r="C10" s="3" t="s">
        <v>7</v>
      </c>
      <c r="D10" s="2"/>
      <c r="E10" s="4">
        <v>41</v>
      </c>
      <c r="F10" s="3" t="s">
        <v>19</v>
      </c>
      <c r="G10" s="3"/>
    </row>
    <row r="11" spans="2:7" ht="18.75" x14ac:dyDescent="0.25">
      <c r="B11" s="5">
        <v>208</v>
      </c>
      <c r="C11" s="3" t="s">
        <v>8</v>
      </c>
      <c r="D11" s="2"/>
      <c r="E11" s="4">
        <v>42</v>
      </c>
      <c r="F11" s="3" t="s">
        <v>20</v>
      </c>
      <c r="G11" s="3"/>
    </row>
    <row r="12" spans="2:7" ht="18.75" x14ac:dyDescent="0.25">
      <c r="B12" s="5">
        <v>209</v>
      </c>
      <c r="C12" s="3" t="s">
        <v>9</v>
      </c>
      <c r="D12" s="2"/>
      <c r="E12" s="4">
        <v>51</v>
      </c>
      <c r="F12" s="3" t="s">
        <v>23</v>
      </c>
      <c r="G12" s="3"/>
    </row>
    <row r="13" spans="2:7" ht="18.75" x14ac:dyDescent="0.25">
      <c r="B13" s="5">
        <v>210</v>
      </c>
      <c r="C13" s="3" t="s">
        <v>10</v>
      </c>
      <c r="D13" s="2"/>
      <c r="E13" s="4">
        <v>52</v>
      </c>
      <c r="F13" s="3" t="s">
        <v>24</v>
      </c>
      <c r="G13" s="3"/>
    </row>
    <row r="14" spans="2:7" ht="18.75" x14ac:dyDescent="0.25">
      <c r="B14" s="5">
        <v>211</v>
      </c>
      <c r="C14" s="3" t="s">
        <v>11</v>
      </c>
      <c r="D14" s="2"/>
      <c r="E14" s="4">
        <v>53</v>
      </c>
      <c r="F14" s="3" t="s">
        <v>25</v>
      </c>
      <c r="G14" s="3"/>
    </row>
    <row r="15" spans="2:7" ht="18.75" x14ac:dyDescent="0.25">
      <c r="B15" s="5">
        <v>301</v>
      </c>
      <c r="C15" s="3" t="s">
        <v>12</v>
      </c>
      <c r="D15" s="2"/>
      <c r="E15" s="4">
        <v>90</v>
      </c>
      <c r="F15" s="3" t="s">
        <v>26</v>
      </c>
      <c r="G15" s="3"/>
    </row>
    <row r="16" spans="2:7" ht="18.75" x14ac:dyDescent="0.25">
      <c r="B16" s="5">
        <v>302</v>
      </c>
      <c r="C16" s="3" t="s">
        <v>13</v>
      </c>
      <c r="D16" s="2"/>
      <c r="E16" s="2"/>
      <c r="F16" s="2"/>
      <c r="G16" s="2"/>
    </row>
    <row r="17" spans="2:7" ht="18.75" x14ac:dyDescent="0.25">
      <c r="B17" s="5">
        <v>303</v>
      </c>
      <c r="C17" s="3" t="s">
        <v>14</v>
      </c>
      <c r="D17" s="2"/>
      <c r="E17" s="2"/>
      <c r="F17" s="2"/>
      <c r="G17" s="2"/>
    </row>
    <row r="18" spans="2:7" ht="18.75" x14ac:dyDescent="0.25">
      <c r="B18" s="5">
        <v>304</v>
      </c>
      <c r="C18" s="3" t="s">
        <v>15</v>
      </c>
      <c r="D18" s="2"/>
      <c r="E18" s="2"/>
      <c r="F18" s="2"/>
      <c r="G18" s="2"/>
    </row>
    <row r="19" spans="2:7" ht="18.75" x14ac:dyDescent="0.25">
      <c r="B19" s="5">
        <v>305</v>
      </c>
      <c r="C19" s="3" t="s">
        <v>16</v>
      </c>
      <c r="D19" s="2"/>
      <c r="E19" s="2"/>
      <c r="F19" s="2"/>
      <c r="G19" s="2"/>
    </row>
    <row r="20" spans="2:7" ht="18.75" x14ac:dyDescent="0.25">
      <c r="B20" s="5">
        <v>306</v>
      </c>
      <c r="C20" s="3" t="s">
        <v>17</v>
      </c>
      <c r="D20" s="2"/>
      <c r="E20" s="2"/>
      <c r="F20" s="2"/>
      <c r="G20" s="2"/>
    </row>
  </sheetData>
  <dataValidations disablePrompts="1" count="1">
    <dataValidation type="list" allowBlank="1" showInputMessage="1" showErrorMessage="1" sqref="G3:G15">
      <formula1>$B$4:$B$19</formula1>
    </dataValidation>
  </dataValidations>
  <pageMargins left="0.7" right="0.7" top="0.75" bottom="0.75" header="0.45" footer="0.45"/>
  <pageSetup paperSize="9" orientation="portrait" r:id="rId1"/>
  <headerFooter>
    <oddHeader>&amp;L&amp;20Relatório sem título&amp;R&amp;D</oddHeader>
    <oddFooter>&amp;RPage &amp;P/&amp;N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PCO</vt:lpstr>
      <vt:lpstr>PCO!Titulos_de_impressao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2023-01-10T16:24:43Z</dcterms:created>
  <dcterms:modified xsi:type="dcterms:W3CDTF">2023-01-10T16:35:36Z</dcterms:modified>
</cp:coreProperties>
</file>