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_Shot\Py\"/>
    </mc:Choice>
  </mc:AlternateContent>
  <xr:revisionPtr revIDLastSave="0" documentId="13_ncr:1_{5FFF3ED1-D0E2-435B-94CF-7B58FD171F05}" xr6:coauthVersionLast="36" xr6:coauthVersionMax="47" xr10:uidLastSave="{00000000-0000-0000-0000-000000000000}"/>
  <bookViews>
    <workbookView xWindow="0" yWindow="0" windowWidth="28800" windowHeight="12225" tabRatio="705" activeTab="1" xr2:uid="{00000000-000D-0000-FFFF-FFFF00000000}"/>
  </bookViews>
  <sheets>
    <sheet name="Data" sheetId="138" r:id="rId1"/>
    <sheet name="月グラフ " sheetId="136" r:id="rId2"/>
  </sheets>
  <calcPr calcId="191029"/>
</workbook>
</file>

<file path=xl/calcChain.xml><?xml version="1.0" encoding="utf-8"?>
<calcChain xmlns="http://schemas.openxmlformats.org/spreadsheetml/2006/main">
  <c r="C4" i="136" l="1"/>
  <c r="D4" i="136"/>
  <c r="E4" i="136"/>
  <c r="F4" i="136"/>
  <c r="G4" i="136"/>
  <c r="H4" i="136"/>
  <c r="I4" i="136"/>
  <c r="J4" i="136"/>
  <c r="K4" i="136"/>
  <c r="L4" i="136"/>
  <c r="M4" i="136"/>
  <c r="N4" i="136"/>
  <c r="O4" i="136"/>
  <c r="P4" i="136"/>
  <c r="Q4" i="136"/>
  <c r="R4" i="136"/>
  <c r="S4" i="136"/>
  <c r="T4" i="136"/>
  <c r="U4" i="136"/>
  <c r="V4" i="136"/>
  <c r="W4" i="136"/>
  <c r="X4" i="136"/>
  <c r="Y4" i="136"/>
  <c r="Z4" i="136"/>
  <c r="AA4" i="136"/>
  <c r="AB4" i="136"/>
  <c r="AC4" i="136"/>
  <c r="AD4" i="136"/>
  <c r="AE4" i="136"/>
  <c r="AF4" i="136"/>
  <c r="AG4" i="136"/>
  <c r="C5" i="136"/>
  <c r="D5" i="136"/>
  <c r="E5" i="136"/>
  <c r="F5" i="136"/>
  <c r="G5" i="136"/>
  <c r="H5" i="136"/>
  <c r="I5" i="136"/>
  <c r="J5" i="136"/>
  <c r="K5" i="136"/>
  <c r="L5" i="136"/>
  <c r="M5" i="136"/>
  <c r="N5" i="136"/>
  <c r="O5" i="136"/>
  <c r="P5" i="136"/>
  <c r="Q5" i="136"/>
  <c r="R5" i="136"/>
  <c r="S5" i="136"/>
  <c r="T5" i="136"/>
  <c r="U5" i="136"/>
  <c r="V5" i="136"/>
  <c r="W5" i="136"/>
  <c r="X5" i="136"/>
  <c r="Y5" i="136"/>
  <c r="Z5" i="136"/>
  <c r="AA5" i="136"/>
  <c r="AB5" i="136"/>
  <c r="AC5" i="136"/>
  <c r="AD5" i="136"/>
  <c r="AE5" i="136"/>
  <c r="AF5" i="136"/>
  <c r="AG5" i="136"/>
  <c r="C6" i="136"/>
  <c r="D6" i="136"/>
  <c r="E6" i="136"/>
  <c r="F6" i="136"/>
  <c r="G6" i="136"/>
  <c r="H6" i="136"/>
  <c r="I6" i="136"/>
  <c r="J6" i="136"/>
  <c r="K6" i="136"/>
  <c r="L6" i="136"/>
  <c r="M6" i="136"/>
  <c r="N6" i="136"/>
  <c r="O6" i="136"/>
  <c r="P6" i="136"/>
  <c r="Q6" i="136"/>
  <c r="R6" i="136"/>
  <c r="S6" i="136"/>
  <c r="T6" i="136"/>
  <c r="U6" i="136"/>
  <c r="V6" i="136"/>
  <c r="W6" i="136"/>
  <c r="X6" i="136"/>
  <c r="Y6" i="136"/>
  <c r="Z6" i="136"/>
  <c r="AA6" i="136"/>
  <c r="AB6" i="136"/>
  <c r="AC6" i="136"/>
  <c r="AD6" i="136"/>
  <c r="AE6" i="136"/>
  <c r="AF6" i="136"/>
  <c r="AG6" i="136"/>
  <c r="E3" i="136"/>
  <c r="F3" i="136"/>
  <c r="G3" i="136"/>
  <c r="H3" i="136"/>
  <c r="I3" i="136"/>
  <c r="J3" i="136"/>
  <c r="K3" i="136"/>
  <c r="L3" i="136"/>
  <c r="M3" i="136"/>
  <c r="N3" i="136"/>
  <c r="O3" i="136"/>
  <c r="P3" i="136"/>
  <c r="Q3" i="136"/>
  <c r="R3" i="136"/>
  <c r="S3" i="136"/>
  <c r="T3" i="136"/>
  <c r="U3" i="136"/>
  <c r="V3" i="136"/>
  <c r="W3" i="136"/>
  <c r="X3" i="136"/>
  <c r="Y3" i="136"/>
  <c r="Z3" i="136"/>
  <c r="AA3" i="136"/>
  <c r="AB3" i="136"/>
  <c r="AC3" i="136"/>
  <c r="AD3" i="136"/>
  <c r="AE3" i="136"/>
  <c r="AF3" i="136"/>
  <c r="AG3" i="136"/>
  <c r="D3" i="136"/>
  <c r="C3" i="136"/>
</calcChain>
</file>

<file path=xl/sharedStrings.xml><?xml version="1.0" encoding="utf-8"?>
<sst xmlns="http://schemas.openxmlformats.org/spreadsheetml/2006/main" count="6" uniqueCount="6">
  <si>
    <t>計画</t>
  </si>
  <si>
    <t>累計計画</t>
  </si>
  <si>
    <t>実績</t>
  </si>
  <si>
    <t>累計実績</t>
  </si>
  <si>
    <t>工程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</si>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</sst>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.0000"/>
  </numFmts>
  <fonts count="27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¾©"/>
      <family val="1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  <charset val="163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rgb="FF000000"/>
      <name val="Calibr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20" fillId="0" borderId="0"/>
    <xf numFmtId="0" fontId="21" fillId="0" borderId="0"/>
    <xf numFmtId="0" fontId="8" fillId="0" borderId="0">
      <alignment vertical="center"/>
    </xf>
    <xf numFmtId="40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7" fillId="0" borderId="0"/>
    <xf numFmtId="0" fontId="6" fillId="0" borderId="0"/>
    <xf numFmtId="0" fontId="5" fillId="0" borderId="0"/>
    <xf numFmtId="9" fontId="2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8" fillId="0" borderId="0" xfId="16">
      <alignment vertical="center"/>
    </xf>
    <xf numFmtId="3" fontId="8" fillId="0" borderId="1" xfId="16" applyNumberFormat="1" applyBorder="1" applyAlignment="1">
      <alignment horizontal="center" vertical="center"/>
    </xf>
    <xf numFmtId="0" fontId="23" fillId="0" borderId="0" xfId="16" applyFont="1">
      <alignment vertical="center"/>
    </xf>
    <xf numFmtId="0" fontId="8" fillId="0" borderId="0" xfId="16" applyAlignment="1">
      <alignment horizontal="center" vertical="center"/>
    </xf>
    <xf numFmtId="3" fontId="8" fillId="0" borderId="0" xfId="16" applyNumberFormat="1" applyAlignment="1">
      <alignment horizontal="center"/>
    </xf>
    <xf numFmtId="0" fontId="19" fillId="2" borderId="0" xfId="16" applyFont="1" applyFill="1" applyAlignment="1">
      <alignment horizontal="left" vertical="center"/>
    </xf>
    <xf numFmtId="0" fontId="22" fillId="0" borderId="0" xfId="16" applyFont="1">
      <alignment vertical="center"/>
    </xf>
    <xf numFmtId="0" fontId="24" fillId="0" borderId="0" xfId="16" applyFont="1">
      <alignment vertical="center"/>
    </xf>
    <xf numFmtId="0" fontId="25" fillId="0" borderId="0" xfId="16" applyFont="1">
      <alignment vertical="center"/>
    </xf>
    <xf numFmtId="9" fontId="8" fillId="0" borderId="0" xfId="22" applyFont="1" applyAlignment="1">
      <alignment horizontal="center"/>
    </xf>
    <xf numFmtId="165" fontId="8" fillId="0" borderId="0" xfId="16" applyNumberFormat="1" applyAlignment="1">
      <alignment horizont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8" fillId="0" borderId="1" xfId="16" applyFill="1" applyBorder="1" applyAlignment="1">
      <alignment horizontal="center" vertical="center"/>
    </xf>
    <xf numFmtId="0" fontId="8" fillId="0" borderId="1" xfId="16" applyFill="1" applyBorder="1" applyAlignment="1"/>
    <xf numFmtId="0" fontId="26" fillId="0" borderId="5" xfId="0" applyFont="1" applyFill="1" applyBorder="1" applyAlignment="1">
      <alignment horizontal="center"/>
    </xf>
    <xf numFmtId="0" fontId="8" fillId="0" borderId="0" xfId="16" applyFill="1">
      <alignment vertical="center"/>
    </xf>
    <xf numFmtId="0" fontId="8" fillId="0" borderId="4" xfId="16" applyBorder="1" applyAlignment="1">
      <alignment horizontal="center" vertical="center"/>
    </xf>
    <xf numFmtId="0" fontId="8" fillId="0" borderId="3" xfId="16" applyBorder="1" applyAlignment="1">
      <alignment horizontal="center" vertical="center"/>
    </xf>
    <xf numFmtId="0" fontId="8" fillId="0" borderId="2" xfId="16" applyBorder="1" applyAlignment="1">
      <alignment horizontal="center" vertical="center"/>
    </xf>
  </cellXfs>
  <cellStyles count="45">
    <cellStyle name="Comma 2" xfId="17" xr:uid="{00000000-0005-0000-0000-000001000000}"/>
    <cellStyle name="Comma 3" xfId="39" xr:uid="{00000000-0005-0000-0000-000002000000}"/>
    <cellStyle name="Normal" xfId="0" builtinId="0"/>
    <cellStyle name="Normal 10" xfId="9" xr:uid="{00000000-0005-0000-0000-000004000000}"/>
    <cellStyle name="Normal 10 2" xfId="31" xr:uid="{00000000-0005-0000-0000-000005000000}"/>
    <cellStyle name="Normal 11" xfId="10" xr:uid="{00000000-0005-0000-0000-000006000000}"/>
    <cellStyle name="Normal 11 2" xfId="32" xr:uid="{00000000-0005-0000-0000-000007000000}"/>
    <cellStyle name="Normal 12" xfId="11" xr:uid="{00000000-0005-0000-0000-000008000000}"/>
    <cellStyle name="Normal 12 2" xfId="33" xr:uid="{00000000-0005-0000-0000-000009000000}"/>
    <cellStyle name="Normal 13" xfId="13" xr:uid="{00000000-0005-0000-0000-00000A000000}"/>
    <cellStyle name="Normal 13 2" xfId="35" xr:uid="{00000000-0005-0000-0000-00000B000000}"/>
    <cellStyle name="Normal 14" xfId="15" xr:uid="{00000000-0005-0000-0000-00000C000000}"/>
    <cellStyle name="Normal 15" xfId="19" xr:uid="{00000000-0005-0000-0000-00000D000000}"/>
    <cellStyle name="Normal 15 2" xfId="36" xr:uid="{00000000-0005-0000-0000-00000E000000}"/>
    <cellStyle name="Normal 16" xfId="20" xr:uid="{00000000-0005-0000-0000-00000F000000}"/>
    <cellStyle name="Normal 16 2" xfId="37" xr:uid="{00000000-0005-0000-0000-000010000000}"/>
    <cellStyle name="Normal 17" xfId="21" xr:uid="{00000000-0005-0000-0000-000011000000}"/>
    <cellStyle name="Normal 17 2" xfId="38" xr:uid="{00000000-0005-0000-0000-000012000000}"/>
    <cellStyle name="Normal 18" xfId="41" xr:uid="{B35937F3-5E13-47E7-8377-842316764D40}"/>
    <cellStyle name="Normal 18 2" xfId="43" xr:uid="{CD8D15F3-8A19-47A3-951A-6AB5E1193B09}"/>
    <cellStyle name="Normal 18 3" xfId="44" xr:uid="{BC6652B6-C120-4D59-AF70-B1F2027D15EC}"/>
    <cellStyle name="Normal 2" xfId="1" xr:uid="{00000000-0005-0000-0000-000013000000}"/>
    <cellStyle name="Normal 2 2" xfId="14" xr:uid="{00000000-0005-0000-0000-000014000000}"/>
    <cellStyle name="Normal 2 3" xfId="16" xr:uid="{00000000-0005-0000-0000-000015000000}"/>
    <cellStyle name="Normal 2 4" xfId="23" xr:uid="{00000000-0005-0000-0000-000016000000}"/>
    <cellStyle name="Normal 3" xfId="2" xr:uid="{00000000-0005-0000-0000-000017000000}"/>
    <cellStyle name="Normal 3 2" xfId="24" xr:uid="{00000000-0005-0000-0000-000018000000}"/>
    <cellStyle name="Normal 4" xfId="3" xr:uid="{00000000-0005-0000-0000-000019000000}"/>
    <cellStyle name="Normal 4 2" xfId="25" xr:uid="{00000000-0005-0000-0000-00001A000000}"/>
    <cellStyle name="Normal 5" xfId="4" xr:uid="{00000000-0005-0000-0000-00001B000000}"/>
    <cellStyle name="Normal 5 2" xfId="26" xr:uid="{00000000-0005-0000-0000-00001C000000}"/>
    <cellStyle name="Normal 6" xfId="5" xr:uid="{00000000-0005-0000-0000-00001D000000}"/>
    <cellStyle name="Normal 6 2" xfId="27" xr:uid="{00000000-0005-0000-0000-00001E000000}"/>
    <cellStyle name="Normal 7" xfId="6" xr:uid="{00000000-0005-0000-0000-00001F000000}"/>
    <cellStyle name="Normal 7 2" xfId="28" xr:uid="{00000000-0005-0000-0000-000020000000}"/>
    <cellStyle name="Normal 8" xfId="7" xr:uid="{00000000-0005-0000-0000-000021000000}"/>
    <cellStyle name="Normal 8 2" xfId="29" xr:uid="{00000000-0005-0000-0000-000022000000}"/>
    <cellStyle name="Normal 9" xfId="8" xr:uid="{00000000-0005-0000-0000-000023000000}"/>
    <cellStyle name="Normal 9 2" xfId="30" xr:uid="{00000000-0005-0000-0000-000024000000}"/>
    <cellStyle name="Percent" xfId="22" builtinId="5"/>
    <cellStyle name="Percent 2" xfId="12" xr:uid="{00000000-0005-0000-0000-000026000000}"/>
    <cellStyle name="Percent 2 2" xfId="34" xr:uid="{00000000-0005-0000-0000-000027000000}"/>
    <cellStyle name="Percent 3" xfId="40" xr:uid="{00000000-0005-0000-0000-000028000000}"/>
    <cellStyle name="Percent 4" xfId="42" xr:uid="{6823C408-F8E7-4A8C-B37C-AEE1392D3D73}"/>
    <cellStyle name="標準 2" xfId="1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装置生産計画及び実績</a:t>
            </a:r>
            <a:endParaRPr lang="en-GB"/>
          </a:p>
        </c:rich>
      </c:tx>
      <c:layout>
        <c:manualLayout>
          <c:xMode val="edge"/>
          <c:yMode val="edge"/>
          <c:x val="0.1553385098141179"/>
          <c:y val="3.25699693342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0221849831501"/>
          <c:y val="0.13317011752617539"/>
          <c:w val="0.80445147641759973"/>
          <c:h val="0.71644757351843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'月グラフ '!$A$3:$B$3</c:f>
              <c:strCache>
                <c:ptCount val="2"/>
                <c:pt idx="0">
                  <c:v>Data</c:v>
                </c:pt>
                <c:pt idx="1">
                  <c:v>計画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'!$C$2:$AG$2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'!$C$3:$AG$3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70B-8F05-A516760EA09E}"/>
            </c:ext>
          </c:extLst>
        </c:ser>
        <c:ser>
          <c:idx val="2"/>
          <c:order val="2"/>
          <c:tx>
            <c:strRef>
              <c:f>'月グラフ '!$A$5:$B$5</c:f>
              <c:strCache>
                <c:ptCount val="2"/>
                <c:pt idx="0">
                  <c:v>Data</c:v>
                </c:pt>
                <c:pt idx="1">
                  <c:v>実績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'月グラフ '!$C$2:$AG$2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'!$C$5:$AG$5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5097568"/>
        <c:axId val="855102144"/>
      </c:barChart>
      <c:lineChart>
        <c:grouping val="standard"/>
        <c:varyColors val="0"/>
        <c:ser>
          <c:idx val="1"/>
          <c:order val="1"/>
          <c:tx>
            <c:strRef>
              <c:f>'月グラフ '!$A$4:$B$4</c:f>
              <c:strCache>
                <c:ptCount val="2"/>
                <c:pt idx="0">
                  <c:v>Data</c:v>
                </c:pt>
                <c:pt idx="1">
                  <c:v>累計計画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'!$C$2:$AG$2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'!$C$4:$AG$4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C-470B-8F05-A516760EA09E}"/>
            </c:ext>
          </c:extLst>
        </c:ser>
        <c:ser>
          <c:idx val="3"/>
          <c:order val="3"/>
          <c:tx>
            <c:strRef>
              <c:f>'月グラフ '!$A$6:$B$6</c:f>
              <c:strCache>
                <c:ptCount val="2"/>
                <c:pt idx="0">
                  <c:v>Data</c:v>
                </c:pt>
                <c:pt idx="1">
                  <c:v>累計実績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'月グラフ '!$C$2:$AG$2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'月グラフ '!$C$6:$AG$6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C-470B-8F05-A516760EA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802656"/>
        <c:axId val="860828448"/>
      </c:lineChart>
      <c:catAx>
        <c:axId val="855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02144"/>
        <c:crosses val="autoZero"/>
        <c:auto val="1"/>
        <c:lblAlgn val="ctr"/>
        <c:lblOffset val="100"/>
        <c:noMultiLvlLbl val="0"/>
      </c:catAx>
      <c:valAx>
        <c:axId val="855102144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97568"/>
        <c:crosses val="autoZero"/>
        <c:crossBetween val="between"/>
      </c:valAx>
      <c:valAx>
        <c:axId val="860828448"/>
        <c:scaling>
          <c:orientation val="minMax"/>
          <c:max val="2000000"/>
          <c:min val="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02656"/>
        <c:crosses val="max"/>
        <c:crossBetween val="between"/>
      </c:valAx>
      <c:catAx>
        <c:axId val="86080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2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33336</xdr:rowOff>
    </xdr:from>
    <xdr:to>
      <xdr:col>32</xdr:col>
      <xdr:colOff>381000</xdr:colOff>
      <xdr:row>29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76D5D-BA54-4D80-B56B-6202BF64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142875</xdr:rowOff>
    </xdr:from>
    <xdr:to>
      <xdr:col>8</xdr:col>
      <xdr:colOff>400050</xdr:colOff>
      <xdr:row>9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43443C3-699F-41ED-BE82-A43353B4516C}"/>
            </a:ext>
          </a:extLst>
        </xdr:cNvPr>
        <xdr:cNvSpPr txBox="1"/>
      </xdr:nvSpPr>
      <xdr:spPr>
        <a:xfrm>
          <a:off x="6648450" y="357187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日</a:t>
          </a:r>
          <a:endParaRPr lang="en-GB" sz="1100"/>
        </a:p>
      </xdr:txBody>
    </xdr:sp>
    <xdr:clientData/>
  </xdr:twoCellAnchor>
  <xdr:twoCellAnchor>
    <xdr:from>
      <xdr:col>15</xdr:col>
      <xdr:colOff>182218</xdr:colOff>
      <xdr:row>8</xdr:row>
      <xdr:rowOff>9525</xdr:rowOff>
    </xdr:from>
    <xdr:to>
      <xdr:col>16</xdr:col>
      <xdr:colOff>114301</xdr:colOff>
      <xdr:row>9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0487CB-6158-4151-AFED-22D2C3C240D7}"/>
            </a:ext>
          </a:extLst>
        </xdr:cNvPr>
        <xdr:cNvSpPr txBox="1"/>
      </xdr:nvSpPr>
      <xdr:spPr>
        <a:xfrm>
          <a:off x="10253870" y="3499264"/>
          <a:ext cx="561561" cy="239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/>
            <a:t>個</a:t>
          </a:r>
          <a:r>
            <a:rPr lang="en-US" altLang="ja-JP" sz="1100"/>
            <a:t>/</a:t>
          </a:r>
          <a:r>
            <a:rPr lang="ja-JP" altLang="en-US" sz="1100"/>
            <a:t>月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E554-2025-4DEB-B818-ECD80786A698}">
  <dimension ref="A1"/>
  <sheetViews>
    <sheetView workbookViewId="0"/>
  </sheetViews>
  <sheetFormatPr defaultRowHeight="13.5"/>
  <cols>
    <col min="1" max="1" width="19.625" customWidth="1"/>
    <col min="2" max="5" width="9.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FDF0-103E-44A0-8144-80599C3E20E0}">
  <dimension ref="A1:AG33"/>
  <sheetViews>
    <sheetView showGridLines="0" tabSelected="1" zoomScaleNormal="100" zoomScaleSheetLayoutView="80" workbookViewId="0"/>
  </sheetViews>
  <sheetFormatPr defaultColWidth="9" defaultRowHeight="15"/>
  <cols>
    <col min="1" max="1" width="15" style="2" customWidth="1"/>
    <col min="2" max="2" width="12" style="2" bestFit="1" customWidth="1"/>
    <col min="3" max="33" width="5.125" style="2" customWidth="1"/>
    <col min="34" max="16384" width="9" style="2"/>
  </cols>
  <sheetData>
    <row r="1" spans="1:33" ht="15.75" thickBot="1">
      <c r="A1" s="5"/>
      <c r="B1" s="4"/>
      <c r="C1" s="6"/>
      <c r="D1" s="6"/>
      <c r="E1" s="6"/>
      <c r="F1" s="6"/>
      <c r="G1" s="6"/>
      <c r="H1" s="6"/>
      <c r="I1" s="11"/>
      <c r="J1" s="6"/>
      <c r="K1" s="6"/>
      <c r="L1" s="6"/>
      <c r="M1" s="6"/>
      <c r="N1" s="6"/>
      <c r="O1" s="12"/>
      <c r="P1" s="6"/>
      <c r="Q1" s="6"/>
      <c r="R1" s="6"/>
      <c r="S1" s="6"/>
      <c r="T1" s="6"/>
      <c r="U1" s="6"/>
    </row>
    <row r="2" spans="1:33" s="18" customFormat="1" ht="16.5" thickTop="1">
      <c r="A2" s="15" t="s">
        <v>4</v>
      </c>
      <c r="B2" s="16"/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7">
        <v>12</v>
      </c>
      <c r="O2" s="17">
        <v>13</v>
      </c>
      <c r="P2" s="17">
        <v>14</v>
      </c>
      <c r="Q2" s="17">
        <v>15</v>
      </c>
      <c r="R2" s="17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17">
        <v>22</v>
      </c>
      <c r="Y2" s="17">
        <v>23</v>
      </c>
      <c r="Z2" s="17">
        <v>24</v>
      </c>
      <c r="AA2" s="17">
        <v>25</v>
      </c>
      <c r="AB2" s="17">
        <v>26</v>
      </c>
      <c r="AC2" s="17">
        <v>27</v>
      </c>
      <c r="AD2" s="17">
        <v>28</v>
      </c>
      <c r="AE2" s="17">
        <v>29</v>
      </c>
      <c r="AF2" s="17">
        <v>30</v>
      </c>
      <c r="AG2" s="17">
        <v>31</v>
      </c>
    </row>
    <row r="3" spans="1:33">
      <c r="A3" s="19" t="s">
        <v>5</v>
      </c>
      <c r="B3" s="1" t="s">
        <v>0</v>
      </c>
      <c r="C3" s="3">
        <f>Data!F2</f>
        <v>0</v>
      </c>
      <c r="D3" s="3">
        <f>Data!G2</f>
        <v>0</v>
      </c>
      <c r="E3" s="3">
        <f>Data!H2</f>
        <v>0</v>
      </c>
      <c r="F3" s="3">
        <f>Data!I2</f>
        <v>0</v>
      </c>
      <c r="G3" s="3">
        <f>Data!J2</f>
        <v>0</v>
      </c>
      <c r="H3" s="3">
        <f>Data!K2</f>
        <v>0</v>
      </c>
      <c r="I3" s="3">
        <f>Data!L2</f>
        <v>0</v>
      </c>
      <c r="J3" s="3">
        <f>Data!M2</f>
        <v>0</v>
      </c>
      <c r="K3" s="3">
        <f>Data!N2</f>
        <v>0</v>
      </c>
      <c r="L3" s="3">
        <f>Data!O2</f>
        <v>0</v>
      </c>
      <c r="M3" s="3">
        <f>Data!P2</f>
        <v>0</v>
      </c>
      <c r="N3" s="3">
        <f>Data!Q2</f>
        <v>0</v>
      </c>
      <c r="O3" s="3">
        <f>Data!R2</f>
        <v>0</v>
      </c>
      <c r="P3" s="3">
        <f>Data!S2</f>
        <v>0</v>
      </c>
      <c r="Q3" s="3">
        <f>Data!T2</f>
        <v>0</v>
      </c>
      <c r="R3" s="3">
        <f>Data!U2</f>
        <v>0</v>
      </c>
      <c r="S3" s="3">
        <f>Data!V2</f>
        <v>0</v>
      </c>
      <c r="T3" s="3">
        <f>Data!W2</f>
        <v>0</v>
      </c>
      <c r="U3" s="3">
        <f>Data!X2</f>
        <v>0</v>
      </c>
      <c r="V3" s="3">
        <f>Data!Y2</f>
        <v>0</v>
      </c>
      <c r="W3" s="3">
        <f>Data!Z2</f>
        <v>0</v>
      </c>
      <c r="X3" s="3">
        <f>Data!AA2</f>
        <v>0</v>
      </c>
      <c r="Y3" s="3">
        <f>Data!AB2</f>
        <v>0</v>
      </c>
      <c r="Z3" s="3">
        <f>Data!AC2</f>
        <v>0</v>
      </c>
      <c r="AA3" s="3">
        <f>Data!AD2</f>
        <v>0</v>
      </c>
      <c r="AB3" s="3">
        <f>Data!AE2</f>
        <v>0</v>
      </c>
      <c r="AC3" s="3">
        <f>Data!AF2</f>
        <v>0</v>
      </c>
      <c r="AD3" s="3">
        <f>Data!AG2</f>
        <v>0</v>
      </c>
      <c r="AE3" s="3">
        <f>Data!AH2</f>
        <v>0</v>
      </c>
      <c r="AF3" s="3">
        <f>Data!AI2</f>
        <v>0</v>
      </c>
      <c r="AG3" s="3">
        <f>Data!AJ2</f>
        <v>0</v>
      </c>
    </row>
    <row r="4" spans="1:33">
      <c r="A4" s="20"/>
      <c r="B4" s="13" t="s">
        <v>1</v>
      </c>
      <c r="C4" s="3">
        <f>Data!F3</f>
        <v>0</v>
      </c>
      <c r="D4" s="3">
        <f>Data!G3</f>
        <v>0</v>
      </c>
      <c r="E4" s="3">
        <f>Data!H3</f>
        <v>0</v>
      </c>
      <c r="F4" s="3">
        <f>Data!I3</f>
        <v>0</v>
      </c>
      <c r="G4" s="3">
        <f>Data!J3</f>
        <v>0</v>
      </c>
      <c r="H4" s="3">
        <f>Data!K3</f>
        <v>0</v>
      </c>
      <c r="I4" s="3">
        <f>Data!L3</f>
        <v>0</v>
      </c>
      <c r="J4" s="3">
        <f>Data!M3</f>
        <v>0</v>
      </c>
      <c r="K4" s="3">
        <f>Data!N3</f>
        <v>0</v>
      </c>
      <c r="L4" s="3">
        <f>Data!O3</f>
        <v>0</v>
      </c>
      <c r="M4" s="3">
        <f>Data!P3</f>
        <v>0</v>
      </c>
      <c r="N4" s="3">
        <f>Data!Q3</f>
        <v>0</v>
      </c>
      <c r="O4" s="3">
        <f>Data!R3</f>
        <v>0</v>
      </c>
      <c r="P4" s="3">
        <f>Data!S3</f>
        <v>0</v>
      </c>
      <c r="Q4" s="3">
        <f>Data!T3</f>
        <v>0</v>
      </c>
      <c r="R4" s="3">
        <f>Data!U3</f>
        <v>0</v>
      </c>
      <c r="S4" s="3">
        <f>Data!V3</f>
        <v>0</v>
      </c>
      <c r="T4" s="3">
        <f>Data!W3</f>
        <v>0</v>
      </c>
      <c r="U4" s="3">
        <f>Data!X3</f>
        <v>0</v>
      </c>
      <c r="V4" s="3">
        <f>Data!Y3</f>
        <v>0</v>
      </c>
      <c r="W4" s="3">
        <f>Data!Z3</f>
        <v>0</v>
      </c>
      <c r="X4" s="3">
        <f>Data!AA3</f>
        <v>0</v>
      </c>
      <c r="Y4" s="3">
        <f>Data!AB3</f>
        <v>0</v>
      </c>
      <c r="Z4" s="3">
        <f>Data!AC3</f>
        <v>0</v>
      </c>
      <c r="AA4" s="3">
        <f>Data!AD3</f>
        <v>0</v>
      </c>
      <c r="AB4" s="3">
        <f>Data!AE3</f>
        <v>0</v>
      </c>
      <c r="AC4" s="3">
        <f>Data!AF3</f>
        <v>0</v>
      </c>
      <c r="AD4" s="3">
        <f>Data!AG3</f>
        <v>0</v>
      </c>
      <c r="AE4" s="3">
        <f>Data!AH3</f>
        <v>0</v>
      </c>
      <c r="AF4" s="3">
        <f>Data!AI3</f>
        <v>0</v>
      </c>
      <c r="AG4" s="3">
        <f>Data!AJ3</f>
        <v>0</v>
      </c>
    </row>
    <row r="5" spans="1:33">
      <c r="A5" s="20"/>
      <c r="B5" s="1" t="s">
        <v>2</v>
      </c>
      <c r="C5" s="3">
        <f>Data!F4</f>
        <v>0</v>
      </c>
      <c r="D5" s="3">
        <f>Data!G4</f>
        <v>0</v>
      </c>
      <c r="E5" s="3">
        <f>Data!H4</f>
        <v>0</v>
      </c>
      <c r="F5" s="3">
        <f>Data!I4</f>
        <v>0</v>
      </c>
      <c r="G5" s="3">
        <f>Data!J4</f>
        <v>0</v>
      </c>
      <c r="H5" s="3">
        <f>Data!K4</f>
        <v>0</v>
      </c>
      <c r="I5" s="3">
        <f>Data!L4</f>
        <v>0</v>
      </c>
      <c r="J5" s="3">
        <f>Data!M4</f>
        <v>0</v>
      </c>
      <c r="K5" s="3">
        <f>Data!N4</f>
        <v>0</v>
      </c>
      <c r="L5" s="3">
        <f>Data!O4</f>
        <v>0</v>
      </c>
      <c r="M5" s="3">
        <f>Data!P4</f>
        <v>0</v>
      </c>
      <c r="N5" s="3">
        <f>Data!Q4</f>
        <v>0</v>
      </c>
      <c r="O5" s="3">
        <f>Data!R4</f>
        <v>0</v>
      </c>
      <c r="P5" s="3">
        <f>Data!S4</f>
        <v>0</v>
      </c>
      <c r="Q5" s="3">
        <f>Data!T4</f>
        <v>0</v>
      </c>
      <c r="R5" s="3">
        <f>Data!U4</f>
        <v>0</v>
      </c>
      <c r="S5" s="3">
        <f>Data!V4</f>
        <v>0</v>
      </c>
      <c r="T5" s="3">
        <f>Data!W4</f>
        <v>0</v>
      </c>
      <c r="U5" s="3">
        <f>Data!X4</f>
        <v>0</v>
      </c>
      <c r="V5" s="3">
        <f>Data!Y4</f>
        <v>0</v>
      </c>
      <c r="W5" s="3">
        <f>Data!Z4</f>
        <v>0</v>
      </c>
      <c r="X5" s="3">
        <f>Data!AA4</f>
        <v>0</v>
      </c>
      <c r="Y5" s="3">
        <f>Data!AB4</f>
        <v>0</v>
      </c>
      <c r="Z5" s="3">
        <f>Data!AC4</f>
        <v>0</v>
      </c>
      <c r="AA5" s="3">
        <f>Data!AD4</f>
        <v>0</v>
      </c>
      <c r="AB5" s="3">
        <f>Data!AE4</f>
        <v>0</v>
      </c>
      <c r="AC5" s="3">
        <f>Data!AF4</f>
        <v>0</v>
      </c>
      <c r="AD5" s="3">
        <f>Data!AG4</f>
        <v>0</v>
      </c>
      <c r="AE5" s="3">
        <f>Data!AH4</f>
        <v>0</v>
      </c>
      <c r="AF5" s="3">
        <f>Data!AI4</f>
        <v>0</v>
      </c>
      <c r="AG5" s="3">
        <f>Data!AJ4</f>
        <v>0</v>
      </c>
    </row>
    <row r="6" spans="1:33">
      <c r="A6" s="21"/>
      <c r="B6" s="14" t="s">
        <v>3</v>
      </c>
      <c r="C6" s="3">
        <f>Data!F5</f>
        <v>0</v>
      </c>
      <c r="D6" s="3">
        <f>Data!G5</f>
        <v>0</v>
      </c>
      <c r="E6" s="3">
        <f>Data!H5</f>
        <v>0</v>
      </c>
      <c r="F6" s="3">
        <f>Data!I5</f>
        <v>0</v>
      </c>
      <c r="G6" s="3">
        <f>Data!J5</f>
        <v>0</v>
      </c>
      <c r="H6" s="3">
        <f>Data!K5</f>
        <v>0</v>
      </c>
      <c r="I6" s="3">
        <f>Data!L5</f>
        <v>0</v>
      </c>
      <c r="J6" s="3">
        <f>Data!M5</f>
        <v>0</v>
      </c>
      <c r="K6" s="3">
        <f>Data!N5</f>
        <v>0</v>
      </c>
      <c r="L6" s="3">
        <f>Data!O5</f>
        <v>0</v>
      </c>
      <c r="M6" s="3">
        <f>Data!P5</f>
        <v>0</v>
      </c>
      <c r="N6" s="3">
        <f>Data!Q5</f>
        <v>0</v>
      </c>
      <c r="O6" s="3">
        <f>Data!R5</f>
        <v>0</v>
      </c>
      <c r="P6" s="3">
        <f>Data!S5</f>
        <v>0</v>
      </c>
      <c r="Q6" s="3">
        <f>Data!T5</f>
        <v>0</v>
      </c>
      <c r="R6" s="3">
        <f>Data!U5</f>
        <v>0</v>
      </c>
      <c r="S6" s="3">
        <f>Data!V5</f>
        <v>0</v>
      </c>
      <c r="T6" s="3">
        <f>Data!W5</f>
        <v>0</v>
      </c>
      <c r="U6" s="3">
        <f>Data!X5</f>
        <v>0</v>
      </c>
      <c r="V6" s="3">
        <f>Data!Y5</f>
        <v>0</v>
      </c>
      <c r="W6" s="3">
        <f>Data!Z5</f>
        <v>0</v>
      </c>
      <c r="X6" s="3">
        <f>Data!AA5</f>
        <v>0</v>
      </c>
      <c r="Y6" s="3">
        <f>Data!AB5</f>
        <v>0</v>
      </c>
      <c r="Z6" s="3">
        <f>Data!AC5</f>
        <v>0</v>
      </c>
      <c r="AA6" s="3">
        <f>Data!AD5</f>
        <v>0</v>
      </c>
      <c r="AB6" s="3">
        <f>Data!AE5</f>
        <v>0</v>
      </c>
      <c r="AC6" s="3">
        <f>Data!AF5</f>
        <v>0</v>
      </c>
      <c r="AD6" s="3">
        <f>Data!AG5</f>
        <v>0</v>
      </c>
      <c r="AE6" s="3">
        <f>Data!AH5</f>
        <v>0</v>
      </c>
      <c r="AF6" s="3">
        <f>Data!AI5</f>
        <v>0</v>
      </c>
      <c r="AG6" s="3">
        <f>Data!AJ5</f>
        <v>0</v>
      </c>
    </row>
    <row r="22" spans="1:3" ht="15.75">
      <c r="A22" s="7"/>
      <c r="C22" s="9"/>
    </row>
    <row r="23" spans="1:3" ht="15.75">
      <c r="C23" s="10"/>
    </row>
    <row r="24" spans="1:3" ht="15.75">
      <c r="C24" s="10"/>
    </row>
    <row r="25" spans="1:3" ht="15.75">
      <c r="C25" s="10"/>
    </row>
    <row r="26" spans="1:3" ht="15.75">
      <c r="C26" s="10"/>
    </row>
    <row r="27" spans="1:3" ht="15.75">
      <c r="C27" s="10"/>
    </row>
    <row r="28" spans="1:3" ht="15.75">
      <c r="B28" s="8"/>
      <c r="C28" s="10"/>
    </row>
    <row r="29" spans="1:3" ht="15.75">
      <c r="C29" s="10"/>
    </row>
    <row r="30" spans="1:3" ht="15.75">
      <c r="C30" s="10"/>
    </row>
    <row r="33" spans="3:3" ht="15.75">
      <c r="C33" s="10"/>
    </row>
  </sheetData>
  <mergeCells count="1">
    <mergeCell ref="A3:A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月グラフ </vt:lpstr>
    </vt:vector>
  </TitlesOfParts>
  <Company>製造企画部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神尾　昂</dc:creator>
  <cp:lastModifiedBy>DESIGN.05 \ SMCMFG</cp:lastModifiedBy>
  <cp:lastPrinted>2018-08-06T00:51:15Z</cp:lastPrinted>
  <dcterms:created xsi:type="dcterms:W3CDTF">2009-09-02T06:06:12Z</dcterms:created>
  <dcterms:modified xsi:type="dcterms:W3CDTF">2023-04-25T05:38:35Z</dcterms:modified>
</cp:coreProperties>
</file>