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BE0C4B78-FF87-46C8-BFA7-A1A3D7A07DF4}" xr6:coauthVersionLast="36" xr6:coauthVersionMax="47" xr10:uidLastSave="{00000000-0000-0000-0000-000000000000}"/>
  <bookViews>
    <workbookView xWindow="0" yWindow="0" windowWidth="28800" windowHeight="12225" xr2:uid="{6685DC73-02EB-42C7-9FF3-CE584FEA71CB}"/>
  </bookViews>
  <sheets>
    <sheet name="Casting" sheetId="10" r:id="rId1"/>
    <sheet name="input" sheetId="9" r:id="rId2"/>
  </sheets>
  <definedNames>
    <definedName name="_xlnm.Print_Area" localSheetId="0">Casting!$A$1:$R$72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0" l="1"/>
  <c r="E71" i="10"/>
  <c r="I71" i="10"/>
  <c r="M71" i="10"/>
  <c r="A72" i="10"/>
  <c r="E72" i="10"/>
  <c r="I72" i="10"/>
  <c r="M72" i="10"/>
  <c r="A68" i="10" l="1"/>
  <c r="E68" i="10"/>
  <c r="I68" i="10"/>
  <c r="M68" i="10"/>
  <c r="A69" i="10"/>
  <c r="E69" i="10"/>
  <c r="I69" i="10"/>
  <c r="M69" i="10"/>
  <c r="A70" i="10"/>
  <c r="E70" i="10"/>
  <c r="I70" i="10"/>
  <c r="M70" i="10"/>
  <c r="Q1" i="10"/>
  <c r="A67" i="10" l="1"/>
  <c r="E67" i="10"/>
  <c r="I67" i="10"/>
  <c r="M67" i="10"/>
  <c r="I66" i="10"/>
  <c r="I65" i="10"/>
  <c r="I64" i="10"/>
  <c r="I63" i="10"/>
  <c r="E66" i="10"/>
  <c r="E65" i="10"/>
  <c r="E64" i="10"/>
  <c r="E63" i="10"/>
  <c r="M66" i="10" l="1"/>
  <c r="M65" i="10"/>
  <c r="M64" i="10"/>
  <c r="M63" i="10"/>
  <c r="A66" i="10"/>
  <c r="A65" i="10"/>
  <c r="A64" i="10"/>
  <c r="A63" i="10"/>
  <c r="N10" i="10" l="1"/>
  <c r="L10" i="10"/>
  <c r="J10" i="10"/>
  <c r="H10" i="10"/>
  <c r="F10" i="10"/>
  <c r="D10" i="10"/>
  <c r="B10" i="10"/>
  <c r="P10" i="10" l="1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<sst xmlns="http://schemas.openxmlformats.org/spreadsheetml/2006/main" count="162" uniqueCount="134">
  <si>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</si>
  <si>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</si>
  <si>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</si>
  <si>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</si>
  <si>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</si>
  <si>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</si>
  <si>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</si>
  <si>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</si>
  <si>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</si>
  <si>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</si>
  <si>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</si>
  <si>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</si>
  <si>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</si>
  <si>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</si>
  <si>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</si>
  <si>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</si>
  <si>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</si>
  <si>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</si>
  <si>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</si>
  <si>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</si>
  <si>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</si>
  <si>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</si>
  <si>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</si>
  <si>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</si>
  <si>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</si>
  <si>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</si>
  <si>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</si>
  <si>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</si>
  <si>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</si>
  <si>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</si>
  <si>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</si>
  <si>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</si>
  <si>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</si>
  <si>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</si>
  <si>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</si>
  <si>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</si>
  <si>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</si>
  <si>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</si>
  <si>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</si>
  <si>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</si>
  <si>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</si>
  <si>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</si>
  <si>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</si>
  <si>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</si>
  <si>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</si>
  <si>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</si>
  <si>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</si>
  <si>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</si>
  <si>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</si>
  <si>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</si>
  <si>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</si>
  <si>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</si>
  <si>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</si>
  <si>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</si>
  <si>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</si>
  <si>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</si>
  <si>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</si>
  <si>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</si>
  <si>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</si>
  <si>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</si>
  <si>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</si>
  <si>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</si>
  <si>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</si>
  <si>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</si>
  <si>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</si>
  <si>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</si>
  <si>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</si>
  <si>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</si>
  <si>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</si>
  <si>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</si>
  <si>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</si>
  <si>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</si>
  <si>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</si>
  <si>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</si>
  <si>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</si>
  <si>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</si>
  <si>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</si>
  <si>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</si>
  <si>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</si>
  <si>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</si>
  <si>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</si>
  <si>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</si>
  <si>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</si>
  <si>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</si>
  <si>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</si>
  <si>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</si>
  <si>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</si>
  <si>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</si>
  <si>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</si>
  <si>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</si>
  <si>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</si>
  <si>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</si>
  <si>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</si>
  <si>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</si>
  <si>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</si>
  <si>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</si>
  <si>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</si>
  <si>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</si>
  <si>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</si>
  <si>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</si>
  <si>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</si>
  <si>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</si>
  <si>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</si>
  <si>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</si>
  <si>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</si>
  <si>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</si>
  <si>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</si>
  <si>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</si>
  <si>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</si>
  <si>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</si>
  <si>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</si>
  <si>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</si>
  <si>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</si>
  <si>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</si>
  <si>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</si>
  <si>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</si>
  <si>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</si>
  <si>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</si>
  <si>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</si>
  <si>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</si>
  <si>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</si>
  <si>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</si>
  <si>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</si>
  <si>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</si>
  <si>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</si>
  <si>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</si>
  <si>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</si>
  <si>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</si>
  <si>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</si>
  <si>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</si>
  <si>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Lot</t>
  </si>
  <si>
    <t>Bundle</t>
  </si>
  <si>
    <t>Billet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</si>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</sst>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inch&quot;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b/>
      <sz val="6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8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8" fillId="0" borderId="42" xfId="0" applyFont="1" applyBorder="1" applyAlignment="1">
      <alignment horizontal="center" vertical="center" wrapText="1"/>
    </xf>
    <xf numFmtId="0" fontId="0" fillId="0" borderId="0" xfId="0"/>
    <xf numFmtId="0" fontId="9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4" fillId="0" borderId="9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49" fontId="15" fillId="0" borderId="38" xfId="0" applyNumberFormat="1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top" wrapText="1"/>
    </xf>
    <xf numFmtId="0" fontId="8" fillId="0" borderId="1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" fillId="0" borderId="4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35" xfId="0" applyFont="1" applyBorder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4" fillId="0" borderId="51" xfId="0" applyFont="1" applyBorder="1" applyAlignment="1">
      <alignment horizontal="left" vertical="top" wrapText="1"/>
    </xf>
    <xf numFmtId="0" fontId="8" fillId="0" borderId="3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4" fillId="0" borderId="2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0" borderId="45" xfId="0" applyFont="1" applyBorder="1" applyAlignment="1">
      <alignment vertical="center" wrapText="1"/>
    </xf>
    <xf numFmtId="0" fontId="9" fillId="0" borderId="46" xfId="0" applyFont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0" fontId="8" fillId="0" borderId="4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4" fillId="0" borderId="34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43" xfId="0" applyBorder="1"/>
    <xf numFmtId="0" fontId="4" fillId="0" borderId="43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49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0" fillId="0" borderId="29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32" xfId="0" applyFont="1" applyBorder="1" applyAlignment="1">
      <alignment vertical="center"/>
    </xf>
    <xf numFmtId="0" fontId="8" fillId="0" borderId="36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8" fillId="0" borderId="55" xfId="0" applyFont="1" applyFill="1" applyBorder="1" applyAlignment="1">
      <alignment horizontal="left" vertical="center"/>
    </xf>
    <xf numFmtId="0" fontId="8" fillId="0" borderId="56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36285</xdr:rowOff>
    </xdr:from>
    <xdr:to>
      <xdr:col>3</xdr:col>
      <xdr:colOff>82394</xdr:colOff>
      <xdr:row>0</xdr:row>
      <xdr:rowOff>698500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36285"/>
          <a:ext cx="2075422" cy="662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 codeName="Sheet1">
    <pageSetUpPr fitToPage="1"/>
  </sheetPr>
  <dimension ref="A1:AJ87"/>
  <sheetViews>
    <sheetView tabSelected="1" view="pageBreakPreview" zoomScale="60" zoomScaleNormal="55" workbookViewId="0">
      <selection sqref="A1:P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56.25" customHeight="1" thickBot="1">
      <c r="A1" s="52" t="s">
        <v>91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>
        <f>input!C3</f>
        <v>0</v>
      </c>
      <c r="R1" s="55"/>
    </row>
    <row r="2" spans="1:20" ht="24.95" customHeight="1">
      <c r="A2" s="203" t="s">
        <v>13</v>
      </c>
      <c r="B2" s="204"/>
      <c r="C2" s="204"/>
      <c r="D2" s="204"/>
      <c r="E2" s="204"/>
      <c r="F2" s="204"/>
      <c r="G2" s="204"/>
      <c r="H2" s="10"/>
      <c r="I2" s="205" t="s">
        <v>14</v>
      </c>
      <c r="J2" s="205"/>
      <c r="K2" s="205"/>
      <c r="L2" s="205"/>
      <c r="M2" s="205"/>
      <c r="N2" s="13"/>
      <c r="O2" s="12" t="s">
        <v>15</v>
      </c>
      <c r="P2" s="12"/>
      <c r="Q2" s="12"/>
      <c r="R2" s="1"/>
    </row>
    <row r="3" spans="1:20" ht="21.95" customHeight="1">
      <c r="A3" s="206" t="s">
        <v>33</v>
      </c>
      <c r="B3" s="196"/>
      <c r="C3" s="165"/>
      <c r="D3" s="140" t="s">
        <v>26</v>
      </c>
      <c r="E3" s="165"/>
      <c r="F3" s="140" t="s">
        <v>67</v>
      </c>
      <c r="G3" s="165"/>
      <c r="H3" s="140" t="s">
        <v>27</v>
      </c>
      <c r="I3" s="165"/>
      <c r="J3" s="140" t="s">
        <v>28</v>
      </c>
      <c r="K3" s="165"/>
      <c r="L3" s="140" t="s">
        <v>68</v>
      </c>
      <c r="M3" s="196"/>
      <c r="N3" s="165"/>
      <c r="O3" s="207" t="s">
        <v>29</v>
      </c>
      <c r="P3" s="208"/>
      <c r="Q3" s="207" t="s">
        <v>69</v>
      </c>
      <c r="R3" s="209"/>
    </row>
    <row r="4" spans="1:20" ht="21.95" customHeight="1" thickBot="1">
      <c r="A4" s="189">
        <f>input!C1</f>
        <v>0</v>
      </c>
      <c r="B4" s="190"/>
      <c r="C4" s="191"/>
      <c r="D4" s="192">
        <f>input!C2</f>
        <v>0</v>
      </c>
      <c r="E4" s="193"/>
      <c r="F4" s="194">
        <f>input!C3</f>
        <v>0</v>
      </c>
      <c r="G4" s="195"/>
      <c r="H4" s="197">
        <f>input!C4</f>
        <v>0</v>
      </c>
      <c r="I4" s="198"/>
      <c r="J4" s="197">
        <f>input!C5</f>
        <v>0</v>
      </c>
      <c r="K4" s="198"/>
      <c r="L4" s="146">
        <f>input!C6</f>
        <v>0</v>
      </c>
      <c r="M4" s="188"/>
      <c r="N4" s="147"/>
      <c r="O4" s="148">
        <f>input!C7</f>
        <v>0</v>
      </c>
      <c r="P4" s="149"/>
      <c r="Q4" s="155">
        <f>input!C8</f>
        <v>0</v>
      </c>
      <c r="R4" s="210"/>
    </row>
    <row r="5" spans="1:20" ht="17.25" customHeight="1">
      <c r="A5" s="211" t="s">
        <v>30</v>
      </c>
      <c r="B5" s="212"/>
      <c r="C5" s="212"/>
      <c r="D5" s="212"/>
      <c r="E5" s="212"/>
      <c r="F5" s="212"/>
      <c r="G5" s="212"/>
      <c r="H5" s="8"/>
      <c r="I5" s="213" t="s">
        <v>31</v>
      </c>
      <c r="J5" s="213"/>
      <c r="K5" s="213"/>
      <c r="L5" s="213"/>
      <c r="M5" s="213"/>
      <c r="N5" s="9"/>
      <c r="O5" s="5" t="s">
        <v>32</v>
      </c>
      <c r="P5" s="5"/>
      <c r="Q5" s="5"/>
      <c r="R5" s="6"/>
    </row>
    <row r="6" spans="1:20" ht="42" customHeight="1">
      <c r="A6" s="20" t="s">
        <v>33</v>
      </c>
      <c r="B6" s="140" t="s">
        <v>114</v>
      </c>
      <c r="C6" s="165"/>
      <c r="D6" s="140" t="s">
        <v>76</v>
      </c>
      <c r="E6" s="165"/>
      <c r="F6" s="140" t="s">
        <v>87</v>
      </c>
      <c r="G6" s="165"/>
      <c r="H6" s="140" t="s">
        <v>79</v>
      </c>
      <c r="I6" s="165"/>
      <c r="J6" s="140" t="s">
        <v>80</v>
      </c>
      <c r="K6" s="165"/>
      <c r="L6" s="140" t="s">
        <v>115</v>
      </c>
      <c r="M6" s="196"/>
      <c r="N6" s="165"/>
      <c r="O6" s="140" t="s">
        <v>78</v>
      </c>
      <c r="P6" s="165"/>
      <c r="Q6" s="140" t="s">
        <v>77</v>
      </c>
      <c r="R6" s="143"/>
    </row>
    <row r="7" spans="1:20" ht="24.95" customHeight="1" thickBot="1">
      <c r="A7" s="7" t="s">
        <v>34</v>
      </c>
      <c r="B7" s="184"/>
      <c r="C7" s="185"/>
      <c r="D7" s="184"/>
      <c r="E7" s="185"/>
      <c r="F7" s="184"/>
      <c r="G7" s="185"/>
      <c r="H7" s="148"/>
      <c r="I7" s="149"/>
      <c r="J7" s="148"/>
      <c r="K7" s="149"/>
      <c r="L7" s="146"/>
      <c r="M7" s="188"/>
      <c r="N7" s="147"/>
      <c r="O7" s="146"/>
      <c r="P7" s="147"/>
      <c r="Q7" s="146"/>
      <c r="R7" s="178"/>
    </row>
    <row r="8" spans="1:20" ht="18" thickBot="1">
      <c r="A8" s="18" t="s">
        <v>51</v>
      </c>
      <c r="B8" s="3"/>
      <c r="C8" s="12"/>
      <c r="D8" s="12"/>
      <c r="E8" s="2"/>
      <c r="F8" s="2"/>
      <c r="G8" s="12"/>
      <c r="H8" s="12"/>
      <c r="I8" s="179" t="s">
        <v>14</v>
      </c>
      <c r="J8" s="179"/>
      <c r="K8" s="179"/>
      <c r="L8" s="179"/>
      <c r="M8" s="179"/>
      <c r="N8" s="23"/>
      <c r="O8" s="12" t="s">
        <v>15</v>
      </c>
      <c r="P8" s="12"/>
      <c r="Q8" s="12"/>
      <c r="R8" s="1"/>
      <c r="T8"/>
    </row>
    <row r="9" spans="1:20" ht="17.25" customHeight="1">
      <c r="A9" s="180" t="s">
        <v>52</v>
      </c>
      <c r="B9" s="175" t="s">
        <v>106</v>
      </c>
      <c r="C9" s="175"/>
      <c r="D9" s="162" t="s">
        <v>102</v>
      </c>
      <c r="E9" s="162"/>
      <c r="F9" s="175" t="s">
        <v>103</v>
      </c>
      <c r="G9" s="175"/>
      <c r="H9" s="175" t="s">
        <v>108</v>
      </c>
      <c r="I9" s="175"/>
      <c r="J9" s="175" t="s">
        <v>107</v>
      </c>
      <c r="K9" s="175"/>
      <c r="L9" s="175" t="s">
        <v>104</v>
      </c>
      <c r="M9" s="175"/>
      <c r="N9" s="175" t="s">
        <v>105</v>
      </c>
      <c r="O9" s="175"/>
      <c r="P9" s="87" t="s">
        <v>110</v>
      </c>
      <c r="Q9" s="88"/>
      <c r="R9" s="186" t="s">
        <v>109</v>
      </c>
    </row>
    <row r="10" spans="1:20" ht="24.95" customHeight="1" thickBot="1">
      <c r="A10" s="181"/>
      <c r="B10" s="182">
        <f>input!C13</f>
        <v>0</v>
      </c>
      <c r="C10" s="183"/>
      <c r="D10" s="176">
        <f>input!C9</f>
        <v>0</v>
      </c>
      <c r="E10" s="177"/>
      <c r="F10" s="176">
        <f>input!C10</f>
        <v>0</v>
      </c>
      <c r="G10" s="177"/>
      <c r="H10" s="176">
        <f>input!C15</f>
        <v>0</v>
      </c>
      <c r="I10" s="177"/>
      <c r="J10" s="176">
        <f>input!C14</f>
        <v>0</v>
      </c>
      <c r="K10" s="177"/>
      <c r="L10" s="176">
        <f>input!C11</f>
        <v>0</v>
      </c>
      <c r="M10" s="177"/>
      <c r="N10" s="176">
        <f>input!C12</f>
        <v>0</v>
      </c>
      <c r="O10" s="177"/>
      <c r="P10" s="89">
        <f>input!C16</f>
        <v>0</v>
      </c>
      <c r="Q10" s="90"/>
      <c r="R10" s="187"/>
    </row>
    <row r="11" spans="1:20" ht="27" customHeight="1">
      <c r="A11" s="24" t="s">
        <v>53</v>
      </c>
      <c r="B11" s="175"/>
      <c r="C11" s="175"/>
      <c r="D11" s="162"/>
      <c r="E11" s="162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87"/>
      <c r="Q11" s="88"/>
      <c r="R11" s="84"/>
    </row>
    <row r="12" spans="1:20" ht="27" customHeight="1">
      <c r="A12" s="11" t="s">
        <v>111</v>
      </c>
      <c r="B12" s="140"/>
      <c r="C12" s="165"/>
      <c r="D12" s="140"/>
      <c r="E12" s="165"/>
      <c r="F12" s="140"/>
      <c r="G12" s="165"/>
      <c r="H12" s="62"/>
      <c r="I12" s="63"/>
      <c r="J12" s="62"/>
      <c r="K12" s="63"/>
      <c r="L12" s="62"/>
      <c r="M12" s="63"/>
      <c r="N12" s="62"/>
      <c r="O12" s="63"/>
      <c r="P12" s="91"/>
      <c r="Q12" s="91"/>
      <c r="R12" s="85"/>
    </row>
    <row r="13" spans="1:20" ht="27" customHeight="1">
      <c r="A13" s="11" t="s">
        <v>54</v>
      </c>
      <c r="B13" s="140"/>
      <c r="C13" s="165"/>
      <c r="D13" s="140"/>
      <c r="E13" s="165"/>
      <c r="F13" s="140"/>
      <c r="G13" s="165"/>
      <c r="H13" s="60"/>
      <c r="I13" s="61"/>
      <c r="J13" s="60"/>
      <c r="K13" s="61"/>
      <c r="L13" s="60"/>
      <c r="M13" s="61"/>
      <c r="N13" s="60"/>
      <c r="O13" s="61"/>
      <c r="P13" s="91"/>
      <c r="Q13" s="91"/>
      <c r="R13" s="85"/>
    </row>
    <row r="14" spans="1:20" ht="27" customHeight="1">
      <c r="A14" s="11" t="s">
        <v>112</v>
      </c>
      <c r="B14" s="140"/>
      <c r="C14" s="165"/>
      <c r="D14" s="140"/>
      <c r="E14" s="165"/>
      <c r="F14" s="140"/>
      <c r="G14" s="165"/>
      <c r="H14" s="62"/>
      <c r="I14" s="63"/>
      <c r="J14" s="62"/>
      <c r="K14" s="63"/>
      <c r="L14" s="62"/>
      <c r="M14" s="63"/>
      <c r="N14" s="62"/>
      <c r="O14" s="63"/>
      <c r="P14" s="91"/>
      <c r="Q14" s="91"/>
      <c r="R14" s="85"/>
    </row>
    <row r="15" spans="1:20" ht="27" customHeight="1" thickBot="1">
      <c r="A15" s="19" t="s">
        <v>55</v>
      </c>
      <c r="B15" s="123"/>
      <c r="C15" s="123"/>
      <c r="D15" s="123"/>
      <c r="E15" s="123"/>
      <c r="F15" s="166"/>
      <c r="G15" s="167"/>
      <c r="H15" s="119"/>
      <c r="I15" s="119"/>
      <c r="J15" s="119"/>
      <c r="K15" s="119"/>
      <c r="L15" s="146"/>
      <c r="M15" s="147"/>
      <c r="N15" s="119"/>
      <c r="O15" s="119"/>
      <c r="P15" s="92"/>
      <c r="Q15" s="92"/>
      <c r="R15" s="86"/>
    </row>
    <row r="16" spans="1:20" ht="21.95" customHeight="1" thickBot="1">
      <c r="A16" s="170" t="s">
        <v>40</v>
      </c>
      <c r="B16" s="171"/>
      <c r="C16" s="171"/>
      <c r="D16" s="171"/>
      <c r="E16" s="171"/>
      <c r="F16" s="171"/>
      <c r="G16" s="171"/>
      <c r="H16" s="172" t="s">
        <v>25</v>
      </c>
      <c r="I16" s="172"/>
      <c r="J16" s="172"/>
      <c r="K16" s="172"/>
      <c r="L16" s="172"/>
      <c r="M16" s="172"/>
      <c r="N16" s="12" t="s">
        <v>35</v>
      </c>
      <c r="O16" s="12"/>
      <c r="P16" s="12"/>
      <c r="Q16" s="12"/>
      <c r="R16" s="1"/>
    </row>
    <row r="17" spans="1:36" ht="27" customHeight="1">
      <c r="A17" s="173" t="s">
        <v>100</v>
      </c>
      <c r="B17" s="103"/>
      <c r="C17" s="103"/>
      <c r="D17" s="103"/>
      <c r="E17" s="174" t="s">
        <v>60</v>
      </c>
      <c r="F17" s="174"/>
      <c r="G17" s="157"/>
      <c r="H17" s="157"/>
      <c r="I17" s="158" t="s">
        <v>62</v>
      </c>
      <c r="J17" s="158"/>
      <c r="K17" s="103"/>
      <c r="L17" s="103"/>
      <c r="M17" s="103" t="s">
        <v>113</v>
      </c>
      <c r="N17" s="103"/>
      <c r="O17" s="157"/>
      <c r="P17" s="157"/>
      <c r="Q17" s="162"/>
      <c r="R17" s="163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68" t="s">
        <v>101</v>
      </c>
      <c r="B18" s="169"/>
      <c r="C18" s="169"/>
      <c r="D18" s="169"/>
      <c r="E18" s="169" t="s">
        <v>61</v>
      </c>
      <c r="F18" s="169"/>
      <c r="G18" s="125"/>
      <c r="H18" s="125"/>
      <c r="I18" s="92" t="s">
        <v>63</v>
      </c>
      <c r="J18" s="92"/>
      <c r="K18" s="169"/>
      <c r="L18" s="169"/>
      <c r="M18" s="160" t="s">
        <v>64</v>
      </c>
      <c r="N18" s="160"/>
      <c r="O18" s="125"/>
      <c r="P18" s="125"/>
      <c r="Q18" s="123"/>
      <c r="R18" s="164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36</v>
      </c>
      <c r="B19" s="3"/>
      <c r="C19" s="12"/>
      <c r="D19" s="12"/>
      <c r="E19" s="12"/>
      <c r="F19" s="12"/>
      <c r="G19" s="3"/>
      <c r="H19" s="3"/>
      <c r="I19" s="159" t="s">
        <v>14</v>
      </c>
      <c r="J19" s="159"/>
      <c r="K19" s="159"/>
      <c r="L19" s="159"/>
      <c r="M19" s="159"/>
      <c r="N19" s="31"/>
      <c r="O19" s="12" t="s">
        <v>15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95" t="s">
        <v>95</v>
      </c>
      <c r="B20" s="96"/>
      <c r="C20" s="96"/>
      <c r="D20" s="96"/>
      <c r="E20" s="96" t="s">
        <v>92</v>
      </c>
      <c r="F20" s="96"/>
      <c r="G20" s="96"/>
      <c r="H20" s="96"/>
      <c r="I20" s="96"/>
      <c r="J20" s="96"/>
      <c r="K20" s="101" t="s">
        <v>93</v>
      </c>
      <c r="L20" s="101"/>
      <c r="M20" s="101"/>
      <c r="N20" s="101"/>
      <c r="O20" s="101"/>
      <c r="P20" s="103" t="s">
        <v>97</v>
      </c>
      <c r="Q20" s="103"/>
      <c r="R20" s="104"/>
      <c r="U20" s="99"/>
      <c r="V20" s="99"/>
      <c r="W20" s="100"/>
      <c r="X20" s="99"/>
      <c r="Y20" s="99"/>
      <c r="Z20" s="99"/>
      <c r="AA20" s="93"/>
      <c r="AB20" s="93"/>
      <c r="AC20" s="93"/>
      <c r="AD20" s="94"/>
      <c r="AE20" s="94"/>
      <c r="AF20" s="94"/>
      <c r="AG20" s="32"/>
      <c r="AH20" s="32"/>
      <c r="AI20" s="32"/>
      <c r="AJ20" s="32"/>
    </row>
    <row r="21" spans="1:36" ht="27" customHeight="1" thickBot="1">
      <c r="A21" s="97" t="s">
        <v>96</v>
      </c>
      <c r="B21" s="98"/>
      <c r="C21" s="98"/>
      <c r="D21" s="98"/>
      <c r="E21" s="98" t="s">
        <v>99</v>
      </c>
      <c r="F21" s="98"/>
      <c r="G21" s="98"/>
      <c r="H21" s="98"/>
      <c r="I21" s="98"/>
      <c r="J21" s="98"/>
      <c r="K21" s="102" t="s">
        <v>94</v>
      </c>
      <c r="L21" s="102"/>
      <c r="M21" s="102"/>
      <c r="N21" s="102"/>
      <c r="O21" s="102"/>
      <c r="P21" s="160" t="s">
        <v>98</v>
      </c>
      <c r="Q21" s="160"/>
      <c r="R21" s="161"/>
      <c r="U21" s="99"/>
      <c r="V21" s="99"/>
      <c r="W21" s="100"/>
      <c r="X21" s="99"/>
      <c r="Y21" s="99"/>
      <c r="Z21" s="99"/>
      <c r="AA21" s="93"/>
      <c r="AB21" s="93"/>
      <c r="AC21" s="93"/>
      <c r="AD21" s="94"/>
      <c r="AE21" s="94"/>
      <c r="AF21" s="94"/>
      <c r="AG21" s="32"/>
      <c r="AH21" s="32"/>
      <c r="AI21" s="32"/>
      <c r="AJ21" s="32"/>
    </row>
    <row r="22" spans="1:36" ht="27" customHeight="1">
      <c r="A22" s="120" t="s">
        <v>20</v>
      </c>
      <c r="B22" s="121"/>
      <c r="C22" s="127" t="s">
        <v>70</v>
      </c>
      <c r="D22" s="94"/>
      <c r="E22" s="94"/>
      <c r="F22" s="128"/>
      <c r="G22" s="118" t="s">
        <v>41</v>
      </c>
      <c r="H22" s="118"/>
      <c r="I22" s="118"/>
      <c r="J22" s="118" t="s">
        <v>42</v>
      </c>
      <c r="K22" s="118"/>
      <c r="L22" s="118"/>
      <c r="M22" s="118" t="s">
        <v>43</v>
      </c>
      <c r="N22" s="118"/>
      <c r="O22" s="118"/>
      <c r="P22" s="118" t="s">
        <v>44</v>
      </c>
      <c r="Q22" s="76"/>
      <c r="R22" s="77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22"/>
      <c r="B23" s="123"/>
      <c r="C23" s="129"/>
      <c r="D23" s="130"/>
      <c r="E23" s="130"/>
      <c r="F23" s="131"/>
      <c r="G23" s="119"/>
      <c r="H23" s="92"/>
      <c r="I23" s="92"/>
      <c r="J23" s="119"/>
      <c r="K23" s="92"/>
      <c r="L23" s="92"/>
      <c r="M23" s="119"/>
      <c r="N23" s="92"/>
      <c r="O23" s="92"/>
      <c r="P23" s="119"/>
      <c r="Q23" s="125"/>
      <c r="R23" s="126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7" thickBot="1">
      <c r="A24" s="132" t="s">
        <v>37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4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38</v>
      </c>
      <c r="B25" s="135" t="s">
        <v>71</v>
      </c>
      <c r="C25" s="136"/>
      <c r="D25" s="137" t="s">
        <v>19</v>
      </c>
      <c r="E25" s="138"/>
      <c r="F25" s="74" t="s">
        <v>39</v>
      </c>
      <c r="G25" s="75"/>
      <c r="H25" s="74" t="s">
        <v>81</v>
      </c>
      <c r="I25" s="124"/>
      <c r="J25" s="75"/>
      <c r="K25" s="74" t="s">
        <v>35</v>
      </c>
      <c r="L25" s="81"/>
      <c r="M25" s="105" t="s">
        <v>50</v>
      </c>
      <c r="N25" s="106"/>
      <c r="O25" s="106"/>
      <c r="P25" s="106"/>
      <c r="Q25" s="106"/>
      <c r="R25" s="107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60"/>
      <c r="C26" s="61"/>
      <c r="D26" s="62"/>
      <c r="E26" s="63"/>
      <c r="F26" s="62"/>
      <c r="G26" s="63"/>
      <c r="H26" s="62"/>
      <c r="I26" s="78"/>
      <c r="J26" s="63"/>
      <c r="K26" s="58"/>
      <c r="L26" s="59"/>
      <c r="M26" s="108"/>
      <c r="N26" s="109"/>
      <c r="O26" s="109"/>
      <c r="P26" s="109"/>
      <c r="Q26" s="109"/>
      <c r="R26" s="110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60"/>
      <c r="C27" s="61"/>
      <c r="D27" s="62"/>
      <c r="E27" s="63"/>
      <c r="F27" s="62"/>
      <c r="G27" s="63"/>
      <c r="H27" s="62"/>
      <c r="I27" s="78"/>
      <c r="J27" s="63"/>
      <c r="K27" s="58"/>
      <c r="L27" s="59"/>
      <c r="M27" s="108"/>
      <c r="N27" s="109"/>
      <c r="O27" s="109"/>
      <c r="P27" s="109"/>
      <c r="Q27" s="109"/>
      <c r="R27" s="110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60"/>
      <c r="C28" s="61"/>
      <c r="D28" s="62"/>
      <c r="E28" s="63"/>
      <c r="F28" s="62"/>
      <c r="G28" s="63"/>
      <c r="H28" s="62"/>
      <c r="I28" s="78"/>
      <c r="J28" s="63"/>
      <c r="K28" s="58"/>
      <c r="L28" s="59"/>
      <c r="M28" s="108"/>
      <c r="N28" s="109"/>
      <c r="O28" s="109"/>
      <c r="P28" s="109"/>
      <c r="Q28" s="109"/>
      <c r="R28" s="110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60"/>
      <c r="C29" s="61"/>
      <c r="D29" s="62"/>
      <c r="E29" s="63"/>
      <c r="F29" s="62"/>
      <c r="G29" s="63"/>
      <c r="H29" s="62"/>
      <c r="I29" s="78"/>
      <c r="J29" s="63"/>
      <c r="K29" s="58"/>
      <c r="L29" s="59"/>
      <c r="M29" s="108"/>
      <c r="N29" s="109"/>
      <c r="O29" s="109"/>
      <c r="P29" s="109"/>
      <c r="Q29" s="109"/>
      <c r="R29" s="110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60"/>
      <c r="C30" s="61"/>
      <c r="D30" s="62"/>
      <c r="E30" s="63"/>
      <c r="F30" s="62"/>
      <c r="G30" s="63"/>
      <c r="H30" s="62"/>
      <c r="I30" s="78"/>
      <c r="J30" s="63"/>
      <c r="K30" s="58"/>
      <c r="L30" s="59"/>
      <c r="M30" s="108"/>
      <c r="N30" s="109"/>
      <c r="O30" s="109"/>
      <c r="P30" s="109"/>
      <c r="Q30" s="109"/>
      <c r="R30" s="110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60"/>
      <c r="C31" s="61"/>
      <c r="D31" s="62"/>
      <c r="E31" s="63"/>
      <c r="F31" s="62"/>
      <c r="G31" s="63"/>
      <c r="H31" s="62"/>
      <c r="I31" s="78"/>
      <c r="J31" s="63"/>
      <c r="K31" s="58"/>
      <c r="L31" s="59"/>
      <c r="M31" s="108"/>
      <c r="N31" s="109"/>
      <c r="O31" s="109"/>
      <c r="P31" s="109"/>
      <c r="Q31" s="109"/>
      <c r="R31" s="110"/>
    </row>
    <row r="32" spans="1:36" ht="27" customHeight="1">
      <c r="A32" s="27">
        <v>7</v>
      </c>
      <c r="B32" s="60"/>
      <c r="C32" s="61"/>
      <c r="D32" s="62"/>
      <c r="E32" s="63"/>
      <c r="F32" s="62"/>
      <c r="G32" s="63"/>
      <c r="H32" s="62"/>
      <c r="I32" s="78"/>
      <c r="J32" s="63"/>
      <c r="K32" s="58"/>
      <c r="L32" s="59"/>
      <c r="M32" s="108"/>
      <c r="N32" s="109"/>
      <c r="O32" s="109"/>
      <c r="P32" s="109"/>
      <c r="Q32" s="109"/>
      <c r="R32" s="110"/>
    </row>
    <row r="33" spans="1:18" ht="27" customHeight="1">
      <c r="A33" s="27">
        <v>8</v>
      </c>
      <c r="B33" s="60"/>
      <c r="C33" s="61"/>
      <c r="D33" s="62"/>
      <c r="E33" s="63"/>
      <c r="F33" s="62"/>
      <c r="G33" s="63"/>
      <c r="H33" s="62"/>
      <c r="I33" s="78"/>
      <c r="J33" s="63"/>
      <c r="K33" s="58"/>
      <c r="L33" s="59"/>
      <c r="M33" s="108"/>
      <c r="N33" s="109"/>
      <c r="O33" s="109"/>
      <c r="P33" s="109"/>
      <c r="Q33" s="109"/>
      <c r="R33" s="110"/>
    </row>
    <row r="34" spans="1:18" ht="27" customHeight="1">
      <c r="A34" s="27">
        <v>9</v>
      </c>
      <c r="B34" s="60"/>
      <c r="C34" s="61"/>
      <c r="D34" s="62"/>
      <c r="E34" s="63"/>
      <c r="F34" s="62"/>
      <c r="G34" s="63"/>
      <c r="H34" s="62"/>
      <c r="I34" s="78"/>
      <c r="J34" s="63"/>
      <c r="K34" s="58"/>
      <c r="L34" s="59"/>
      <c r="M34" s="108"/>
      <c r="N34" s="109"/>
      <c r="O34" s="109"/>
      <c r="P34" s="109"/>
      <c r="Q34" s="109"/>
      <c r="R34" s="110"/>
    </row>
    <row r="35" spans="1:18" ht="27" customHeight="1">
      <c r="A35" s="27">
        <v>10</v>
      </c>
      <c r="B35" s="60"/>
      <c r="C35" s="61"/>
      <c r="D35" s="62"/>
      <c r="E35" s="63"/>
      <c r="F35" s="62"/>
      <c r="G35" s="63"/>
      <c r="H35" s="62"/>
      <c r="I35" s="78"/>
      <c r="J35" s="63"/>
      <c r="K35" s="58"/>
      <c r="L35" s="59"/>
      <c r="M35" s="108"/>
      <c r="N35" s="109"/>
      <c r="O35" s="109"/>
      <c r="P35" s="109"/>
      <c r="Q35" s="109"/>
      <c r="R35" s="110"/>
    </row>
    <row r="36" spans="1:18" ht="27" customHeight="1" thickBot="1">
      <c r="A36" s="27">
        <v>11</v>
      </c>
      <c r="B36" s="60"/>
      <c r="C36" s="61"/>
      <c r="D36" s="62"/>
      <c r="E36" s="63"/>
      <c r="F36" s="62"/>
      <c r="G36" s="63"/>
      <c r="H36" s="62"/>
      <c r="I36" s="78"/>
      <c r="J36" s="63"/>
      <c r="K36" s="58"/>
      <c r="L36" s="59"/>
      <c r="M36" s="111"/>
      <c r="N36" s="112"/>
      <c r="O36" s="112"/>
      <c r="P36" s="112"/>
      <c r="Q36" s="112"/>
      <c r="R36" s="113"/>
    </row>
    <row r="37" spans="1:18" ht="27" customHeight="1" thickBot="1">
      <c r="A37" s="27">
        <v>12</v>
      </c>
      <c r="B37" s="60"/>
      <c r="C37" s="61"/>
      <c r="D37" s="62"/>
      <c r="E37" s="63"/>
      <c r="F37" s="62"/>
      <c r="G37" s="63"/>
      <c r="H37" s="62"/>
      <c r="I37" s="78"/>
      <c r="J37" s="63"/>
      <c r="K37" s="58"/>
      <c r="L37" s="59"/>
      <c r="M37" s="115" t="s">
        <v>72</v>
      </c>
      <c r="N37" s="116"/>
      <c r="O37" s="116"/>
      <c r="P37" s="116"/>
      <c r="Q37" s="116"/>
      <c r="R37" s="117"/>
    </row>
    <row r="38" spans="1:18" ht="27" customHeight="1">
      <c r="A38" s="27">
        <v>13</v>
      </c>
      <c r="B38" s="60"/>
      <c r="C38" s="61"/>
      <c r="D38" s="62"/>
      <c r="E38" s="63"/>
      <c r="F38" s="62"/>
      <c r="G38" s="63"/>
      <c r="H38" s="62"/>
      <c r="I38" s="78"/>
      <c r="J38" s="63"/>
      <c r="K38" s="58"/>
      <c r="L38" s="59"/>
      <c r="M38" s="114" t="s">
        <v>73</v>
      </c>
      <c r="N38" s="75"/>
      <c r="O38" s="74" t="s">
        <v>74</v>
      </c>
      <c r="P38" s="75"/>
      <c r="Q38" s="74" t="s">
        <v>75</v>
      </c>
      <c r="R38" s="81"/>
    </row>
    <row r="39" spans="1:18" ht="27" customHeight="1">
      <c r="A39" s="27">
        <v>14</v>
      </c>
      <c r="B39" s="60"/>
      <c r="C39" s="61"/>
      <c r="D39" s="62"/>
      <c r="E39" s="63"/>
      <c r="F39" s="62"/>
      <c r="G39" s="63"/>
      <c r="H39" s="62"/>
      <c r="I39" s="78"/>
      <c r="J39" s="63"/>
      <c r="K39" s="58"/>
      <c r="L39" s="59"/>
      <c r="M39" s="70"/>
      <c r="N39" s="71"/>
      <c r="O39" s="79"/>
      <c r="P39" s="71"/>
      <c r="Q39" s="79"/>
      <c r="R39" s="82"/>
    </row>
    <row r="40" spans="1:18" s="17" customFormat="1" ht="27" customHeight="1">
      <c r="A40" s="27">
        <v>15</v>
      </c>
      <c r="B40" s="60"/>
      <c r="C40" s="61"/>
      <c r="D40" s="62"/>
      <c r="E40" s="63"/>
      <c r="F40" s="62"/>
      <c r="G40" s="63"/>
      <c r="H40" s="62"/>
      <c r="I40" s="78"/>
      <c r="J40" s="63"/>
      <c r="K40" s="58"/>
      <c r="L40" s="59"/>
      <c r="M40" s="70"/>
      <c r="N40" s="71"/>
      <c r="O40" s="79"/>
      <c r="P40" s="71"/>
      <c r="Q40" s="79"/>
      <c r="R40" s="82"/>
    </row>
    <row r="41" spans="1:18" s="17" customFormat="1" ht="27" customHeight="1">
      <c r="A41" s="27">
        <v>16</v>
      </c>
      <c r="B41" s="60"/>
      <c r="C41" s="61"/>
      <c r="D41" s="62"/>
      <c r="E41" s="63"/>
      <c r="F41" s="62"/>
      <c r="G41" s="63"/>
      <c r="H41" s="62"/>
      <c r="I41" s="78"/>
      <c r="J41" s="63"/>
      <c r="K41" s="58"/>
      <c r="L41" s="59"/>
      <c r="M41" s="70"/>
      <c r="N41" s="71"/>
      <c r="O41" s="79"/>
      <c r="P41" s="71"/>
      <c r="Q41" s="79"/>
      <c r="R41" s="82"/>
    </row>
    <row r="42" spans="1:18" s="17" customFormat="1" ht="27" customHeight="1">
      <c r="A42" s="27">
        <v>17</v>
      </c>
      <c r="B42" s="60"/>
      <c r="C42" s="61"/>
      <c r="D42" s="62"/>
      <c r="E42" s="63"/>
      <c r="F42" s="62"/>
      <c r="G42" s="63"/>
      <c r="H42" s="62"/>
      <c r="I42" s="78"/>
      <c r="J42" s="63"/>
      <c r="K42" s="58"/>
      <c r="L42" s="59"/>
      <c r="M42" s="70"/>
      <c r="N42" s="71"/>
      <c r="O42" s="79"/>
      <c r="P42" s="71"/>
      <c r="Q42" s="79"/>
      <c r="R42" s="82"/>
    </row>
    <row r="43" spans="1:18" ht="27" customHeight="1" thickBot="1">
      <c r="A43" s="33">
        <v>18</v>
      </c>
      <c r="B43" s="146"/>
      <c r="C43" s="147"/>
      <c r="D43" s="148"/>
      <c r="E43" s="149"/>
      <c r="F43" s="148"/>
      <c r="G43" s="149"/>
      <c r="H43" s="148"/>
      <c r="I43" s="155"/>
      <c r="J43" s="149"/>
      <c r="K43" s="153"/>
      <c r="L43" s="154"/>
      <c r="M43" s="72"/>
      <c r="N43" s="73"/>
      <c r="O43" s="80"/>
      <c r="P43" s="73"/>
      <c r="Q43" s="80"/>
      <c r="R43" s="83"/>
    </row>
    <row r="44" spans="1:18" ht="28.5">
      <c r="A44" s="150" t="s">
        <v>66</v>
      </c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2"/>
    </row>
    <row r="45" spans="1:18" ht="17.25">
      <c r="A45" s="66" t="s">
        <v>16</v>
      </c>
      <c r="B45" s="67" t="s">
        <v>17</v>
      </c>
      <c r="C45" s="140" t="s">
        <v>18</v>
      </c>
      <c r="D45" s="141" t="s">
        <v>19</v>
      </c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3" t="s">
        <v>59</v>
      </c>
    </row>
    <row r="46" spans="1:18" ht="17.25">
      <c r="A46" s="156"/>
      <c r="B46" s="139"/>
      <c r="C46" s="60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45" t="s">
        <v>81</v>
      </c>
      <c r="Q46" s="145"/>
      <c r="R46" s="144"/>
    </row>
    <row r="47" spans="1:18" ht="27" customHeight="1">
      <c r="A47" s="68" t="s">
        <v>23</v>
      </c>
      <c r="B47" s="67" t="s">
        <v>24</v>
      </c>
      <c r="C47" s="22" t="s">
        <v>21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89"/>
      <c r="Q47" s="90"/>
      <c r="R47" s="64"/>
    </row>
    <row r="48" spans="1:18" ht="27" customHeight="1">
      <c r="A48" s="69"/>
      <c r="B48" s="139"/>
      <c r="C48" s="22" t="s">
        <v>22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99"/>
      <c r="Q48" s="200"/>
      <c r="R48" s="65"/>
    </row>
    <row r="49" spans="1:18" ht="27" customHeight="1">
      <c r="A49" s="20" t="s">
        <v>56</v>
      </c>
      <c r="B49" s="21" t="s">
        <v>45</v>
      </c>
      <c r="C49" s="34" t="s">
        <v>12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199"/>
      <c r="Q49" s="200"/>
      <c r="R49" s="35"/>
    </row>
    <row r="50" spans="1:18" ht="27" customHeight="1">
      <c r="A50" s="29" t="s">
        <v>57</v>
      </c>
      <c r="B50" s="21" t="s">
        <v>45</v>
      </c>
      <c r="C50" s="34" t="s">
        <v>12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199"/>
      <c r="Q50" s="200"/>
      <c r="R50" s="35"/>
    </row>
    <row r="51" spans="1:18" ht="27" customHeight="1">
      <c r="A51" s="20" t="s">
        <v>58</v>
      </c>
      <c r="B51" s="21" t="s">
        <v>65</v>
      </c>
      <c r="C51" s="34" t="s">
        <v>12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199"/>
      <c r="Q51" s="200"/>
      <c r="R51" s="35"/>
    </row>
    <row r="52" spans="1:18" s="15" customFormat="1" ht="27" customHeight="1">
      <c r="A52" s="66" t="s">
        <v>88</v>
      </c>
      <c r="B52" s="21" t="s">
        <v>86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199"/>
      <c r="Q52" s="200"/>
      <c r="R52" s="64"/>
    </row>
    <row r="53" spans="1:18" s="15" customFormat="1" ht="27" customHeight="1">
      <c r="A53" s="66"/>
      <c r="B53" s="21" t="s">
        <v>86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199"/>
      <c r="Q53" s="200"/>
      <c r="R53" s="65"/>
    </row>
    <row r="54" spans="1:18" s="15" customFormat="1" ht="27" customHeight="1">
      <c r="A54" s="66" t="s">
        <v>89</v>
      </c>
      <c r="B54" s="67" t="s">
        <v>83</v>
      </c>
      <c r="C54" s="34" t="s">
        <v>21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199"/>
      <c r="Q54" s="200"/>
      <c r="R54" s="64"/>
    </row>
    <row r="55" spans="1:18" s="15" customFormat="1" ht="27" customHeight="1">
      <c r="A55" s="66"/>
      <c r="B55" s="67"/>
      <c r="C55" s="34" t="s">
        <v>22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199"/>
      <c r="Q55" s="200"/>
      <c r="R55" s="65"/>
    </row>
    <row r="56" spans="1:18" s="15" customFormat="1" ht="27" customHeight="1">
      <c r="A56" s="66" t="s">
        <v>82</v>
      </c>
      <c r="B56" s="67" t="s">
        <v>84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199"/>
      <c r="Q56" s="200"/>
      <c r="R56" s="64"/>
    </row>
    <row r="57" spans="1:18" s="15" customFormat="1" ht="27" customHeight="1">
      <c r="A57" s="66"/>
      <c r="B57" s="67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199"/>
      <c r="Q57" s="200"/>
      <c r="R57" s="65"/>
    </row>
    <row r="58" spans="1:18" s="15" customFormat="1" ht="27" customHeight="1">
      <c r="A58" s="66" t="s">
        <v>46</v>
      </c>
      <c r="B58" s="67" t="s">
        <v>47</v>
      </c>
      <c r="C58" s="34" t="s">
        <v>48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199"/>
      <c r="Q58" s="200"/>
      <c r="R58" s="64"/>
    </row>
    <row r="59" spans="1:18" s="15" customFormat="1" ht="27" customHeight="1">
      <c r="A59" s="66"/>
      <c r="B59" s="67"/>
      <c r="C59" s="34" t="s">
        <v>49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199"/>
      <c r="Q59" s="200"/>
      <c r="R59" s="65"/>
    </row>
    <row r="60" spans="1:18" s="15" customFormat="1" ht="27" customHeight="1" thickBot="1">
      <c r="A60" s="201" t="s">
        <v>85</v>
      </c>
      <c r="B60" s="183"/>
      <c r="C60" s="20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99"/>
      <c r="Q60" s="200"/>
      <c r="R60" s="25"/>
    </row>
    <row r="61" spans="1:18" ht="21.95" customHeight="1" thickBot="1">
      <c r="A61" s="214" t="s">
        <v>90</v>
      </c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34"/>
    </row>
    <row r="62" spans="1:18" s="41" customFormat="1" ht="24.95" customHeight="1">
      <c r="A62" s="216" t="s">
        <v>130</v>
      </c>
      <c r="B62" s="217" t="s">
        <v>131</v>
      </c>
      <c r="C62" s="48" t="s">
        <v>132</v>
      </c>
      <c r="D62" s="218" t="s">
        <v>133</v>
      </c>
      <c r="E62" s="221" t="s">
        <v>130</v>
      </c>
      <c r="F62" s="217" t="s">
        <v>131</v>
      </c>
      <c r="G62" s="48" t="s">
        <v>132</v>
      </c>
      <c r="H62" s="226" t="s">
        <v>133</v>
      </c>
      <c r="I62" s="216" t="s">
        <v>130</v>
      </c>
      <c r="J62" s="217" t="s">
        <v>131</v>
      </c>
      <c r="K62" s="48" t="s">
        <v>132</v>
      </c>
      <c r="L62" s="218" t="s">
        <v>133</v>
      </c>
      <c r="M62" s="221" t="s">
        <v>130</v>
      </c>
      <c r="N62" s="217" t="s">
        <v>131</v>
      </c>
      <c r="O62" s="48" t="s">
        <v>132</v>
      </c>
      <c r="P62" s="218" t="s">
        <v>133</v>
      </c>
      <c r="Q62" s="235"/>
      <c r="R62" s="236"/>
    </row>
    <row r="63" spans="1:18" s="41" customFormat="1" ht="24.95" customHeight="1">
      <c r="A63" s="51">
        <f>input!$C$3</f>
        <v>0</v>
      </c>
      <c r="B63" s="42"/>
      <c r="C63" s="42"/>
      <c r="D63" s="219"/>
      <c r="E63" s="222">
        <f>input!$C$3</f>
        <v>0</v>
      </c>
      <c r="F63" s="42"/>
      <c r="G63" s="42"/>
      <c r="H63" s="227"/>
      <c r="I63" s="38">
        <f>input!$C$3</f>
        <v>0</v>
      </c>
      <c r="J63" s="42"/>
      <c r="K63" s="42"/>
      <c r="L63" s="230"/>
      <c r="M63" s="222">
        <f>input!$C$3</f>
        <v>0</v>
      </c>
      <c r="N63" s="42"/>
      <c r="O63" s="43"/>
      <c r="P63" s="219"/>
      <c r="Q63" s="233"/>
      <c r="R63" s="56"/>
    </row>
    <row r="64" spans="1:18" s="41" customFormat="1" ht="24.95" customHeight="1">
      <c r="A64" s="38">
        <f>input!$C$3</f>
        <v>0</v>
      </c>
      <c r="B64" s="42"/>
      <c r="C64" s="43"/>
      <c r="D64" s="219"/>
      <c r="E64" s="222">
        <f>input!$C$3</f>
        <v>0</v>
      </c>
      <c r="F64" s="43"/>
      <c r="G64" s="42"/>
      <c r="H64" s="227"/>
      <c r="I64" s="38">
        <f>input!$C$3</f>
        <v>0</v>
      </c>
      <c r="J64" s="42"/>
      <c r="K64" s="42"/>
      <c r="L64" s="230"/>
      <c r="M64" s="222">
        <f>input!$C$3</f>
        <v>0</v>
      </c>
      <c r="N64" s="42"/>
      <c r="O64" s="43"/>
      <c r="P64" s="219"/>
      <c r="Q64" s="233"/>
      <c r="R64" s="56"/>
    </row>
    <row r="65" spans="1:18" s="41" customFormat="1" ht="24.95" customHeight="1">
      <c r="A65" s="39">
        <f>input!$C$3</f>
        <v>0</v>
      </c>
      <c r="B65" s="44"/>
      <c r="C65" s="43"/>
      <c r="D65" s="225"/>
      <c r="E65" s="223">
        <f>input!$C$3</f>
        <v>0</v>
      </c>
      <c r="F65" s="43"/>
      <c r="G65" s="44"/>
      <c r="H65" s="228"/>
      <c r="I65" s="39">
        <f>input!$C$3</f>
        <v>0</v>
      </c>
      <c r="J65" s="42"/>
      <c r="K65" s="44"/>
      <c r="L65" s="230"/>
      <c r="M65" s="222">
        <f>input!$C$3</f>
        <v>0</v>
      </c>
      <c r="N65" s="44"/>
      <c r="O65" s="43"/>
      <c r="P65" s="219"/>
      <c r="Q65" s="233"/>
      <c r="R65" s="56"/>
    </row>
    <row r="66" spans="1:18" s="41" customFormat="1" ht="24.95" customHeight="1">
      <c r="A66" s="38">
        <f>input!$C$3</f>
        <v>0</v>
      </c>
      <c r="B66" s="42"/>
      <c r="C66" s="47"/>
      <c r="D66" s="219"/>
      <c r="E66" s="222">
        <f>input!$C$3</f>
        <v>0</v>
      </c>
      <c r="F66" s="47"/>
      <c r="G66" s="42"/>
      <c r="H66" s="227"/>
      <c r="I66" s="38">
        <f>input!$C$3</f>
        <v>0</v>
      </c>
      <c r="J66" s="42"/>
      <c r="K66" s="42"/>
      <c r="L66" s="231"/>
      <c r="M66" s="222">
        <f>input!$C$3</f>
        <v>0</v>
      </c>
      <c r="N66" s="42"/>
      <c r="O66" s="47"/>
      <c r="P66" s="219"/>
      <c r="Q66" s="233"/>
      <c r="R66" s="56"/>
    </row>
    <row r="67" spans="1:18" ht="24.95" customHeight="1">
      <c r="A67" s="38">
        <f>input!$C$3</f>
        <v>0</v>
      </c>
      <c r="B67" s="42"/>
      <c r="C67" s="47"/>
      <c r="D67" s="219"/>
      <c r="E67" s="222">
        <f>input!$C$3</f>
        <v>0</v>
      </c>
      <c r="F67" s="47"/>
      <c r="G67" s="42"/>
      <c r="H67" s="227"/>
      <c r="I67" s="38">
        <f>input!$C$3</f>
        <v>0</v>
      </c>
      <c r="J67" s="42"/>
      <c r="K67" s="42"/>
      <c r="L67" s="231"/>
      <c r="M67" s="222">
        <f>input!$C$3</f>
        <v>0</v>
      </c>
      <c r="N67" s="42"/>
      <c r="O67" s="47"/>
      <c r="P67" s="219"/>
      <c r="Q67" s="233"/>
      <c r="R67" s="56"/>
    </row>
    <row r="68" spans="1:18" ht="24.95" customHeight="1">
      <c r="A68" s="38">
        <f>input!$C$3</f>
        <v>0</v>
      </c>
      <c r="B68" s="42"/>
      <c r="C68" s="47"/>
      <c r="D68" s="219"/>
      <c r="E68" s="222">
        <f>input!$C$3</f>
        <v>0</v>
      </c>
      <c r="F68" s="47"/>
      <c r="G68" s="42"/>
      <c r="H68" s="227"/>
      <c r="I68" s="38">
        <f>input!$C$3</f>
        <v>0</v>
      </c>
      <c r="J68" s="42"/>
      <c r="K68" s="42"/>
      <c r="L68" s="231"/>
      <c r="M68" s="222">
        <f>input!$C$3</f>
        <v>0</v>
      </c>
      <c r="N68" s="42"/>
      <c r="O68" s="47"/>
      <c r="P68" s="219"/>
      <c r="Q68" s="233"/>
      <c r="R68" s="56"/>
    </row>
    <row r="69" spans="1:18" ht="24.95" customHeight="1">
      <c r="A69" s="38">
        <f>input!$C$3</f>
        <v>0</v>
      </c>
      <c r="B69" s="42"/>
      <c r="C69" s="47"/>
      <c r="D69" s="219"/>
      <c r="E69" s="222">
        <f>input!$C$3</f>
        <v>0</v>
      </c>
      <c r="F69" s="47"/>
      <c r="G69" s="42"/>
      <c r="H69" s="227"/>
      <c r="I69" s="38">
        <f>input!$C$3</f>
        <v>0</v>
      </c>
      <c r="J69" s="42"/>
      <c r="K69" s="42"/>
      <c r="L69" s="231"/>
      <c r="M69" s="222">
        <f>input!$C$3</f>
        <v>0</v>
      </c>
      <c r="N69" s="42"/>
      <c r="O69" s="47"/>
      <c r="P69" s="219"/>
      <c r="Q69" s="233"/>
      <c r="R69" s="56"/>
    </row>
    <row r="70" spans="1:18" ht="24.95" customHeight="1">
      <c r="A70" s="38">
        <f>input!$C$3</f>
        <v>0</v>
      </c>
      <c r="B70" s="42"/>
      <c r="C70" s="47"/>
      <c r="D70" s="219"/>
      <c r="E70" s="222">
        <f>input!$C$3</f>
        <v>0</v>
      </c>
      <c r="F70" s="47"/>
      <c r="G70" s="42"/>
      <c r="H70" s="227"/>
      <c r="I70" s="38">
        <f>input!$C$3</f>
        <v>0</v>
      </c>
      <c r="J70" s="42"/>
      <c r="K70" s="42"/>
      <c r="L70" s="231"/>
      <c r="M70" s="222">
        <f>input!$C$3</f>
        <v>0</v>
      </c>
      <c r="N70" s="42"/>
      <c r="O70" s="47"/>
      <c r="P70" s="219"/>
      <c r="Q70" s="233"/>
      <c r="R70" s="56"/>
    </row>
    <row r="71" spans="1:18" s="32" customFormat="1" ht="24.95" customHeight="1">
      <c r="A71" s="38">
        <f>input!$C$3</f>
        <v>0</v>
      </c>
      <c r="B71" s="42"/>
      <c r="C71" s="47"/>
      <c r="D71" s="219"/>
      <c r="E71" s="222">
        <f>input!$C$3</f>
        <v>0</v>
      </c>
      <c r="F71" s="47"/>
      <c r="G71" s="42"/>
      <c r="H71" s="227"/>
      <c r="I71" s="38">
        <f>input!$C$3</f>
        <v>0</v>
      </c>
      <c r="J71" s="42"/>
      <c r="K71" s="42"/>
      <c r="L71" s="231"/>
      <c r="M71" s="222">
        <f>input!$C$3</f>
        <v>0</v>
      </c>
      <c r="N71" s="42"/>
      <c r="O71" s="47"/>
      <c r="P71" s="219"/>
      <c r="Q71" s="233"/>
      <c r="R71" s="56"/>
    </row>
    <row r="72" spans="1:18" s="32" customFormat="1" ht="24.95" customHeight="1" thickBot="1">
      <c r="A72" s="40">
        <f>input!$C$3</f>
        <v>0</v>
      </c>
      <c r="B72" s="45"/>
      <c r="C72" s="46"/>
      <c r="D72" s="220"/>
      <c r="E72" s="224">
        <f>input!$C$3</f>
        <v>0</v>
      </c>
      <c r="F72" s="46"/>
      <c r="G72" s="45"/>
      <c r="H72" s="229"/>
      <c r="I72" s="40">
        <f>input!$C$3</f>
        <v>0</v>
      </c>
      <c r="J72" s="45"/>
      <c r="K72" s="45"/>
      <c r="L72" s="232"/>
      <c r="M72" s="224">
        <f>input!$C$3</f>
        <v>0</v>
      </c>
      <c r="N72" s="45"/>
      <c r="O72" s="46"/>
      <c r="P72" s="220"/>
      <c r="Q72" s="237"/>
      <c r="R72" s="57"/>
    </row>
    <row r="73" spans="1:18" s="32" customFormat="1" ht="24.95" customHeight="1">
      <c r="A73" s="49"/>
      <c r="B73" s="49"/>
      <c r="C73" s="50"/>
      <c r="D73" s="49"/>
      <c r="E73" s="49"/>
      <c r="F73" s="50"/>
      <c r="G73" s="49"/>
      <c r="H73" s="49"/>
      <c r="I73" s="49"/>
      <c r="J73" s="49"/>
      <c r="K73" s="49"/>
      <c r="L73" s="50"/>
      <c r="M73" s="49"/>
      <c r="N73" s="49"/>
      <c r="O73" s="50"/>
      <c r="P73" s="49"/>
      <c r="Q73" s="12"/>
      <c r="R73" s="12"/>
    </row>
    <row r="74" spans="1:18" s="32" customFormat="1" ht="24.95" customHeight="1">
      <c r="A74" s="49"/>
      <c r="B74" s="49"/>
      <c r="C74" s="50"/>
      <c r="D74" s="49"/>
      <c r="E74" s="49"/>
      <c r="F74" s="50"/>
      <c r="G74" s="49"/>
      <c r="H74" s="49"/>
      <c r="I74" s="49"/>
      <c r="J74" s="49"/>
      <c r="K74" s="49"/>
      <c r="L74" s="50"/>
      <c r="M74" s="49"/>
      <c r="N74" s="49"/>
      <c r="O74" s="50"/>
      <c r="P74" s="49"/>
      <c r="Q74" s="12"/>
      <c r="R74" s="12"/>
    </row>
    <row r="75" spans="1:18" s="32" customFormat="1" ht="24.95" customHeight="1">
      <c r="A75" s="49"/>
      <c r="B75" s="49"/>
      <c r="C75" s="50"/>
      <c r="D75" s="49"/>
      <c r="E75" s="49"/>
      <c r="F75" s="50"/>
      <c r="G75" s="49"/>
      <c r="H75" s="49"/>
      <c r="I75" s="49"/>
      <c r="J75" s="49"/>
      <c r="K75" s="49"/>
      <c r="L75" s="50"/>
      <c r="M75" s="49"/>
      <c r="N75" s="49"/>
      <c r="O75" s="50"/>
      <c r="P75" s="49"/>
      <c r="Q75" s="12"/>
      <c r="R75" s="12"/>
    </row>
    <row r="76" spans="1:18" s="32" customFormat="1" ht="24.9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sheetProtection selectLockedCells="1" selectUnlockedCells="1"/>
  <mergeCells count="292"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H36:J36"/>
    <mergeCell ref="A1:P1"/>
    <mergeCell ref="Q1:R1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</mergeCells>
  <printOptions horizontalCentered="1" verticalCentered="1"/>
  <pageMargins left="0.5" right="0" top="0" bottom="0" header="0" footer="0"/>
  <pageSetup paperSize="9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sheetPr codeName="Sheet2"/>
  <dimension ref="B1:C16"/>
  <sheetViews>
    <sheetView workbookViewId="0">
      <selection activeCell="C9" sqref="C9"/>
    </sheetView>
  </sheetViews>
  <sheetFormatPr defaultRowHeight="15"/>
  <cols>
    <col min="2" max="2" width="11.140625" style="36" bestFit="1" customWidth="1"/>
  </cols>
  <sheetData>
    <row r="1" spans="2:3">
      <c r="B1" s="36" t="s">
        <v>33</v>
      </c>
      <c r="C1" s="37"/>
    </row>
    <row r="2" spans="2:3">
      <c r="B2" s="36" t="s">
        <v>116</v>
      </c>
      <c r="C2" s="37"/>
    </row>
    <row r="3" spans="2:3">
      <c r="B3" s="36" t="s">
        <v>117</v>
      </c>
      <c r="C3" s="37"/>
    </row>
    <row r="4" spans="2:3">
      <c r="B4" s="36" t="s">
        <v>118</v>
      </c>
      <c r="C4" s="37"/>
    </row>
    <row r="5" spans="2:3">
      <c r="B5" s="36" t="s">
        <v>119</v>
      </c>
      <c r="C5" s="37"/>
    </row>
    <row r="6" spans="2:3">
      <c r="B6" s="36" t="s">
        <v>120</v>
      </c>
      <c r="C6" s="37"/>
    </row>
    <row r="7" spans="2:3">
      <c r="B7" s="36" t="s">
        <v>121</v>
      </c>
      <c r="C7" s="37"/>
    </row>
    <row r="8" spans="2:3">
      <c r="B8" s="36" t="s">
        <v>69</v>
      </c>
      <c r="C8" s="37"/>
    </row>
    <row r="9" spans="2:3">
      <c r="B9" s="36" t="s">
        <v>122</v>
      </c>
      <c r="C9" s="37"/>
    </row>
    <row r="10" spans="2:3">
      <c r="B10" s="36" t="s">
        <v>123</v>
      </c>
      <c r="C10" s="37"/>
    </row>
    <row r="11" spans="2:3">
      <c r="B11" s="36" t="s">
        <v>124</v>
      </c>
      <c r="C11" s="37"/>
    </row>
    <row r="12" spans="2:3">
      <c r="B12" s="36" t="s">
        <v>125</v>
      </c>
      <c r="C12" s="37"/>
    </row>
    <row r="13" spans="2:3">
      <c r="B13" s="36" t="s">
        <v>126</v>
      </c>
      <c r="C13" s="37"/>
    </row>
    <row r="14" spans="2:3">
      <c r="B14" s="36" t="s">
        <v>127</v>
      </c>
      <c r="C14" s="37"/>
    </row>
    <row r="15" spans="2:3">
      <c r="B15" s="36" t="s">
        <v>128</v>
      </c>
      <c r="C15" s="37"/>
    </row>
    <row r="16" spans="2:3">
      <c r="B16" s="36" t="s">
        <v>129</v>
      </c>
      <c r="C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2022-09-19T01:05:44Z</cp:lastPrinted>
  <dcterms:created xsi:type="dcterms:W3CDTF">2015-06-05T18:19:34Z</dcterms:created>
  <dcterms:modified xsi:type="dcterms:W3CDTF">2022-09-30T01:03:36Z</dcterms:modified>
</cp:coreProperties>
</file>