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测明细" sheetId="1" state="visible" r:id="rId1"/>
    <sheet xmlns:r="http://schemas.openxmlformats.org/officeDocument/2006/relationships" name="汇总统计" sheetId="2" state="visible" r:id="rId2"/>
    <sheet xmlns:r="http://schemas.openxmlformats.org/officeDocument/2006/relationships" name="问题清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  <sz val="10"/>
    </font>
    <font>
      <color rgb="FF9C0006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5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2" customWidth="1" min="3" max="3"/>
    <col width="12" customWidth="1" min="4" max="4"/>
    <col width="8" customWidth="1" min="5" max="5"/>
    <col width="6" customWidth="1" min="6" max="6"/>
    <col width="20" customWidth="1" min="7" max="7"/>
    <col width="8" customWidth="1" min="8" max="8"/>
    <col width="11" customWidth="1" min="9" max="9"/>
    <col width="11" customWidth="1" min="10" max="10"/>
    <col width="11" customWidth="1" min="11" max="11"/>
    <col width="8" customWidth="1" min="12" max="12"/>
    <col width="8" customWidth="1" min="13" max="13"/>
    <col width="8" customWidth="1" min="14" max="14"/>
    <col width="50" customWidth="1" min="15" max="15"/>
  </cols>
  <sheetData>
    <row r="1">
      <c r="A1" s="1" t="inlineStr">
        <is>
          <t>ID</t>
        </is>
      </c>
      <c r="B1" s="1" t="inlineStr">
        <is>
          <t>问题</t>
        </is>
      </c>
      <c r="C1" s="1" t="inlineStr">
        <is>
          <t>预期场景</t>
        </is>
      </c>
      <c r="D1" s="1" t="inlineStr">
        <is>
          <t>实际路由</t>
        </is>
      </c>
      <c r="E1" s="1" t="inlineStr">
        <is>
          <t>路由正确</t>
        </is>
      </c>
      <c r="F1" s="1" t="inlineStr">
        <is>
          <t>成功</t>
        </is>
      </c>
      <c r="G1" s="1" t="inlineStr">
        <is>
          <t>错误</t>
        </is>
      </c>
      <c r="H1" s="1" t="inlineStr">
        <is>
          <t>耗时(s)</t>
        </is>
      </c>
      <c r="I1" s="1" t="inlineStr">
        <is>
          <t>Faithfulness</t>
        </is>
      </c>
      <c r="J1" s="1" t="inlineStr">
        <is>
          <t>回答相关性</t>
        </is>
      </c>
      <c r="K1" s="1" t="inlineStr">
        <is>
          <t>上下文召回</t>
        </is>
      </c>
      <c r="L1" s="1" t="inlineStr">
        <is>
          <t>完整率</t>
        </is>
      </c>
      <c r="M1" s="1" t="inlineStr">
        <is>
          <t>总Token</t>
        </is>
      </c>
      <c r="N1" s="1" t="inlineStr">
        <is>
          <t>尝试次数</t>
        </is>
      </c>
      <c r="O1" s="1" t="inlineStr">
        <is>
          <t>回答内容</t>
        </is>
      </c>
    </row>
    <row r="2">
      <c r="A2" t="n">
        <v>1</v>
      </c>
      <c r="B2" t="inlineStr">
        <is>
          <t>静语降噪耳机Pro2续航多久</t>
        </is>
      </c>
      <c r="C2" t="inlineStr">
        <is>
          <t>产品咨询</t>
        </is>
      </c>
      <c r="D2" t="inlineStr">
        <is>
          <t>产品咨询</t>
        </is>
      </c>
      <c r="E2" t="inlineStr">
        <is>
          <t>✓</t>
        </is>
      </c>
      <c r="F2" t="inlineStr">
        <is>
          <t>✓</t>
        </is>
      </c>
      <c r="G2" t="inlineStr"/>
      <c r="H2" t="n">
        <v>8.279999999999999</v>
      </c>
      <c r="I2" t="n">
        <v>1</v>
      </c>
      <c r="J2" t="n">
        <v>1</v>
      </c>
      <c r="K2" t="n">
        <v>1</v>
      </c>
      <c r="L2" t="n">
        <v>1</v>
      </c>
      <c r="M2" t="n">
        <v>2579</v>
      </c>
      <c r="N2" t="n">
        <v>3</v>
      </c>
      <c r="O2" t="inlineStr">
        <is>
          <t>静语降噪耳机Pro2单次续航约8小时，搭配充电盒总续航可达40小时。</t>
        </is>
      </c>
    </row>
    <row r="3">
      <c r="A3" t="n">
        <v>2</v>
      </c>
      <c r="B3" t="inlineStr">
        <is>
          <t>静语降噪耳机Pro2多少钱</t>
        </is>
      </c>
      <c r="C3" t="inlineStr">
        <is>
          <t>产品咨询</t>
        </is>
      </c>
      <c r="D3" t="inlineStr">
        <is>
          <t>产品咨询</t>
        </is>
      </c>
      <c r="E3" t="inlineStr">
        <is>
          <t>✓</t>
        </is>
      </c>
      <c r="F3" t="inlineStr">
        <is>
          <t>✓</t>
        </is>
      </c>
      <c r="G3" t="inlineStr"/>
      <c r="H3" t="n">
        <v>8.300000000000001</v>
      </c>
      <c r="I3" t="n">
        <v>1</v>
      </c>
      <c r="J3" t="n">
        <v>1</v>
      </c>
      <c r="K3" t="n">
        <v>1</v>
      </c>
      <c r="L3" t="n">
        <v>1</v>
      </c>
      <c r="M3" t="n">
        <v>2667</v>
      </c>
      <c r="N3" t="n">
        <v>3</v>
      </c>
      <c r="O3" t="inlineStr">
        <is>
          <t>您好，静语降噪耳机Pro2有两个版本：
- 标准版：899元
- 无线充版：999元
如需了解颜色或功能，我也可以帮您介绍哦～</t>
        </is>
      </c>
    </row>
    <row r="4">
      <c r="A4" t="n">
        <v>3</v>
      </c>
      <c r="B4" t="inlineStr">
        <is>
          <t>静语降噪耳机Pro2支持双设备连接吗</t>
        </is>
      </c>
      <c r="C4" t="inlineStr">
        <is>
          <t>产品咨询</t>
        </is>
      </c>
      <c r="D4" t="inlineStr">
        <is>
          <t>产品咨询</t>
        </is>
      </c>
      <c r="E4" t="inlineStr">
        <is>
          <t>✓</t>
        </is>
      </c>
      <c r="F4" t="inlineStr">
        <is>
          <t>✓</t>
        </is>
      </c>
      <c r="G4" t="inlineStr"/>
      <c r="H4" t="n">
        <v>7.99</v>
      </c>
      <c r="I4" t="n">
        <v>1</v>
      </c>
      <c r="J4" t="n">
        <v>1</v>
      </c>
      <c r="K4" t="n">
        <v>1</v>
      </c>
      <c r="L4" t="n">
        <v>1</v>
      </c>
      <c r="M4" t="n">
        <v>2699</v>
      </c>
      <c r="N4" t="n">
        <v>3</v>
      </c>
      <c r="O4" t="inlineStr">
        <is>
          <t>支持的～静语降噪耳机Pro2支持双设备同时连接，可以同时连接两台蓝牙设备，日常切换使用会更方便。还有其他想了解的吗？</t>
        </is>
      </c>
    </row>
    <row r="5">
      <c r="A5" t="n">
        <v>4</v>
      </c>
      <c r="B5" t="inlineStr">
        <is>
          <t>静语降噪耳机Pro2防水吗</t>
        </is>
      </c>
      <c r="C5" t="inlineStr">
        <is>
          <t>产品咨询</t>
        </is>
      </c>
      <c r="D5" t="inlineStr">
        <is>
          <t>产品咨询</t>
        </is>
      </c>
      <c r="E5" t="inlineStr">
        <is>
          <t>✓</t>
        </is>
      </c>
      <c r="F5" t="inlineStr">
        <is>
          <t>✓</t>
        </is>
      </c>
      <c r="G5" t="inlineStr"/>
      <c r="H5" t="n">
        <v>10.67</v>
      </c>
      <c r="I5" t="n">
        <v>1</v>
      </c>
      <c r="J5" t="n">
        <v>1</v>
      </c>
      <c r="K5" t="n">
        <v>1</v>
      </c>
      <c r="L5" t="n">
        <v>1</v>
      </c>
      <c r="M5" t="n">
        <v>3148</v>
      </c>
      <c r="N5" t="n">
        <v>3</v>
      </c>
      <c r="O5" t="inlineStr">
        <is>
          <t>您好，静语降噪耳机Pro2支持 **IP54 防水防尘**，日常运动出汗、轻微雨水溅到等情况可以应对。不过建议不要长时间浸泡或在水下使用哦～</t>
        </is>
      </c>
    </row>
    <row r="6">
      <c r="A6" t="n">
        <v>5</v>
      </c>
      <c r="B6" t="inlineStr">
        <is>
          <t>静语降噪耳机降噪深度多少</t>
        </is>
      </c>
      <c r="C6" t="inlineStr">
        <is>
          <t>产品咨询</t>
        </is>
      </c>
      <c r="D6" t="inlineStr">
        <is>
          <t>产品咨询</t>
        </is>
      </c>
      <c r="E6" t="inlineStr">
        <is>
          <t>✓</t>
        </is>
      </c>
      <c r="F6" t="inlineStr">
        <is>
          <t>✓</t>
        </is>
      </c>
      <c r="G6" t="inlineStr"/>
      <c r="H6" t="n">
        <v>7.82</v>
      </c>
      <c r="I6" t="n">
        <v>1</v>
      </c>
      <c r="J6" t="n">
        <v>1</v>
      </c>
      <c r="K6" t="n">
        <v>1</v>
      </c>
      <c r="L6" t="n">
        <v>1</v>
      </c>
      <c r="M6" t="n">
        <v>2671</v>
      </c>
      <c r="N6" t="n">
        <v>3</v>
      </c>
      <c r="O6" t="inlineStr">
        <is>
          <t>静语降噪耳机Pro2支持 **-52dB 深度主动降噪**，能有效降低通勤、办公等场景中的环境噪音。</t>
        </is>
      </c>
    </row>
    <row r="7">
      <c r="A7" t="n">
        <v>6</v>
      </c>
      <c r="B7" t="inlineStr">
        <is>
          <t>锐驰RTX5080显卡多少钱</t>
        </is>
      </c>
      <c r="C7" t="inlineStr">
        <is>
          <t>产品咨询</t>
        </is>
      </c>
      <c r="D7" t="inlineStr">
        <is>
          <t>产品咨询</t>
        </is>
      </c>
      <c r="E7" t="inlineStr">
        <is>
          <t>✓</t>
        </is>
      </c>
      <c r="F7" t="inlineStr">
        <is>
          <t>✓</t>
        </is>
      </c>
      <c r="G7" t="inlineStr"/>
      <c r="H7" t="n">
        <v>10.84</v>
      </c>
      <c r="I7" t="n">
        <v>1</v>
      </c>
      <c r="J7" t="n">
        <v>1</v>
      </c>
      <c r="K7" t="n">
        <v>1</v>
      </c>
      <c r="L7" t="n">
        <v>1</v>
      </c>
      <c r="M7" t="n">
        <v>3435</v>
      </c>
      <c r="N7" t="n">
        <v>3</v>
      </c>
      <c r="O7" t="inlineStr">
        <is>
          <t>锐驰 RTX5080 显卡的首发价为 **7999元**。
它搭载 16GB GDDR7 显存，支持 DLSS 4.0 与光追技术，定位高端游戏和内容创作显卡。建议搭配额定 **750W及以上** 正规品牌电源使用。</t>
        </is>
      </c>
    </row>
    <row r="8">
      <c r="A8" t="n">
        <v>7</v>
      </c>
      <c r="B8" t="inlineStr">
        <is>
          <t>RTX5080显存多大</t>
        </is>
      </c>
      <c r="C8" t="inlineStr">
        <is>
          <t>产品咨询</t>
        </is>
      </c>
      <c r="D8" t="inlineStr">
        <is>
          <t>产品咨询</t>
        </is>
      </c>
      <c r="E8" t="inlineStr">
        <is>
          <t>✓</t>
        </is>
      </c>
      <c r="F8" t="inlineStr">
        <is>
          <t>✓</t>
        </is>
      </c>
      <c r="G8" t="inlineStr"/>
      <c r="H8" t="n">
        <v>8.109999999999999</v>
      </c>
      <c r="I8" t="n">
        <v>1</v>
      </c>
      <c r="J8" t="n">
        <v>1</v>
      </c>
      <c r="K8" t="n">
        <v>1</v>
      </c>
      <c r="L8" t="n">
        <v>1</v>
      </c>
      <c r="M8" t="n">
        <v>2704</v>
      </c>
      <c r="N8" t="n">
        <v>3</v>
      </c>
      <c r="O8" t="inlineStr">
        <is>
          <t>RTX 5080 搭载 **16GB GDDR7** 显存，支持 DLSS 4.0 与光追技术，定位高端游戏和内容创作显卡。</t>
        </is>
      </c>
    </row>
    <row r="9">
      <c r="A9" t="n">
        <v>8</v>
      </c>
      <c r="B9" t="inlineStr">
        <is>
          <t>RTX5080需要多大电源</t>
        </is>
      </c>
      <c r="C9" t="inlineStr">
        <is>
          <t>产品咨询</t>
        </is>
      </c>
      <c r="D9" t="inlineStr">
        <is>
          <t>产品咨询</t>
        </is>
      </c>
      <c r="E9" t="inlineStr">
        <is>
          <t>✓</t>
        </is>
      </c>
      <c r="F9" t="inlineStr">
        <is>
          <t>✓</t>
        </is>
      </c>
      <c r="G9" t="inlineStr"/>
      <c r="H9" t="n">
        <v>11.89</v>
      </c>
      <c r="I9" t="n">
        <v>1</v>
      </c>
      <c r="J9" t="n">
        <v>1</v>
      </c>
      <c r="K9" t="n">
        <v>1</v>
      </c>
      <c r="L9" t="n">
        <v>1</v>
      </c>
      <c r="M9" t="n">
        <v>2830</v>
      </c>
      <c r="N9" t="n">
        <v>3</v>
      </c>
      <c r="O9" t="inlineStr">
        <is>
          <t>RTX5080建议搭配**额定功率750W及以上**的正规品牌电源。  
同时建议使用电源直连的12VHPWR供电线，尽量不用转接线，并确保接口插紧。</t>
        </is>
      </c>
    </row>
    <row r="10">
      <c r="A10" t="n">
        <v>9</v>
      </c>
      <c r="B10" t="inlineStr">
        <is>
          <t>RTX5080支持DLSS吗</t>
        </is>
      </c>
      <c r="C10" t="inlineStr">
        <is>
          <t>产品咨询</t>
        </is>
      </c>
      <c r="D10" t="inlineStr">
        <is>
          <t>产品咨询</t>
        </is>
      </c>
      <c r="E10" t="inlineStr">
        <is>
          <t>✓</t>
        </is>
      </c>
      <c r="F10" t="inlineStr">
        <is>
          <t>✓</t>
        </is>
      </c>
      <c r="G10" t="inlineStr"/>
      <c r="H10" t="n">
        <v>8.6</v>
      </c>
      <c r="I10" t="n">
        <v>1</v>
      </c>
      <c r="J10" t="n">
        <v>1</v>
      </c>
      <c r="K10" t="n">
        <v>1</v>
      </c>
      <c r="L10" t="n">
        <v>1</v>
      </c>
      <c r="M10" t="n">
        <v>2956</v>
      </c>
      <c r="N10" t="n">
        <v>3</v>
      </c>
      <c r="O10" t="inlineStr">
        <is>
          <t>支持的～锐驰RTX5080搭载NVIDIA GeForce RTX 5080，支持DLSS 4.0与光追技术，定位高端游戏与内容创作显卡。如果您还有其他想了解的，随时问我哦。</t>
        </is>
      </c>
    </row>
    <row r="11">
      <c r="A11" t="n">
        <v>10</v>
      </c>
      <c r="B11" t="inlineStr">
        <is>
          <t>RTX5080有什么接口</t>
        </is>
      </c>
      <c r="C11" t="inlineStr">
        <is>
          <t>产品咨询</t>
        </is>
      </c>
      <c r="D11" t="inlineStr">
        <is>
          <t>产品咨询</t>
        </is>
      </c>
      <c r="E11" t="inlineStr">
        <is>
          <t>✓</t>
        </is>
      </c>
      <c r="F11" t="inlineStr">
        <is>
          <t>✓</t>
        </is>
      </c>
      <c r="G11" t="inlineStr"/>
      <c r="H11" t="n">
        <v>7.75</v>
      </c>
      <c r="I11" t="n">
        <v>1</v>
      </c>
      <c r="J11" t="n">
        <v>1</v>
      </c>
      <c r="K11" t="n">
        <v>1</v>
      </c>
      <c r="L11" t="n">
        <v>1</v>
      </c>
      <c r="M11" t="n">
        <v>2714</v>
      </c>
      <c r="N11" t="n">
        <v>3</v>
      </c>
      <c r="O11" t="inlineStr">
        <is>
          <t>锐驰RTX5080显卡的视频输出接口为：
- 1个 HDMI 2.2
- 3个 DP（DisplayPort）2.2
支持 8K/60Hz 视频输出。</t>
        </is>
      </c>
    </row>
    <row r="12">
      <c r="A12" t="n">
        <v>11</v>
      </c>
      <c r="B12" t="inlineStr">
        <is>
          <t>星耀X15多少钱</t>
        </is>
      </c>
      <c r="C12" t="inlineStr">
        <is>
          <t>产品咨询</t>
        </is>
      </c>
      <c r="D12" t="inlineStr">
        <is>
          <t>产品咨询</t>
        </is>
      </c>
      <c r="E12" t="inlineStr">
        <is>
          <t>✓</t>
        </is>
      </c>
      <c r="F12" t="inlineStr">
        <is>
          <t>✓</t>
        </is>
      </c>
      <c r="G12" t="inlineStr"/>
      <c r="H12" t="n">
        <v>9.390000000000001</v>
      </c>
      <c r="I12" t="n">
        <v>1</v>
      </c>
      <c r="J12" t="n">
        <v>1</v>
      </c>
      <c r="K12" t="n">
        <v>1</v>
      </c>
      <c r="L12" t="n">
        <v>1</v>
      </c>
      <c r="M12" t="n">
        <v>2567</v>
      </c>
      <c r="N12" t="n">
        <v>3</v>
      </c>
      <c r="O12" t="inlineStr">
        <is>
          <t>您好，星耀X15旗舰手机的价格如下：
- 8+256G：3999元  
- 12+256G：4299元  
- 16+512G：4799元  
请问您想看哪个配置呢？</t>
        </is>
      </c>
    </row>
    <row r="13">
      <c r="A13" t="n">
        <v>12</v>
      </c>
      <c r="B13" t="inlineStr">
        <is>
          <t>星耀X15用的什么芯片</t>
        </is>
      </c>
      <c r="C13" t="inlineStr">
        <is>
          <t>产品咨询</t>
        </is>
      </c>
      <c r="D13" t="inlineStr">
        <is>
          <t>产品咨询</t>
        </is>
      </c>
      <c r="E13" t="inlineStr">
        <is>
          <t>✓</t>
        </is>
      </c>
      <c r="F13" t="inlineStr">
        <is>
          <t>✓</t>
        </is>
      </c>
      <c r="G13" t="inlineStr"/>
      <c r="H13" t="n">
        <v>7.86</v>
      </c>
      <c r="I13" t="n">
        <v>1</v>
      </c>
      <c r="J13" t="n">
        <v>1</v>
      </c>
      <c r="K13" t="n">
        <v>1</v>
      </c>
      <c r="L13" t="n">
        <v>1</v>
      </c>
      <c r="M13" t="n">
        <v>2553</v>
      </c>
      <c r="N13" t="n">
        <v>3</v>
      </c>
      <c r="O13" t="inlineStr">
        <is>
          <t>您好，星耀X15搭载的是**第三代骁龙8至尊版芯片**，支持端侧AI大模型。还有其他想了解的吗？</t>
        </is>
      </c>
    </row>
    <row r="14">
      <c r="A14" t="n">
        <v>13</v>
      </c>
      <c r="B14" t="inlineStr">
        <is>
          <t>星耀X15屏幕多大</t>
        </is>
      </c>
      <c r="C14" t="inlineStr">
        <is>
          <t>产品咨询</t>
        </is>
      </c>
      <c r="D14" t="inlineStr">
        <is>
          <t>产品咨询</t>
        </is>
      </c>
      <c r="E14" t="inlineStr">
        <is>
          <t>✓</t>
        </is>
      </c>
      <c r="F14" t="inlineStr">
        <is>
          <t>✓</t>
        </is>
      </c>
      <c r="G14" t="inlineStr"/>
      <c r="H14" t="n">
        <v>10.14</v>
      </c>
      <c r="I14" t="n">
        <v>1</v>
      </c>
      <c r="J14" t="n">
        <v>1</v>
      </c>
      <c r="K14" t="n">
        <v>1</v>
      </c>
      <c r="L14" t="n">
        <v>1</v>
      </c>
      <c r="M14" t="n">
        <v>3013</v>
      </c>
      <c r="N14" t="n">
        <v>3</v>
      </c>
      <c r="O14" t="inlineStr">
        <is>
          <t>星耀X15配备的是 **6.78英寸 120Hz高刷直屏**，显示流畅，日常使用和游戏体验都很不错哦～</t>
        </is>
      </c>
    </row>
    <row r="15">
      <c r="A15" t="n">
        <v>14</v>
      </c>
      <c r="B15" t="inlineStr">
        <is>
          <t>星耀X15有哪些颜色</t>
        </is>
      </c>
      <c r="C15" t="inlineStr">
        <is>
          <t>产品咨询</t>
        </is>
      </c>
      <c r="D15" t="inlineStr">
        <is>
          <t>产品咨询</t>
        </is>
      </c>
      <c r="E15" t="inlineStr">
        <is>
          <t>✓</t>
        </is>
      </c>
      <c r="F15" t="inlineStr">
        <is>
          <t>✓</t>
        </is>
      </c>
      <c r="G15" t="inlineStr"/>
      <c r="H15" t="n">
        <v>7.56</v>
      </c>
      <c r="I15" t="n">
        <v>1</v>
      </c>
      <c r="J15" t="n">
        <v>1</v>
      </c>
      <c r="K15" t="n">
        <v>1</v>
      </c>
      <c r="L15" t="n">
        <v>1</v>
      </c>
      <c r="M15" t="n">
        <v>2540</v>
      </c>
      <c r="N15" t="n">
        <v>3</v>
      </c>
      <c r="O15" t="inlineStr">
        <is>
          <t>星耀X15共有四种配色：曜石黑、冰川白、极光紫、苍岭绿。您比较喜欢哪一款呢？</t>
        </is>
      </c>
    </row>
    <row r="16">
      <c r="A16" t="n">
        <v>15</v>
      </c>
      <c r="B16" t="inlineStr">
        <is>
          <t>星耀X15标配什么充电器</t>
        </is>
      </c>
      <c r="C16" t="inlineStr">
        <is>
          <t>产品咨询</t>
        </is>
      </c>
      <c r="D16" t="inlineStr">
        <is>
          <t>产品咨询</t>
        </is>
      </c>
      <c r="E16" t="inlineStr">
        <is>
          <t>✓</t>
        </is>
      </c>
      <c r="F16" t="inlineStr">
        <is>
          <t>✓</t>
        </is>
      </c>
      <c r="G16" t="inlineStr"/>
      <c r="H16" t="n">
        <v>8.09</v>
      </c>
      <c r="I16" t="n">
        <v>1</v>
      </c>
      <c r="J16" t="n">
        <v>1</v>
      </c>
      <c r="K16" t="n">
        <v>1</v>
      </c>
      <c r="L16" t="n">
        <v>1</v>
      </c>
      <c r="M16" t="n">
        <v>2622</v>
      </c>
      <c r="N16" t="n">
        <v>3</v>
      </c>
      <c r="O16" t="inlineStr">
        <is>
          <t>星耀X15标配的是 **120W快充充电器**。  
另外还标配透明手机壳和原装高清贴膜哦～</t>
        </is>
      </c>
    </row>
    <row r="17">
      <c r="A17" t="n">
        <v>16</v>
      </c>
      <c r="B17" t="inlineStr">
        <is>
          <t>轻享PadPro12.9多少钱</t>
        </is>
      </c>
      <c r="C17" t="inlineStr">
        <is>
          <t>产品咨询</t>
        </is>
      </c>
      <c r="D17" t="inlineStr">
        <is>
          <t>产品咨询</t>
        </is>
      </c>
      <c r="E17" t="inlineStr">
        <is>
          <t>✓</t>
        </is>
      </c>
      <c r="F17" t="inlineStr">
        <is>
          <t>✓</t>
        </is>
      </c>
      <c r="G17" t="inlineStr"/>
      <c r="H17" t="n">
        <v>9.800000000000001</v>
      </c>
      <c r="I17" t="n">
        <v>1</v>
      </c>
      <c r="J17" t="n">
        <v>1</v>
      </c>
      <c r="K17" t="n">
        <v>1</v>
      </c>
      <c r="L17" t="n">
        <v>1</v>
      </c>
      <c r="M17" t="n">
        <v>2677</v>
      </c>
      <c r="N17" t="n">
        <v>3</v>
      </c>
      <c r="O17" t="inlineStr">
        <is>
          <t>您好，轻享PadPro 12.9英寸目前有两个版本：
- 8+128G：3299元  
- 12+256G：3799元  
如需了解其他配置或颜色信息，也可以随时问我哦～</t>
        </is>
      </c>
    </row>
    <row r="18">
      <c r="A18" t="n">
        <v>17</v>
      </c>
      <c r="B18" t="inlineStr">
        <is>
          <t>轻享PadPro续航多久</t>
        </is>
      </c>
      <c r="C18" t="inlineStr">
        <is>
          <t>产品咨询</t>
        </is>
      </c>
      <c r="D18" t="inlineStr">
        <is>
          <t>产品咨询</t>
        </is>
      </c>
      <c r="E18" t="inlineStr">
        <is>
          <t>✓</t>
        </is>
      </c>
      <c r="F18" t="inlineStr">
        <is>
          <t>✓</t>
        </is>
      </c>
      <c r="G18" t="inlineStr"/>
      <c r="H18" t="n">
        <v>8.07</v>
      </c>
      <c r="I18" t="n">
        <v>1</v>
      </c>
      <c r="J18" t="n">
        <v>1</v>
      </c>
      <c r="K18" t="n">
        <v>1</v>
      </c>
      <c r="L18" t="n">
        <v>1</v>
      </c>
      <c r="M18" t="n">
        <v>2558</v>
      </c>
      <c r="N18" t="n">
        <v>3</v>
      </c>
      <c r="O18" t="inlineStr">
        <is>
          <t>轻享PadPro配备 **10000mAh 大电池**，本地视频连续播放续航可达 **18小时**。实际续航时间会根据使用场景、屏幕亮度等因素有所不同哦～</t>
        </is>
      </c>
    </row>
    <row r="19">
      <c r="A19" t="n">
        <v>18</v>
      </c>
      <c r="B19" t="inlineStr">
        <is>
          <t>轻享PadPro支持手写笔吗</t>
        </is>
      </c>
      <c r="C19" t="inlineStr">
        <is>
          <t>产品咨询</t>
        </is>
      </c>
      <c r="D19" t="inlineStr">
        <is>
          <t>产品咨询</t>
        </is>
      </c>
      <c r="E19" t="inlineStr">
        <is>
          <t>✓</t>
        </is>
      </c>
      <c r="F19" t="inlineStr">
        <is>
          <t>✓</t>
        </is>
      </c>
      <c r="G19" t="inlineStr"/>
      <c r="H19" t="n">
        <v>8.76</v>
      </c>
      <c r="I19" t="n">
        <v>1</v>
      </c>
      <c r="J19" t="n">
        <v>1</v>
      </c>
      <c r="K19" t="n">
        <v>1</v>
      </c>
      <c r="L19" t="n">
        <v>1</v>
      </c>
      <c r="M19" t="n">
        <v>2561</v>
      </c>
      <c r="N19" t="n">
        <v>3</v>
      </c>
      <c r="O19" t="inlineStr">
        <is>
          <t>您好，轻享PadPro支持手写笔，并且支持压感手写笔，书写和绘画体验会更灵敏自然。同时它还支持磁吸键盘，搭配使用更方便。</t>
        </is>
      </c>
    </row>
    <row r="20">
      <c r="A20" t="n">
        <v>19</v>
      </c>
      <c r="B20" t="inlineStr">
        <is>
          <t>iPhone16多少钱</t>
        </is>
      </c>
      <c r="C20" t="inlineStr">
        <is>
          <t>产品咨询</t>
        </is>
      </c>
      <c r="D20" t="inlineStr">
        <is>
          <t>产品咨询</t>
        </is>
      </c>
      <c r="E20" t="inlineStr">
        <is>
          <t>✓</t>
        </is>
      </c>
      <c r="F20" t="inlineStr">
        <is>
          <t>✓</t>
        </is>
      </c>
      <c r="G20" t="inlineStr"/>
      <c r="H20" t="n">
        <v>12.99</v>
      </c>
      <c r="I20" t="n">
        <v>1</v>
      </c>
      <c r="J20" t="n">
        <v>1</v>
      </c>
      <c r="K20" t="n">
        <v>1</v>
      </c>
      <c r="L20" t="n">
        <v>1</v>
      </c>
      <c r="M20" t="n">
        <v>3515</v>
      </c>
      <c r="N20" t="n">
        <v>3</v>
      </c>
      <c r="O20" t="inlineStr">
        <is>
          <t>您好，iPhone 16 的价格如下：
- 128G：5999元  
- 256G：6999元  
共有群青色、深青色、粉色、白色、黑色可选。如需了解其他配置，欢迎继续咨询～</t>
        </is>
      </c>
    </row>
    <row r="21">
      <c r="A21" t="n">
        <v>20</v>
      </c>
      <c r="B21" t="inlineStr">
        <is>
          <t>iPhone16用的什么芯片</t>
        </is>
      </c>
      <c r="C21" t="inlineStr">
        <is>
          <t>产品咨询</t>
        </is>
      </c>
      <c r="D21" t="inlineStr">
        <is>
          <t>产品咨询</t>
        </is>
      </c>
      <c r="E21" t="inlineStr">
        <is>
          <t>✓</t>
        </is>
      </c>
      <c r="F21" t="inlineStr">
        <is>
          <t>✓</t>
        </is>
      </c>
      <c r="G21" t="inlineStr"/>
      <c r="H21" t="n">
        <v>9.49</v>
      </c>
      <c r="I21" t="n">
        <v>1</v>
      </c>
      <c r="J21" t="n">
        <v>1</v>
      </c>
      <c r="K21" t="n">
        <v>1</v>
      </c>
      <c r="L21" t="n">
        <v>1</v>
      </c>
      <c r="M21" t="n">
        <v>2660</v>
      </c>
      <c r="N21" t="n">
        <v>3</v>
      </c>
      <c r="O21" t="inlineStr">
        <is>
          <t>iPhone 16 搭载的是 **A18 芯片**，并支持 **Apple Intelligence**。如果您想了解其他配置或颜色，也可以随时问我～</t>
        </is>
      </c>
    </row>
    <row r="22">
      <c r="A22" t="n">
        <v>21</v>
      </c>
      <c r="B22" t="inlineStr">
        <is>
          <t>RTX4090多少钱</t>
        </is>
      </c>
      <c r="C22" t="inlineStr">
        <is>
          <t>产品咨询</t>
        </is>
      </c>
      <c r="D22" t="inlineStr">
        <is>
          <t>产品咨询</t>
        </is>
      </c>
      <c r="E22" t="inlineStr">
        <is>
          <t>✓</t>
        </is>
      </c>
      <c r="F22" t="inlineStr">
        <is>
          <t>✓</t>
        </is>
      </c>
      <c r="G22" t="inlineStr"/>
      <c r="H22" t="n">
        <v>7.83</v>
      </c>
      <c r="I22" t="n">
        <v>1</v>
      </c>
      <c r="J22" t="n">
        <v>1</v>
      </c>
      <c r="K22" t="n">
        <v>1</v>
      </c>
      <c r="L22" t="n">
        <v>1</v>
      </c>
      <c r="M22" t="n">
        <v>2439</v>
      </c>
      <c r="N22" t="n">
        <v>3</v>
      </c>
      <c r="O22" t="inlineStr">
        <is>
          <t>您好，RTX 4090 当前售价为 **12999元**。它是目前的旗舰显卡，配备 **24GB显存**，适合深度学习训练和4K游戏。如需了解更多，欢迎继续咨询～</t>
        </is>
      </c>
    </row>
    <row r="23">
      <c r="A23" t="n">
        <v>22</v>
      </c>
      <c r="B23" t="inlineStr">
        <is>
          <t>华为Mate60Pro有什么特色</t>
        </is>
      </c>
      <c r="C23" t="inlineStr">
        <is>
          <t>产品咨询</t>
        </is>
      </c>
      <c r="D23" t="inlineStr">
        <is>
          <t>产品咨询</t>
        </is>
      </c>
      <c r="E23" t="inlineStr">
        <is>
          <t>✓</t>
        </is>
      </c>
      <c r="F23" t="inlineStr">
        <is>
          <t>✓</t>
        </is>
      </c>
      <c r="G23" t="inlineStr"/>
      <c r="H23" t="n">
        <v>9.609999999999999</v>
      </c>
      <c r="I23" t="n">
        <v>1</v>
      </c>
      <c r="J23" t="n">
        <v>1</v>
      </c>
      <c r="K23" t="n">
        <v>1</v>
      </c>
      <c r="L23" t="n">
        <v>1</v>
      </c>
      <c r="M23" t="n">
        <v>2860</v>
      </c>
      <c r="N23" t="n">
        <v>3</v>
      </c>
      <c r="O23" t="inlineStr">
        <is>
          <t>华为Mate60 Pro的主要特色有：
- 支持**卫星通话功能**，通信更安心；
- 搭载**麒麟9000S芯片**；
- 配备**6.82英寸OLED等深四曲屏**，采用**昆仑玻璃第2代**；
- 采用**玄武架构**，机身**超耐摔**；
- 售价**6999元起**。
如需了解具体配置或版本，欢迎继续咨询～</t>
        </is>
      </c>
    </row>
    <row r="24">
      <c r="A24" t="n">
        <v>23</v>
      </c>
      <c r="B24" t="inlineStr">
        <is>
          <t>小米14Ultra拍照怎么样</t>
        </is>
      </c>
      <c r="C24" t="inlineStr">
        <is>
          <t>产品咨询</t>
        </is>
      </c>
      <c r="D24" t="inlineStr">
        <is>
          <t>产品咨询</t>
        </is>
      </c>
      <c r="E24" t="inlineStr">
        <is>
          <t>✓</t>
        </is>
      </c>
      <c r="F24" t="inlineStr">
        <is>
          <t>✓</t>
        </is>
      </c>
      <c r="G24" t="inlineStr"/>
      <c r="H24" t="n">
        <v>9.83</v>
      </c>
      <c r="I24" t="n">
        <v>1</v>
      </c>
      <c r="J24" t="n">
        <v>1</v>
      </c>
      <c r="K24" t="n">
        <v>1</v>
      </c>
      <c r="L24" t="n">
        <v>1</v>
      </c>
      <c r="M24" t="n">
        <v>2635</v>
      </c>
      <c r="N24" t="n">
        <v>3</v>
      </c>
      <c r="O24" t="inlineStr">
        <is>
          <t>小米14 Ultra的拍照表现非常出色，主打徕卡影像：配备**徕卡全明星四摄**，以及**一英寸无级可变光圈主摄**，在进光量、景深控制和拍摄玩法上都有很强优势，适合对手机摄影有较高要求的用户。  
如果您想了解具体镜头参数或实拍效果，也可以随时问我～</t>
        </is>
      </c>
    </row>
    <row r="25">
      <c r="A25" t="n">
        <v>24</v>
      </c>
      <c r="B25" t="inlineStr">
        <is>
          <t>MacBookAir15续航多久</t>
        </is>
      </c>
      <c r="C25" t="inlineStr">
        <is>
          <t>产品咨询</t>
        </is>
      </c>
      <c r="D25" t="inlineStr">
        <is>
          <t>产品咨询</t>
        </is>
      </c>
      <c r="E25" t="inlineStr">
        <is>
          <t>✓</t>
        </is>
      </c>
      <c r="F25" t="inlineStr">
        <is>
          <t>✓</t>
        </is>
      </c>
      <c r="G25" t="inlineStr"/>
      <c r="H25" t="n">
        <v>8.83</v>
      </c>
      <c r="I25" t="n">
        <v>1</v>
      </c>
      <c r="J25" t="n">
        <v>1</v>
      </c>
      <c r="K25" t="n">
        <v>1</v>
      </c>
      <c r="L25" t="n">
        <v>1</v>
      </c>
      <c r="M25" t="n">
        <v>2462</v>
      </c>
      <c r="N25" t="n">
        <v>3</v>
      </c>
      <c r="O25" t="inlineStr">
        <is>
          <t>您好，MacBook Air 15（M3）的续航最长可达 **18 小时**，日常办公、设计和轻度视频剪辑都很适合。</t>
        </is>
      </c>
    </row>
    <row r="26">
      <c r="A26" t="n">
        <v>25</v>
      </c>
      <c r="B26" t="inlineStr">
        <is>
          <t>RTX4070Super适合玩什么游戏</t>
        </is>
      </c>
      <c r="C26" t="inlineStr">
        <is>
          <t>产品咨询</t>
        </is>
      </c>
      <c r="D26" t="inlineStr">
        <is>
          <t>产品咨询</t>
        </is>
      </c>
      <c r="E26" t="inlineStr">
        <is>
          <t>✓</t>
        </is>
      </c>
      <c r="F26" t="inlineStr">
        <is>
          <t>✓</t>
        </is>
      </c>
      <c r="G26" t="inlineStr"/>
      <c r="H26" t="n">
        <v>7.17</v>
      </c>
      <c r="I26" t="n">
        <v>1</v>
      </c>
      <c r="J26" t="n">
        <v>1</v>
      </c>
      <c r="K26" t="n">
        <v>1</v>
      </c>
      <c r="L26" t="n">
        <v>1</v>
      </c>
      <c r="M26" t="n">
        <v>2465</v>
      </c>
      <c r="N26" t="n">
        <v>3</v>
      </c>
      <c r="O26" t="inlineStr">
        <is>
          <t>RTX 4070 Super 很适合在 **2K分辨率** 下高画质畅玩主流 3A 大作，性能接近 RTX 3090，同时功耗更低。  
例如《黑神话：悟空》《赛博朋克2077》这类游戏，都能有不错的体验。  
如果您有具体想玩的游戏，也可以告诉我，我帮您参考一下～</t>
        </is>
      </c>
    </row>
    <row r="27">
      <c r="A27" t="n">
        <v>26</v>
      </c>
      <c r="B27" t="inlineStr">
        <is>
          <t>RTX4060功耗怎么样</t>
        </is>
      </c>
      <c r="C27" t="inlineStr">
        <is>
          <t>产品咨询</t>
        </is>
      </c>
      <c r="D27" t="inlineStr">
        <is>
          <t>产品咨询</t>
        </is>
      </c>
      <c r="E27" t="inlineStr">
        <is>
          <t>✓</t>
        </is>
      </c>
      <c r="F27" t="inlineStr">
        <is>
          <t>✓</t>
        </is>
      </c>
      <c r="G27" t="inlineStr"/>
      <c r="H27" t="n">
        <v>7.62</v>
      </c>
      <c r="I27" t="n">
        <v>1</v>
      </c>
      <c r="J27" t="n">
        <v>1</v>
      </c>
      <c r="K27" t="n">
        <v>1</v>
      </c>
      <c r="L27" t="n">
        <v>1</v>
      </c>
      <c r="M27" t="n">
        <v>2648</v>
      </c>
      <c r="N27" t="n">
        <v>3</v>
      </c>
      <c r="O27" t="inlineStr">
        <is>
          <t>RTX 4060 的功耗表现很不错，属于低功耗显卡，只需单 8pin 供电即可，对电源要求不高，也很适合老电脑升级。配合 DLSS 3.5 技术，还能在 1080P 网游中大幅提升帧数，性价比很高。</t>
        </is>
      </c>
    </row>
    <row r="28">
      <c r="A28" t="n">
        <v>27</v>
      </c>
      <c r="B28" t="inlineStr">
        <is>
          <t>i9-14900K需要什么散热器</t>
        </is>
      </c>
      <c r="C28" t="inlineStr">
        <is>
          <t>产品咨询</t>
        </is>
      </c>
      <c r="D28" t="inlineStr">
        <is>
          <t>产品咨询</t>
        </is>
      </c>
      <c r="E28" t="inlineStr">
        <is>
          <t>✓</t>
        </is>
      </c>
      <c r="F28" t="inlineStr">
        <is>
          <t>✓</t>
        </is>
      </c>
      <c r="G28" t="inlineStr"/>
      <c r="H28" t="n">
        <v>9.289999999999999</v>
      </c>
      <c r="I28" t="n">
        <v>1</v>
      </c>
      <c r="J28" t="n">
        <v>1</v>
      </c>
      <c r="K28" t="n">
        <v>1</v>
      </c>
      <c r="L28" t="n">
        <v>1</v>
      </c>
      <c r="M28" t="n">
        <v>2475</v>
      </c>
      <c r="N28" t="n">
        <v>3</v>
      </c>
      <c r="O28" t="inlineStr">
        <is>
          <t>i9-14900K 功耗和发热较高，建议搭配 **360 水冷散热器**，这样在高负载下能更稳定地发挥性能，温度控制也更理想。</t>
        </is>
      </c>
    </row>
    <row r="29">
      <c r="A29" t="n">
        <v>28</v>
      </c>
      <c r="B29" t="inlineStr">
        <is>
          <t>PS5Slim和老款有什么区别</t>
        </is>
      </c>
      <c r="C29" t="inlineStr">
        <is>
          <t>产品咨询</t>
        </is>
      </c>
      <c r="D29" t="inlineStr">
        <is>
          <t>产品咨询</t>
        </is>
      </c>
      <c r="E29" t="inlineStr">
        <is>
          <t>✓</t>
        </is>
      </c>
      <c r="F29" t="inlineStr">
        <is>
          <t>✓</t>
        </is>
      </c>
      <c r="G29" t="inlineStr"/>
      <c r="H29" t="n">
        <v>9.68</v>
      </c>
      <c r="I29" t="n">
        <v>1</v>
      </c>
      <c r="J29" t="n">
        <v>1</v>
      </c>
      <c r="K29" t="n">
        <v>1</v>
      </c>
      <c r="L29" t="n">
        <v>1</v>
      </c>
      <c r="M29" t="n">
        <v>2664</v>
      </c>
      <c r="N29" t="n">
        <v>3</v>
      </c>
      <c r="O29" t="inlineStr">
        <is>
          <t>PS5 Slim 相比老款的主要区别是：
- **体积更小**：减小约 30%，整体更节省空间。
- **重量更轻**：搬动和摆放会更方便。
- **性能一致**：游戏性能与老款相同，支持 4K 120Hz 输出。
另外，PS5 Slim 也分版本：
- **光驱版**：可以读实体游戏盘，也能看蓝光电影。
- **数字版**：只能下载游戏，不能读实体盘。
简单说，Slim 主要是“更小更轻”，性能体验和老款基本一样。</t>
        </is>
      </c>
    </row>
    <row r="30">
      <c r="A30" t="n">
        <v>29</v>
      </c>
      <c r="B30" t="inlineStr">
        <is>
          <t>SwitchOLED屏幕多大</t>
        </is>
      </c>
      <c r="C30" t="inlineStr">
        <is>
          <t>产品咨询</t>
        </is>
      </c>
      <c r="D30" t="inlineStr">
        <is>
          <t>产品咨询</t>
        </is>
      </c>
      <c r="E30" t="inlineStr">
        <is>
          <t>✓</t>
        </is>
      </c>
      <c r="F30" t="inlineStr">
        <is>
          <t>✓</t>
        </is>
      </c>
      <c r="G30" t="inlineStr"/>
      <c r="H30" t="n">
        <v>11.71</v>
      </c>
      <c r="I30" t="n">
        <v>1</v>
      </c>
      <c r="J30" t="n">
        <v>1</v>
      </c>
      <c r="K30" t="n">
        <v>1</v>
      </c>
      <c r="L30" t="n">
        <v>1</v>
      </c>
      <c r="M30" t="n">
        <v>2647</v>
      </c>
      <c r="N30" t="n">
        <v>3</v>
      </c>
      <c r="O30" t="inlineStr">
        <is>
          <t>您好，Nintendo Switch OLED 的屏幕尺寸是 **7英寸**，采用 OLED 屏幕，色彩更鲜艳、黑色更纯净。</t>
        </is>
      </c>
    </row>
    <row r="31">
      <c r="A31" t="n">
        <v>30</v>
      </c>
      <c r="B31" t="inlineStr">
        <is>
          <t>DJI Mini4Pro有多重</t>
        </is>
      </c>
      <c r="C31" t="inlineStr">
        <is>
          <t>产品咨询</t>
        </is>
      </c>
      <c r="D31" t="inlineStr">
        <is>
          <t>产品咨询</t>
        </is>
      </c>
      <c r="E31" t="inlineStr">
        <is>
          <t>✓</t>
        </is>
      </c>
      <c r="F31" t="inlineStr">
        <is>
          <t>✓</t>
        </is>
      </c>
      <c r="G31" t="inlineStr"/>
      <c r="H31" t="n">
        <v>10.88</v>
      </c>
      <c r="I31" t="n">
        <v>1</v>
      </c>
      <c r="J31" t="n">
        <v>1</v>
      </c>
      <c r="K31" t="n">
        <v>1</v>
      </c>
      <c r="L31" t="n">
        <v>1</v>
      </c>
      <c r="M31" t="n">
        <v>3000</v>
      </c>
      <c r="N31" t="n">
        <v>3</v>
      </c>
      <c r="O31" t="inlineStr">
        <is>
          <t>您好，DJI Mini 4 Pro 的重量**低于 249g**，机身轻巧便携，大部分地区无需实名登记即可飞行，适合新手入门和旅行航拍。</t>
        </is>
      </c>
    </row>
    <row r="32">
      <c r="A32" t="n">
        <v>31</v>
      </c>
      <c r="B32" t="inlineStr">
        <is>
          <t>机械键盘红轴和青轴有什么区别</t>
        </is>
      </c>
      <c r="C32" t="inlineStr">
        <is>
          <t>产品咨询</t>
        </is>
      </c>
      <c r="D32" t="inlineStr">
        <is>
          <t>产品咨询</t>
        </is>
      </c>
      <c r="E32" t="inlineStr">
        <is>
          <t>✓</t>
        </is>
      </c>
      <c r="F32" t="inlineStr">
        <is>
          <t>✓</t>
        </is>
      </c>
      <c r="G32" t="inlineStr"/>
      <c r="H32" t="n">
        <v>10.25</v>
      </c>
      <c r="I32" t="n">
        <v>1</v>
      </c>
      <c r="J32" t="n">
        <v>1</v>
      </c>
      <c r="K32" t="n">
        <v>1</v>
      </c>
      <c r="L32" t="n">
        <v>1</v>
      </c>
      <c r="M32" t="n">
        <v>2914</v>
      </c>
      <c r="N32" t="n">
        <v>3</v>
      </c>
      <c r="O32" t="inlineStr">
        <is>
          <t>红轴和青轴的主要区别在于手感和声音：
- **红轴**：直上直下，没有明显段落感，手感轻盈，声音较小；适合办公和游戏，长时间使用也不容易累。
- **青轴**：段落感强，按压时有明显“咔哒”感，声音清脆但比较吵，打字节奏感强；更适合一个人独处时打字使用。
简单说：**红轴更轻、更安静、通用性强；青轴更有节奏感，但声音大，可能影响他人。**
如果您主要在宿舍、办公室使用，红轴会更稳妥；如果追求打字爽感且环境不打扰别人，青轴可以选。</t>
        </is>
      </c>
    </row>
    <row r="33">
      <c r="A33" t="n">
        <v>32</v>
      </c>
      <c r="B33" t="inlineStr">
        <is>
          <t>AirPodsPro2有什么新功能</t>
        </is>
      </c>
      <c r="C33" t="inlineStr">
        <is>
          <t>产品咨询</t>
        </is>
      </c>
      <c r="D33" t="inlineStr">
        <is>
          <t>产品咨询</t>
        </is>
      </c>
      <c r="E33" t="inlineStr">
        <is>
          <t>✓</t>
        </is>
      </c>
      <c r="F33" t="inlineStr">
        <is>
          <t>✓</t>
        </is>
      </c>
      <c r="G33" t="inlineStr"/>
      <c r="H33" t="n">
        <v>7.78</v>
      </c>
      <c r="I33" t="n">
        <v>1</v>
      </c>
      <c r="J33" t="n">
        <v>1</v>
      </c>
      <c r="K33" t="n">
        <v>1</v>
      </c>
      <c r="L33" t="n">
        <v>1</v>
      </c>
      <c r="M33" t="n">
        <v>2653</v>
      </c>
      <c r="N33" t="n">
        <v>3</v>
      </c>
      <c r="O33" t="inlineStr">
        <is>
          <t>亲，AirPods Pro 2（USB-C版）的新功能主要有：
- **自适应音频**：可根据环境自动调整降噪和通透模式。
- **对话感知**：当你开口说话时，会自动降低音量并增强前方人声，方便交流。
另外，它还搭载 **H2芯片**，降噪能力是前代的 **2倍**；充电盒采用 **USB-C接口**，并支持 **精确查找** 功能。
如果想了解其他方面，可以继续问我哦～</t>
        </is>
      </c>
    </row>
    <row r="34">
      <c r="A34" t="n">
        <v>33</v>
      </c>
      <c r="B34" t="inlineStr">
        <is>
          <t>小米SU7续航多少</t>
        </is>
      </c>
      <c r="C34" t="inlineStr">
        <is>
          <t>产品咨询</t>
        </is>
      </c>
      <c r="D34" t="inlineStr">
        <is>
          <t>产品咨询</t>
        </is>
      </c>
      <c r="E34" t="inlineStr">
        <is>
          <t>✓</t>
        </is>
      </c>
      <c r="F34" t="inlineStr">
        <is>
          <t>✓</t>
        </is>
      </c>
      <c r="G34" t="inlineStr"/>
      <c r="H34" t="n">
        <v>7.43</v>
      </c>
      <c r="I34" t="n">
        <v>1</v>
      </c>
      <c r="J34" t="n">
        <v>1</v>
      </c>
      <c r="K34" t="n">
        <v>1</v>
      </c>
      <c r="L34" t="n">
        <v>1</v>
      </c>
      <c r="M34" t="n">
        <v>2363</v>
      </c>
      <c r="N34" t="n">
        <v>3</v>
      </c>
      <c r="O34" t="inlineStr">
        <is>
          <t>您好，小米SU7的续航为：标准版 700km，Max版 800km。具体续航会受驾驶习惯、路况等因素影响哦～</t>
        </is>
      </c>
    </row>
    <row r="35">
      <c r="A35" t="n">
        <v>34</v>
      </c>
      <c r="B35" t="inlineStr">
        <is>
          <t>静语降噪耳机Pro2有货吗</t>
        </is>
      </c>
      <c r="C35" t="inlineStr">
        <is>
          <t>产品咨询</t>
        </is>
      </c>
      <c r="D35" t="inlineStr">
        <is>
          <t>产品咨询</t>
        </is>
      </c>
      <c r="E35" t="inlineStr">
        <is>
          <t>✓</t>
        </is>
      </c>
      <c r="F35" t="inlineStr">
        <is>
          <t>✓</t>
        </is>
      </c>
      <c r="G35" t="inlineStr"/>
      <c r="H35" t="n">
        <v>9.140000000000001</v>
      </c>
      <c r="I35" t="inlineStr"/>
      <c r="J35" t="inlineStr"/>
      <c r="K35" t="inlineStr"/>
      <c r="L35" t="n">
        <v>1</v>
      </c>
      <c r="M35" t="n">
        <v>2796</v>
      </c>
      <c r="N35" t="n">
        <v>3</v>
      </c>
      <c r="O35" t="inlineStr">
        <is>
          <t>您好，静语降噪耳机Pro2目前有货哦～  
当前库存：356件，由东莞仓发货，支持当天发货，售价899元。  
如需下单，可以直接拍下，感谢您的支持！</t>
        </is>
      </c>
    </row>
    <row r="36">
      <c r="A36" t="n">
        <v>35</v>
      </c>
      <c r="B36" t="inlineStr">
        <is>
          <t>RTX5080多少钱，有货吗，什么时候发货</t>
        </is>
      </c>
      <c r="C36" t="inlineStr">
        <is>
          <t>产品咨询</t>
        </is>
      </c>
      <c r="D36" t="inlineStr">
        <is>
          <t>产品咨询</t>
        </is>
      </c>
      <c r="E36" t="inlineStr">
        <is>
          <t>✓</t>
        </is>
      </c>
      <c r="F36" t="inlineStr">
        <is>
          <t>✓</t>
        </is>
      </c>
      <c r="G36" t="inlineStr"/>
      <c r="H36" t="n">
        <v>10.57</v>
      </c>
      <c r="I36" t="n">
        <v>1</v>
      </c>
      <c r="J36" t="n">
        <v>1</v>
      </c>
      <c r="K36" t="n">
        <v>0</v>
      </c>
      <c r="L36" t="n">
        <v>1</v>
      </c>
      <c r="M36" t="n">
        <v>3307</v>
      </c>
      <c r="N36" t="n">
        <v>3</v>
      </c>
      <c r="O36" t="inlineStr">
        <is>
          <t>您好，锐驰 RTX5080 独立显卡目前售价为 **7999元**。
库存方面：**有货**，上海仓当前库存 **42件**，发货时效为 **72小时内发货**。
如需下单，可以直接拍下，我们会尽快为您安排发出～</t>
        </is>
      </c>
    </row>
    <row r="37">
      <c r="A37" t="n">
        <v>36</v>
      </c>
      <c r="B37" t="inlineStr">
        <is>
          <t>订单HP20240901001到哪了</t>
        </is>
      </c>
      <c r="C37" t="inlineStr">
        <is>
          <t>物流咨询</t>
        </is>
      </c>
      <c r="D37" t="inlineStr">
        <is>
          <t>物流咨询</t>
        </is>
      </c>
      <c r="E37" t="inlineStr">
        <is>
          <t>✓</t>
        </is>
      </c>
      <c r="F37" t="inlineStr">
        <is>
          <t>✓</t>
        </is>
      </c>
      <c r="G37" t="inlineStr"/>
      <c r="H37" t="n">
        <v>10.24</v>
      </c>
      <c r="I37" t="inlineStr"/>
      <c r="J37" t="inlineStr"/>
      <c r="K37" t="inlineStr"/>
      <c r="L37" t="n">
        <v>1</v>
      </c>
      <c r="M37" t="n">
        <v>3059</v>
      </c>
      <c r="N37" t="n">
        <v>3</v>
      </c>
      <c r="O37" t="inlineStr">
        <is>
          <t>您好，已为您查询到订单 **HP20240901001** 的物流信息：
- 商品：星耀 X15 旗舰手机 12+256G 曜石黑
- 快递公司：顺丰速运
- 运单号：SF1234567890123
- 当前状态：**已签收**
- 最新轨迹：2024-09-03 14:32:10 深圳市南山区：已签收，签收人：本人
- 当前位置：深圳市南山区科技园派送点
该订单显示已签收，签收人为本人。如您未收到商品，建议尽快联系顺丰速运或我们的客服进一步核实。还有什么可以帮您？</t>
        </is>
      </c>
    </row>
    <row r="38">
      <c r="A38" t="n">
        <v>37</v>
      </c>
      <c r="B38" t="inlineStr">
        <is>
          <t>我的订单HP20240910002物流状态</t>
        </is>
      </c>
      <c r="C38" t="inlineStr">
        <is>
          <t>物流咨询</t>
        </is>
      </c>
      <c r="D38" t="inlineStr">
        <is>
          <t>物流咨询</t>
        </is>
      </c>
      <c r="E38" t="inlineStr">
        <is>
          <t>✓</t>
        </is>
      </c>
      <c r="F38" t="inlineStr">
        <is>
          <t>✓</t>
        </is>
      </c>
      <c r="G38" t="inlineStr"/>
      <c r="H38" t="n">
        <v>8.609999999999999</v>
      </c>
      <c r="I38" t="inlineStr"/>
      <c r="J38" t="inlineStr"/>
      <c r="K38" t="inlineStr"/>
      <c r="L38" t="n">
        <v>1</v>
      </c>
      <c r="M38" t="n">
        <v>2662</v>
      </c>
      <c r="N38" t="n">
        <v>3</v>
      </c>
      <c r="O38" t="inlineStr">
        <is>
          <t>您好，为您查询了订单 **HP20240910002**，目前暂未查询到对应的物流信息，可能是订单号有误或物流信息尚未同步。
麻烦您先核对一下订单号；如确认无误，建议联系人工客服进一步帮您核实，给您带来不便请谅解～</t>
        </is>
      </c>
    </row>
    <row r="39">
      <c r="A39" t="n">
        <v>38</v>
      </c>
      <c r="B39" t="inlineStr">
        <is>
          <t>HP20240915003发货了吗</t>
        </is>
      </c>
      <c r="C39" t="inlineStr">
        <is>
          <t>物流咨询</t>
        </is>
      </c>
      <c r="D39" t="inlineStr">
        <is>
          <t>物流咨询</t>
        </is>
      </c>
      <c r="E39" t="inlineStr">
        <is>
          <t>✓</t>
        </is>
      </c>
      <c r="F39" t="inlineStr">
        <is>
          <t>✓</t>
        </is>
      </c>
      <c r="G39" t="inlineStr"/>
      <c r="H39" t="n">
        <v>9.539999999999999</v>
      </c>
      <c r="I39" t="inlineStr"/>
      <c r="J39" t="inlineStr"/>
      <c r="K39" t="inlineStr"/>
      <c r="L39" t="n">
        <v>1</v>
      </c>
      <c r="M39" t="n">
        <v>2965</v>
      </c>
      <c r="N39" t="n">
        <v>3</v>
      </c>
      <c r="O39" t="inlineStr">
        <is>
          <t>您好，订单 **HP20240915003** 目前还未正式发货哦。
当前物流状态如下：
- 商品：锐驰 RTX 5080 独立显卡
- 快递公司：德邦快递
- 运单号：DB555666777888
- 当前状态：**待揽收**
- 当前位置：上海青浦仓
- 物流轨迹：商品已打包完成，等待快递揽收
- 预计送达：**2024-09-17 18:00 前**
也就是说，您的显卡已经打包好了，正在等待德邦快递上门揽收。揽收后物流信息会更新，请您耐心等待～如有其他问题随时联系我。</t>
        </is>
      </c>
    </row>
    <row r="40">
      <c r="A40" t="n">
        <v>39</v>
      </c>
      <c r="B40" t="inlineStr">
        <is>
          <t>帮我查下SF1234567890123这个快递</t>
        </is>
      </c>
      <c r="C40" t="inlineStr">
        <is>
          <t>物流咨询</t>
        </is>
      </c>
      <c r="D40" t="inlineStr">
        <is>
          <t>物流咨询</t>
        </is>
      </c>
      <c r="E40" t="inlineStr">
        <is>
          <t>✓</t>
        </is>
      </c>
      <c r="F40" t="inlineStr">
        <is>
          <t>✓</t>
        </is>
      </c>
      <c r="G40" t="inlineStr"/>
      <c r="H40" t="n">
        <v>11.62</v>
      </c>
      <c r="I40" t="inlineStr"/>
      <c r="J40" t="inlineStr"/>
      <c r="K40" t="inlineStr"/>
      <c r="L40" t="n">
        <v>1</v>
      </c>
      <c r="M40" t="n">
        <v>3257</v>
      </c>
      <c r="N40" t="n">
        <v>3</v>
      </c>
      <c r="O40" t="inlineStr">
        <is>
          <t>您好，已为您查询到运单号 **SF1234567890123**（顺丰速运）的物流信息：
- 关联订单号：HP20240901001
- 当前状态：**已签收**
- 签收时间：2024-09-03 14:32:10
- 签收人：本人
- 最新物流轨迹：
  - 2024-09-03 08:20 深圳市南山区科技园派送点：快件正在派送中
  - 2024-09-03 14:32 深圳市南山区：已签收，签收人：本人
该快件显示已由本人签收。如您未收到或有其他异常，请及时告诉我，我帮您进一步反馈处理。</t>
        </is>
      </c>
    </row>
    <row r="41">
      <c r="A41" t="n">
        <v>40</v>
      </c>
      <c r="B41" t="inlineStr">
        <is>
          <t>JD9876543210987到哪了</t>
        </is>
      </c>
      <c r="C41" t="inlineStr">
        <is>
          <t>物流咨询</t>
        </is>
      </c>
      <c r="D41" t="inlineStr">
        <is>
          <t>物流咨询</t>
        </is>
      </c>
      <c r="E41" t="inlineStr">
        <is>
          <t>✓</t>
        </is>
      </c>
      <c r="F41" t="inlineStr">
        <is>
          <t>✓</t>
        </is>
      </c>
      <c r="G41" t="inlineStr"/>
      <c r="H41" t="n">
        <v>9.02</v>
      </c>
      <c r="I41" t="inlineStr"/>
      <c r="J41" t="inlineStr"/>
      <c r="K41" t="inlineStr"/>
      <c r="L41" t="n">
        <v>1</v>
      </c>
      <c r="M41" t="n">
        <v>3123</v>
      </c>
      <c r="N41" t="n">
        <v>3</v>
      </c>
      <c r="O41" t="inlineStr">
        <is>
          <t>您好，您查询的运单号 **JD9876543210987**（京东物流）目前状态为：**运输中**。
最新位置：**北京通州分拣中心**  
更新时间：2024-09-12 06:15  
预计送达：**2024-09-12 18:00前**
最近物流轨迹：
- 2024-09-10 22:10 广州天河仓：京东物流已揽收
- 2024-09-11 10:35 广州白云分拣中心：快件已发出，下一站北京
- 2024-09-12 06:15 北京通州分拣中心：快件已到达北京通州分拣中心
请您留意收货，如有其他问题可随时联系我们。</t>
        </is>
      </c>
    </row>
    <row r="42">
      <c r="A42" t="n">
        <v>41</v>
      </c>
      <c r="B42" t="inlineStr">
        <is>
          <t>德邦快递DB555666777888的状态</t>
        </is>
      </c>
      <c r="C42" t="inlineStr">
        <is>
          <t>物流咨询</t>
        </is>
      </c>
      <c r="D42" t="inlineStr">
        <is>
          <t>物流咨询</t>
        </is>
      </c>
      <c r="E42" t="inlineStr">
        <is>
          <t>✓</t>
        </is>
      </c>
      <c r="F42" t="inlineStr">
        <is>
          <t>✓</t>
        </is>
      </c>
      <c r="G42" t="inlineStr"/>
      <c r="H42" t="n">
        <v>9.630000000000001</v>
      </c>
      <c r="I42" t="inlineStr"/>
      <c r="J42" t="inlineStr"/>
      <c r="K42" t="inlineStr"/>
      <c r="L42" t="n">
        <v>1</v>
      </c>
      <c r="M42" t="n">
        <v>3065</v>
      </c>
      <c r="N42" t="n">
        <v>3</v>
      </c>
      <c r="O42" t="inlineStr">
        <is>
          <t>您好，已为您查询到德邦快递单号 **DB555666777888** 的物流信息：
- 对应订单：HP20240915003
- 商品：锐驰 RTX 5080 独立显卡
- 当前状态：**待揽收**
- 当前位置：上海青浦仓
- 预计送达：**2024-09-17 18:00 前**
最近物流轨迹：
1. [2024-09-15 09:30:00] 上海青浦仓：订单已支付，仓库正在拣货打包
2. [2024-09-15 14:00:00] 上海青浦仓：商品已打包完成，等待快递揽收
目前包裹已打包完成，正在等待德邦快递揽收。请您耐心等待，我们会持续关注物流进度。如有其他问题，随时联系我们哦</t>
        </is>
      </c>
    </row>
    <row r="43">
      <c r="A43" s="2" t="n">
        <v>42</v>
      </c>
      <c r="B43" s="2" t="inlineStr">
        <is>
          <t>SF999888777666为什么派送失败了</t>
        </is>
      </c>
      <c r="C43" s="2" t="inlineStr">
        <is>
          <t>物流咨询</t>
        </is>
      </c>
      <c r="D43" s="2" t="inlineStr">
        <is>
          <t>物流咨询</t>
        </is>
      </c>
      <c r="E43" s="2" t="inlineStr">
        <is>
          <t>✓</t>
        </is>
      </c>
      <c r="F43" s="2" t="inlineStr">
        <is>
          <t>✓</t>
        </is>
      </c>
      <c r="G43" s="2" t="inlineStr"/>
      <c r="H43" s="2" t="n">
        <v>9.210000000000001</v>
      </c>
      <c r="I43" s="2" t="inlineStr"/>
      <c r="J43" s="2" t="inlineStr"/>
      <c r="K43" s="2" t="inlineStr"/>
      <c r="L43" s="2" t="n">
        <v>0.5</v>
      </c>
      <c r="M43" s="2" t="n">
        <v>3000</v>
      </c>
      <c r="N43" s="2" t="n">
        <v>3</v>
      </c>
      <c r="O43" s="2" t="inlineStr">
        <is>
          <t>您好，查询到运单号 **SF999888777666**（订单号：HP20240820004）当前物流状态如下：
- **当前状态**：派送失败  
- **失败原因**：2024-08-22 15:40 在杭州市西湖区派送时，**电话无人接听**，因此未能成功派送。  
- **当前位置**：杭州市西湖区文三路派送点  
- **后续安排**：快递将安排二次派送，预计 **2024-09-18 重新派送**，请您保持电话畅通。
如方便，也可以留意顺丰后续联系。给您带来不便，非常抱歉。</t>
        </is>
      </c>
    </row>
    <row r="44">
      <c r="A44" s="2" t="n">
        <v>43</v>
      </c>
      <c r="B44" s="2" t="inlineStr">
        <is>
          <t>ZT444333222111发的什么快递</t>
        </is>
      </c>
      <c r="C44" s="2" t="inlineStr">
        <is>
          <t>物流咨询</t>
        </is>
      </c>
      <c r="D44" s="2" t="inlineStr">
        <is>
          <t>兜底澄清</t>
        </is>
      </c>
      <c r="E44" s="2" t="inlineStr">
        <is>
          <t>✗</t>
        </is>
      </c>
      <c r="F44" s="2" t="inlineStr">
        <is>
          <t>✓</t>
        </is>
      </c>
      <c r="G44" s="2" t="inlineStr"/>
      <c r="H44" s="2" t="n">
        <v>2.21</v>
      </c>
      <c r="I44" s="2" t="inlineStr"/>
      <c r="J44" s="2" t="inlineStr"/>
      <c r="K44" s="2" t="inlineStr"/>
      <c r="L44" s="2" t="n">
        <v>0</v>
      </c>
      <c r="M44" s="2" t="n">
        <v>322</v>
      </c>
      <c r="N44" s="2" t="n">
        <v>3</v>
      </c>
      <c r="O44" s="2" t="inlineStr">
        <is>
          <t>抱歉，我没能完全理解您的问题，可能是我还在学习中。😊
您可以这样问我：
• 产品相关：「RTX5080 多少钱」「星耀X15 有货吗」
• 物流查询：「订单 HP20240901001 到哪了」
• 售后政策：「支持7天无理由退货吗」
• 活动优惠：「618 有什么活动」
如果您的问题比较复杂，也可以描述得更具体一些，我会尽力为您解答。如需人工客服，请告诉我「转人工」。</t>
        </is>
      </c>
    </row>
    <row r="45">
      <c r="A45" t="n">
        <v>44</v>
      </c>
      <c r="B45" t="inlineStr">
        <is>
          <t>HP20240820004的包裹怎么了</t>
        </is>
      </c>
      <c r="C45" t="inlineStr">
        <is>
          <t>物流咨询</t>
        </is>
      </c>
      <c r="D45" t="inlineStr">
        <is>
          <t>物流咨询</t>
        </is>
      </c>
      <c r="E45" t="inlineStr">
        <is>
          <t>✓</t>
        </is>
      </c>
      <c r="F45" t="inlineStr">
        <is>
          <t>✓</t>
        </is>
      </c>
      <c r="G45" t="inlineStr"/>
      <c r="H45" t="n">
        <v>8.609999999999999</v>
      </c>
      <c r="I45" t="inlineStr"/>
      <c r="J45" t="inlineStr"/>
      <c r="K45" t="inlineStr"/>
      <c r="L45" t="n">
        <v>1</v>
      </c>
      <c r="M45" t="n">
        <v>3090</v>
      </c>
      <c r="N45" t="n">
        <v>3</v>
      </c>
      <c r="O45" t="inlineStr">
        <is>
          <t>您好，您反馈的订单 **HP20240820004** 目前物流状态如下：
- 商品：iPhone 16 256G 粉色  
- 收货人：陈女士  
- 快递公司：顺丰速运  
- 运单号：SF999888777666  
- 当前状态：**派送失败**  
- 当前位置：杭州市西湖区文三路派送点  
- 预计送达：**2024-09-18 重新派送**
最近物流轨迹显示，2024-08-22 15:40 在杭州市西湖区派送失败，原因是**电话无人接听**，快递将安排二次派送。建议您保持电话畅通，方便快递员重新联系派送。
如您需要，也可以主动联系顺丰或我们客服协助催促。</t>
        </is>
      </c>
    </row>
    <row r="46">
      <c r="A46" t="n">
        <v>45</v>
      </c>
      <c r="B46" t="inlineStr">
        <is>
          <t>你们发什么快递</t>
        </is>
      </c>
      <c r="C46" t="inlineStr">
        <is>
          <t>物流咨询</t>
        </is>
      </c>
      <c r="D46" t="inlineStr">
        <is>
          <t>物流咨询</t>
        </is>
      </c>
      <c r="E46" t="inlineStr">
        <is>
          <t>✓</t>
        </is>
      </c>
      <c r="F46" t="inlineStr">
        <is>
          <t>✓</t>
        </is>
      </c>
      <c r="G46" t="inlineStr"/>
      <c r="H46" t="n">
        <v>8.77</v>
      </c>
      <c r="I46" t="n">
        <v>1</v>
      </c>
      <c r="J46" t="n">
        <v>1</v>
      </c>
      <c r="K46" t="n">
        <v>1</v>
      </c>
      <c r="L46" t="n">
        <v>1</v>
      </c>
      <c r="M46" t="n">
        <v>2535</v>
      </c>
      <c r="N46" t="n">
        <v>3</v>
      </c>
      <c r="O46" t="inlineStr">
        <is>
          <t>亲，我们默认发顺丰速运或京东物流，确保安全送达哦～具体以订单实际发货物流为准。</t>
        </is>
      </c>
    </row>
    <row r="47">
      <c r="A47" t="n">
        <v>46</v>
      </c>
      <c r="B47" t="inlineStr">
        <is>
          <t>下单后多久发货</t>
        </is>
      </c>
      <c r="C47" t="inlineStr">
        <is>
          <t>物流咨询</t>
        </is>
      </c>
      <c r="D47" t="inlineStr">
        <is>
          <t>物流咨询</t>
        </is>
      </c>
      <c r="E47" t="inlineStr">
        <is>
          <t>✓</t>
        </is>
      </c>
      <c r="F47" t="inlineStr">
        <is>
          <t>✓</t>
        </is>
      </c>
      <c r="G47" t="inlineStr"/>
      <c r="H47" t="n">
        <v>9.09</v>
      </c>
      <c r="I47" t="n">
        <v>1</v>
      </c>
      <c r="J47" t="n">
        <v>1</v>
      </c>
      <c r="K47" t="n">
        <v>1</v>
      </c>
      <c r="L47" t="n">
        <v>1</v>
      </c>
      <c r="M47" t="n">
        <v>2668</v>
      </c>
      <c r="N47" t="n">
        <v>3</v>
      </c>
      <c r="O47" t="inlineStr">
        <is>
          <t>您好～现货商品一般会在下单后24小时内发出；预售商品则按商品页面标注的发货时间为准。发货后默认使用顺丰速运或京东物流，您可以留意订单物流更新哦。</t>
        </is>
      </c>
    </row>
    <row r="48">
      <c r="A48" s="2" t="n">
        <v>47</v>
      </c>
      <c r="B48" s="2" t="inlineStr">
        <is>
          <t>HP20240910002买的是什么产品</t>
        </is>
      </c>
      <c r="C48" s="2" t="inlineStr">
        <is>
          <t>物流咨询</t>
        </is>
      </c>
      <c r="D48" s="2" t="inlineStr">
        <is>
          <t>产品咨询</t>
        </is>
      </c>
      <c r="E48" s="2" t="inlineStr">
        <is>
          <t>✗</t>
        </is>
      </c>
      <c r="F48" s="2" t="inlineStr">
        <is>
          <t>✓</t>
        </is>
      </c>
      <c r="G48" s="2" t="inlineStr"/>
      <c r="H48" s="2" t="n">
        <v>10.25</v>
      </c>
      <c r="I48" s="2" t="inlineStr"/>
      <c r="J48" s="2" t="inlineStr"/>
      <c r="K48" s="2" t="inlineStr"/>
      <c r="L48" s="2" t="n">
        <v>0</v>
      </c>
      <c r="M48" s="2" t="n">
        <v>2615</v>
      </c>
      <c r="N48" s="2" t="n">
        <v>3</v>
      </c>
      <c r="O48" s="2" t="inlineStr">
        <is>
          <t>抱歉，我这边无法查询订单号 **HP20240910002** 对应的商品信息。  
建议您联系人工客服，提供订单号核实订单详情；如果您想了解某款产品，我也可以帮您介绍哦～</t>
        </is>
      </c>
    </row>
    <row r="49">
      <c r="A49" t="n">
        <v>48</v>
      </c>
      <c r="B49" t="inlineStr">
        <is>
          <t>支持7天无理由退货吗</t>
        </is>
      </c>
      <c r="C49" t="inlineStr">
        <is>
          <t>店铺政策</t>
        </is>
      </c>
      <c r="D49" t="inlineStr">
        <is>
          <t>店铺政策</t>
        </is>
      </c>
      <c r="E49" t="inlineStr">
        <is>
          <t>✓</t>
        </is>
      </c>
      <c r="F49" t="inlineStr">
        <is>
          <t>✓</t>
        </is>
      </c>
      <c r="G49" t="inlineStr"/>
      <c r="H49" t="n">
        <v>6.64</v>
      </c>
      <c r="I49" t="n">
        <v>1</v>
      </c>
      <c r="J49" t="n">
        <v>1</v>
      </c>
      <c r="K49" t="n">
        <v>1</v>
      </c>
      <c r="L49" t="n">
        <v>1</v>
      </c>
      <c r="M49" t="n">
        <v>1689</v>
      </c>
      <c r="N49" t="n">
        <v>3</v>
      </c>
      <c r="O49" t="inlineStr">
        <is>
          <t>您好，我们店铺支持7天无理由退货，但需要满足以下条件：
- 商品未拆封、不影响二次销售；
- 在签收后7天内申请；
- 退回运费由买家承担。
另外，定制类、合约激活类商品不支持7天无理由退换；已拆封激活使用的商品也不支持无理由退货，如果15天内出现质量问题可以换货。
如有其他疑问，欢迎随时咨询～</t>
        </is>
      </c>
    </row>
    <row r="50">
      <c r="A50" t="n">
        <v>49</v>
      </c>
      <c r="B50" t="inlineStr">
        <is>
          <t>拆封了还能退货吗</t>
        </is>
      </c>
      <c r="C50" t="inlineStr">
        <is>
          <t>店铺政策</t>
        </is>
      </c>
      <c r="D50" t="inlineStr">
        <is>
          <t>店铺政策</t>
        </is>
      </c>
      <c r="E50" t="inlineStr">
        <is>
          <t>✓</t>
        </is>
      </c>
      <c r="F50" t="inlineStr">
        <is>
          <t>✓</t>
        </is>
      </c>
      <c r="G50" t="inlineStr"/>
      <c r="H50" t="n">
        <v>10.01</v>
      </c>
      <c r="I50" t="n">
        <v>1</v>
      </c>
      <c r="J50" t="n">
        <v>1</v>
      </c>
      <c r="K50" t="n">
        <v>1</v>
      </c>
      <c r="L50" t="n">
        <v>1</v>
      </c>
      <c r="M50" t="n">
        <v>2246</v>
      </c>
      <c r="N50" t="n">
        <v>3</v>
      </c>
      <c r="O50" t="inlineStr">
        <is>
          <t>亲，拆封后一般**不支持7天无理由退货**哦。  
但如果存在**非人为质量问题**，签收15天内可以申请售后：已拆封激活使用的商品按政策支持**换货**，往返运费由店铺承担。  
另外，定制类、合约激活类商品不支持7天无理由退换。
如果您方便提供订单号或说明具体问题，我可以帮您进一步确认～投诉电话：400-888-8888。</t>
        </is>
      </c>
    </row>
    <row r="51">
      <c r="A51" t="n">
        <v>50</v>
      </c>
      <c r="B51" t="inlineStr">
        <is>
          <t>质量问题退换货运费谁出</t>
        </is>
      </c>
      <c r="C51" t="inlineStr">
        <is>
          <t>店铺政策</t>
        </is>
      </c>
      <c r="D51" t="inlineStr">
        <is>
          <t>店铺政策</t>
        </is>
      </c>
      <c r="E51" t="inlineStr">
        <is>
          <t>✓</t>
        </is>
      </c>
      <c r="F51" t="inlineStr">
        <is>
          <t>✓</t>
        </is>
      </c>
      <c r="G51" t="inlineStr"/>
      <c r="H51" t="n">
        <v>8.130000000000001</v>
      </c>
      <c r="I51" t="n">
        <v>1</v>
      </c>
      <c r="J51" t="n">
        <v>1</v>
      </c>
      <c r="K51" t="n">
        <v>1</v>
      </c>
      <c r="L51" t="n">
        <v>1</v>
      </c>
      <c r="M51" t="n">
        <v>1942</v>
      </c>
      <c r="N51" t="n">
        <v>3</v>
      </c>
      <c r="O51" t="inlineStr">
        <is>
          <t>您好，如果商品在签收15天内出现非人为质量问题，属于质量问题退换，**免费退换，往返运费由店铺承担**。
温馨提示：已拆封激活使用的商品，15天内出现质量问题可申请换货，但不支持无理由退货哦。如有疑问也可拨打投诉电话：400-888-8888。</t>
        </is>
      </c>
    </row>
    <row r="52">
      <c r="A52" t="n">
        <v>51</v>
      </c>
      <c r="B52" t="inlineStr">
        <is>
          <t>耳机保修期多久</t>
        </is>
      </c>
      <c r="C52" t="inlineStr">
        <is>
          <t>店铺政策</t>
        </is>
      </c>
      <c r="D52" t="inlineStr">
        <is>
          <t>店铺政策</t>
        </is>
      </c>
      <c r="E52" t="inlineStr">
        <is>
          <t>✓</t>
        </is>
      </c>
      <c r="F52" t="inlineStr">
        <is>
          <t>✓</t>
        </is>
      </c>
      <c r="G52" t="inlineStr"/>
      <c r="H52" t="n">
        <v>8.35</v>
      </c>
      <c r="I52" t="n">
        <v>1</v>
      </c>
      <c r="J52" t="n">
        <v>1</v>
      </c>
      <c r="K52" t="n">
        <v>1</v>
      </c>
      <c r="L52" t="n">
        <v>1</v>
      </c>
      <c r="M52" t="n">
        <v>1658</v>
      </c>
      <c r="N52" t="n">
        <v>3</v>
      </c>
      <c r="O52" t="inlineStr">
        <is>
          <t>您好，耳机的保修期是**全国联保6个月**。
保修期内非人为损坏可免费维修；人为损坏仅收取配件成本费。保修时需提供订单号或购机凭证，支持线上寄修或前往线下网点。</t>
        </is>
      </c>
    </row>
    <row r="53">
      <c r="A53" t="n">
        <v>52</v>
      </c>
      <c r="B53" t="inlineStr">
        <is>
          <t>手机主板保修几年</t>
        </is>
      </c>
      <c r="C53" t="inlineStr">
        <is>
          <t>店铺政策</t>
        </is>
      </c>
      <c r="D53" t="inlineStr">
        <is>
          <t>店铺政策</t>
        </is>
      </c>
      <c r="E53" t="inlineStr">
        <is>
          <t>✓</t>
        </is>
      </c>
      <c r="F53" t="inlineStr">
        <is>
          <t>✓</t>
        </is>
      </c>
      <c r="G53" t="inlineStr"/>
      <c r="H53" t="n">
        <v>10.1</v>
      </c>
      <c r="I53" t="n">
        <v>1</v>
      </c>
      <c r="J53" t="n">
        <v>1</v>
      </c>
      <c r="K53" t="n">
        <v>1</v>
      </c>
      <c r="L53" t="n">
        <v>1</v>
      </c>
      <c r="M53" t="n">
        <v>1810</v>
      </c>
      <c r="N53" t="n">
        <v>3</v>
      </c>
      <c r="O53" t="inlineStr">
        <is>
          <t>您好，手机主板属于主要部件，保修 **2年** 哦。
补充一下：手机整机全国联保1年，但主板、屏幕等主要部件保修2年。保修期内非人为损坏免费维修，人为损坏仅收取配件成本费。保修时需提供订单号或购机凭证，可线上寄修或前往线下网点。</t>
        </is>
      </c>
    </row>
    <row r="54">
      <c r="A54" t="n">
        <v>53</v>
      </c>
      <c r="B54" t="inlineStr">
        <is>
          <t>人为损坏保修吗</t>
        </is>
      </c>
      <c r="C54" t="inlineStr">
        <is>
          <t>店铺政策</t>
        </is>
      </c>
      <c r="D54" t="inlineStr">
        <is>
          <t>店铺政策</t>
        </is>
      </c>
      <c r="E54" t="inlineStr">
        <is>
          <t>✓</t>
        </is>
      </c>
      <c r="F54" t="inlineStr">
        <is>
          <t>✓</t>
        </is>
      </c>
      <c r="G54" t="inlineStr"/>
      <c r="H54" t="n">
        <v>10.12</v>
      </c>
      <c r="I54" t="n">
        <v>1</v>
      </c>
      <c r="J54" t="n">
        <v>1</v>
      </c>
      <c r="K54" t="n">
        <v>1</v>
      </c>
      <c r="L54" t="n">
        <v>1</v>
      </c>
      <c r="M54" t="n">
        <v>2058</v>
      </c>
      <c r="N54" t="n">
        <v>3</v>
      </c>
      <c r="O54" t="inlineStr">
        <is>
          <t>您好，保修期内**人为损坏不属于免费保修范围**，但可以维修，**仅收取配件成本费**；如果是非人为损坏，则免费维修。
保修时需提供**订单号或购机凭证**，支持**线上寄修**或前往**线下网点**。</t>
        </is>
      </c>
    </row>
    <row r="55">
      <c r="A55" t="n">
        <v>54</v>
      </c>
      <c r="B55" t="inlineStr">
        <is>
          <t>怎么开发票</t>
        </is>
      </c>
      <c r="C55" t="inlineStr">
        <is>
          <t>店铺政策</t>
        </is>
      </c>
      <c r="D55" t="inlineStr">
        <is>
          <t>店铺政策</t>
        </is>
      </c>
      <c r="E55" t="inlineStr">
        <is>
          <t>✓</t>
        </is>
      </c>
      <c r="F55" t="inlineStr">
        <is>
          <t>✓</t>
        </is>
      </c>
      <c r="G55" t="inlineStr"/>
      <c r="H55" t="n">
        <v>13.36</v>
      </c>
      <c r="I55" t="n">
        <v>1</v>
      </c>
      <c r="J55" t="n">
        <v>1</v>
      </c>
      <c r="K55" t="n">
        <v>1</v>
      </c>
      <c r="L55" t="n">
        <v>1</v>
      </c>
      <c r="M55" t="n">
        <v>1913</v>
      </c>
      <c r="N55" t="n">
        <v>3</v>
      </c>
      <c r="O55" t="inlineStr">
        <is>
          <t>您好，本店支持开具电子普通发票，您在下单时备注开票抬头和税号即可～
- 发票内容默认开“电子产品”，如需修改为具体商品名称，请在备注中说明；
- 发票会在确认收货后3个工作日内开具，并发送至下单手机号绑定的邮箱；
- 如后续退换货，需将发票一并退回，红冲后重新开具。
如有特殊开票需求，建议联系人工客服确认哦～</t>
        </is>
      </c>
    </row>
    <row r="56">
      <c r="A56" t="n">
        <v>55</v>
      </c>
      <c r="B56" t="inlineStr">
        <is>
          <t>发票多久能开出来</t>
        </is>
      </c>
      <c r="C56" t="inlineStr">
        <is>
          <t>店铺政策</t>
        </is>
      </c>
      <c r="D56" t="inlineStr">
        <is>
          <t>店铺政策</t>
        </is>
      </c>
      <c r="E56" t="inlineStr">
        <is>
          <t>✓</t>
        </is>
      </c>
      <c r="F56" t="inlineStr">
        <is>
          <t>✓</t>
        </is>
      </c>
      <c r="G56" t="inlineStr"/>
      <c r="H56" t="n">
        <v>8.449999999999999</v>
      </c>
      <c r="I56" t="n">
        <v>1</v>
      </c>
      <c r="J56" t="n">
        <v>1</v>
      </c>
      <c r="K56" t="n">
        <v>1</v>
      </c>
      <c r="L56" t="n">
        <v>1</v>
      </c>
      <c r="M56" t="n">
        <v>1677</v>
      </c>
      <c r="N56" t="n">
        <v>3</v>
      </c>
      <c r="O56" t="inlineStr">
        <is>
          <t>亲，发票会在您**确认收货后3个工作日内**开具，并发送到您下单手机号绑定的邮箱哦～
如需开票，下单时备注好开票抬头和税号即可。还有其他问题随时问我～</t>
        </is>
      </c>
    </row>
    <row r="57">
      <c r="A57" t="n">
        <v>56</v>
      </c>
      <c r="B57" t="inlineStr">
        <is>
          <t>支持价保吗</t>
        </is>
      </c>
      <c r="C57" t="inlineStr">
        <is>
          <t>店铺政策</t>
        </is>
      </c>
      <c r="D57" t="inlineStr">
        <is>
          <t>店铺政策</t>
        </is>
      </c>
      <c r="E57" t="inlineStr">
        <is>
          <t>✓</t>
        </is>
      </c>
      <c r="F57" t="inlineStr">
        <is>
          <t>✓</t>
        </is>
      </c>
      <c r="G57" t="inlineStr"/>
      <c r="H57" t="n">
        <v>7.17</v>
      </c>
      <c r="I57" t="n">
        <v>1</v>
      </c>
      <c r="J57" t="n">
        <v>1</v>
      </c>
      <c r="K57" t="n">
        <v>1</v>
      </c>
      <c r="L57" t="n">
        <v>1</v>
      </c>
      <c r="M57" t="n">
        <v>1633</v>
      </c>
      <c r="N57" t="n">
        <v>3</v>
      </c>
      <c r="O57" t="inlineStr">
        <is>
          <t>支持的，本店提供**7天价格保护**。
购买后7天内如商品降价，可申请退还差价（**不包含限时秒杀活动**）。  
申请路径：**订单详情 → 申请售后 → 价保**。
如有其他问题，也可以随时联系我们哦～</t>
        </is>
      </c>
    </row>
    <row r="58">
      <c r="A58" t="n">
        <v>57</v>
      </c>
      <c r="B58" t="inlineStr">
        <is>
          <t>价保怎么申请</t>
        </is>
      </c>
      <c r="C58" t="inlineStr">
        <is>
          <t>店铺政策</t>
        </is>
      </c>
      <c r="D58" t="inlineStr">
        <is>
          <t>店铺政策</t>
        </is>
      </c>
      <c r="E58" t="inlineStr">
        <is>
          <t>✓</t>
        </is>
      </c>
      <c r="F58" t="inlineStr">
        <is>
          <t>✓</t>
        </is>
      </c>
      <c r="G58" t="inlineStr"/>
      <c r="H58" t="n">
        <v>7.28</v>
      </c>
      <c r="I58" t="n">
        <v>1</v>
      </c>
      <c r="J58" t="n">
        <v>1</v>
      </c>
      <c r="K58" t="n">
        <v>1</v>
      </c>
      <c r="L58" t="n">
        <v>1</v>
      </c>
      <c r="M58" t="n">
        <v>1684</v>
      </c>
      <c r="N58" t="n">
        <v>3</v>
      </c>
      <c r="O58" t="inlineStr">
        <is>
          <t>亲，价保申请路径如下：
**订单详情 → 申请售后 → 价保**
温馨提示：本店支持**7天价格保护**，购买后7天内商品降价可申请退还差价，但**限时秒杀活动不参与价保**哦～如有问题可随时联系人工客服。</t>
        </is>
      </c>
    </row>
    <row r="59">
      <c r="A59" s="2" t="n">
        <v>58</v>
      </c>
      <c r="B59" s="2" t="inlineStr">
        <is>
          <t>显卡保修要发票吗</t>
        </is>
      </c>
      <c r="C59" s="2" t="inlineStr">
        <is>
          <t>店铺政策</t>
        </is>
      </c>
      <c r="D59" s="2" t="inlineStr">
        <is>
          <t>店铺政策</t>
        </is>
      </c>
      <c r="E59" s="2" t="inlineStr">
        <is>
          <t>✓</t>
        </is>
      </c>
      <c r="F59" s="2" t="inlineStr">
        <is>
          <t>✓</t>
        </is>
      </c>
      <c r="G59" s="2" t="inlineStr"/>
      <c r="H59" s="2" t="n">
        <v>15.71</v>
      </c>
      <c r="I59" s="2" t="n">
        <v>1</v>
      </c>
      <c r="J59" s="2" t="n">
        <v>0</v>
      </c>
      <c r="K59" s="2" t="n">
        <v>1</v>
      </c>
      <c r="L59" s="2" t="n">
        <v>0</v>
      </c>
      <c r="M59" s="2" t="n">
        <v>1981</v>
      </c>
      <c r="N59" s="2" t="n">
        <v>3</v>
      </c>
      <c r="O59" s="2" t="inlineStr">
        <is>
          <t>您好～关于显卡保修的发票问题，店铺知识库中暂未明确说明是否必须提供发票，所以无法直接给您准确答复，抱歉。
目前显卡保修政策是：
- 部分品牌支持个人送保，如七彩虹、华硕，可直接联系品牌售后处理；
- 部分品牌需寄回店铺代保，由我们协助处理。
具体到某个品牌是否需要发票，建议您提供显卡品牌，或直接联系人工客服确认，以免影响保修。</t>
        </is>
      </c>
    </row>
    <row r="60">
      <c r="A60" t="n">
        <v>59</v>
      </c>
      <c r="B60" t="inlineStr">
        <is>
          <t>苹果产品怎么保修</t>
        </is>
      </c>
      <c r="C60" t="inlineStr">
        <is>
          <t>店铺政策</t>
        </is>
      </c>
      <c r="D60" t="inlineStr">
        <is>
          <t>店铺政策</t>
        </is>
      </c>
      <c r="E60" t="inlineStr">
        <is>
          <t>✓</t>
        </is>
      </c>
      <c r="F60" t="inlineStr">
        <is>
          <t>✓</t>
        </is>
      </c>
      <c r="G60" t="inlineStr"/>
      <c r="H60" t="n">
        <v>10.06</v>
      </c>
      <c r="I60" t="n">
        <v>1</v>
      </c>
      <c r="J60" t="n">
        <v>1</v>
      </c>
      <c r="K60" t="n">
        <v>1</v>
      </c>
      <c r="L60" t="n">
        <v>1</v>
      </c>
      <c r="M60" t="n">
        <v>2265</v>
      </c>
      <c r="N60" t="n">
        <v>3</v>
      </c>
      <c r="O60" t="inlineStr">
        <is>
          <t>亲，苹果产品保修可以凭设备**序列号**，直接在**苹果官网或苹果直营店**办理，**无需提供发票**哦～
如果是在我们店铺购买的，您也可以提供**订单号或购机凭证**，我们可以协助您线上寄修或引导前往线下网点。保修期内非人为损坏免费维修，人为损坏仅收取配件成本费。
如有其他疑问，随时联系我们～</t>
        </is>
      </c>
    </row>
    <row r="61">
      <c r="A61" t="n">
        <v>60</v>
      </c>
      <c r="B61" t="inlineStr">
        <is>
          <t>硬盘内存保修多久</t>
        </is>
      </c>
      <c r="C61" t="inlineStr">
        <is>
          <t>店铺政策</t>
        </is>
      </c>
      <c r="D61" t="inlineStr">
        <is>
          <t>店铺政策</t>
        </is>
      </c>
      <c r="E61" t="inlineStr">
        <is>
          <t>✓</t>
        </is>
      </c>
      <c r="F61" t="inlineStr">
        <is>
          <t>✓</t>
        </is>
      </c>
      <c r="G61" t="inlineStr"/>
      <c r="H61" t="n">
        <v>7.91</v>
      </c>
      <c r="I61" t="n">
        <v>1</v>
      </c>
      <c r="J61" t="n">
        <v>1</v>
      </c>
      <c r="K61" t="n">
        <v>1</v>
      </c>
      <c r="L61" t="n">
        <v>1</v>
      </c>
      <c r="M61" t="n">
        <v>1711</v>
      </c>
      <c r="N61" t="n">
        <v>3</v>
      </c>
      <c r="O61" t="inlineStr">
        <is>
          <t>亲，硬盘/内存的保修一般是：**大部分品牌支持终身质保，或3-5年质保**。  
不同品牌、型号会有些差异，具体以您购买的品牌和型号为准哦～如果您方便发一下具体品牌型号，我可以帮您进一步确认，或建议联系人工客服核实。</t>
        </is>
      </c>
    </row>
    <row r="62">
      <c r="A62" t="n">
        <v>61</v>
      </c>
      <c r="B62" t="inlineStr">
        <is>
          <t>退换货时发票要退吗</t>
        </is>
      </c>
      <c r="C62" t="inlineStr">
        <is>
          <t>店铺政策</t>
        </is>
      </c>
      <c r="D62" t="inlineStr">
        <is>
          <t>店铺政策</t>
        </is>
      </c>
      <c r="E62" t="inlineStr">
        <is>
          <t>✓</t>
        </is>
      </c>
      <c r="F62" t="inlineStr">
        <is>
          <t>✓</t>
        </is>
      </c>
      <c r="G62" t="inlineStr"/>
      <c r="H62" t="n">
        <v>7.65</v>
      </c>
      <c r="I62" t="n">
        <v>1</v>
      </c>
      <c r="J62" t="n">
        <v>1</v>
      </c>
      <c r="K62" t="n">
        <v>1</v>
      </c>
      <c r="L62" t="n">
        <v>1</v>
      </c>
      <c r="M62" t="n">
        <v>1676</v>
      </c>
      <c r="N62" t="n">
        <v>3</v>
      </c>
      <c r="O62" t="inlineStr">
        <is>
          <t>是的，退换货时需将发票一并退回，我们会进行红冲后重新开具哦。如有其他问题，随时联系客服～</t>
        </is>
      </c>
    </row>
    <row r="63">
      <c r="A63" t="n">
        <v>62</v>
      </c>
      <c r="B63" t="inlineStr">
        <is>
          <t>投诉电话是多少</t>
        </is>
      </c>
      <c r="C63" t="inlineStr">
        <is>
          <t>店铺政策</t>
        </is>
      </c>
      <c r="D63" t="inlineStr">
        <is>
          <t>店铺政策</t>
        </is>
      </c>
      <c r="E63" t="inlineStr">
        <is>
          <t>✓</t>
        </is>
      </c>
      <c r="F63" t="inlineStr">
        <is>
          <t>✓</t>
        </is>
      </c>
      <c r="G63" t="inlineStr"/>
      <c r="H63" t="n">
        <v>7.06</v>
      </c>
      <c r="I63" t="n">
        <v>1</v>
      </c>
      <c r="J63" t="n">
        <v>1</v>
      </c>
      <c r="K63" t="n">
        <v>1</v>
      </c>
      <c r="L63" t="n">
        <v>1</v>
      </c>
      <c r="M63" t="n">
        <v>1665</v>
      </c>
      <c r="N63" t="n">
        <v>3</v>
      </c>
      <c r="O63" t="inlineStr">
        <is>
          <t>您好，我们店铺的投诉电话是：**400-888-8888**。如有售后或退换货问题，也可以随时联系我哦～</t>
        </is>
      </c>
    </row>
    <row r="64">
      <c r="A64" t="n">
        <v>63</v>
      </c>
      <c r="B64" t="inlineStr">
        <is>
          <t>618有什么活动</t>
        </is>
      </c>
      <c r="C64" t="inlineStr">
        <is>
          <t>促销活动</t>
        </is>
      </c>
      <c r="D64" t="inlineStr">
        <is>
          <t>促销活动</t>
        </is>
      </c>
      <c r="E64" t="inlineStr">
        <is>
          <t>✓</t>
        </is>
      </c>
      <c r="F64" t="inlineStr">
        <is>
          <t>✓</t>
        </is>
      </c>
      <c r="G64" t="inlineStr"/>
      <c r="H64" t="n">
        <v>20.32</v>
      </c>
      <c r="I64" t="n">
        <v>1</v>
      </c>
      <c r="J64" t="n">
        <v>1</v>
      </c>
      <c r="K64" t="n">
        <v>1</v>
      </c>
      <c r="L64" t="n">
        <v>1</v>
      </c>
      <c r="M64" t="n">
        <v>2417</v>
      </c>
      <c r="N64" t="n">
        <v>3</v>
      </c>
      <c r="O64" t="inlineStr">
        <is>
          <t>您好，HP数码店618年中大促来啦～活动信息如下：
- **活动时间**：6月15日20:00 — 6月20日24:00  
- **跨店满减**：每满300减50，上不封顶，可叠加店铺优惠券使用  
- **店铺优惠券**：满2000减100 / 满4000减300 / 满6000减500  
- **前1小时付款**：指定机型赠送原装配件礼包，并享顺丰优先发货  
- **预售福利**：预付定金立减20%，确认收货晒单再返50元红包  
这次优惠力度很不错，买数码产品很划算～您想看哪款产品？我可以帮您看看怎么买更优惠。</t>
        </is>
      </c>
    </row>
    <row r="65">
      <c r="A65" t="n">
        <v>64</v>
      </c>
      <c r="B65" t="inlineStr">
        <is>
          <t>618店铺优惠券有哪些</t>
        </is>
      </c>
      <c r="C65" t="inlineStr">
        <is>
          <t>促销活动</t>
        </is>
      </c>
      <c r="D65" t="inlineStr">
        <is>
          <t>促销活动</t>
        </is>
      </c>
      <c r="E65" t="inlineStr">
        <is>
          <t>✓</t>
        </is>
      </c>
      <c r="F65" t="inlineStr">
        <is>
          <t>✓</t>
        </is>
      </c>
      <c r="G65" t="inlineStr"/>
      <c r="H65" t="n">
        <v>9.359999999999999</v>
      </c>
      <c r="I65" t="n">
        <v>1</v>
      </c>
      <c r="J65" t="n">
        <v>1</v>
      </c>
      <c r="K65" t="n">
        <v>1</v>
      </c>
      <c r="L65" t="n">
        <v>1</v>
      </c>
      <c r="M65" t="n">
        <v>1986</v>
      </c>
      <c r="N65" t="n">
        <v>3</v>
      </c>
      <c r="O65" t="inlineStr">
        <is>
          <t>亲，618活动期间店铺优惠券共有以下3档：
- 满2000减100  
- 满4000减300  
- 满6000减500  
而且店铺优惠券可以和跨店满减叠加使用哦：跨店每满300减50，上不封顶！
活动时间是 **6月15日20点—6月20日24点**，想入手数码产品的话可以提前关注，优惠力度很划算～需要我帮您推荐适合的机型吗？</t>
        </is>
      </c>
    </row>
    <row r="66">
      <c r="A66" t="n">
        <v>65</v>
      </c>
      <c r="B66" t="inlineStr">
        <is>
          <t>618活动到什么时候</t>
        </is>
      </c>
      <c r="C66" t="inlineStr">
        <is>
          <t>促销活动</t>
        </is>
      </c>
      <c r="D66" t="inlineStr">
        <is>
          <t>促销活动</t>
        </is>
      </c>
      <c r="E66" t="inlineStr">
        <is>
          <t>✓</t>
        </is>
      </c>
      <c r="F66" t="inlineStr">
        <is>
          <t>✓</t>
        </is>
      </c>
      <c r="G66" t="inlineStr"/>
      <c r="H66" t="n">
        <v>12.14</v>
      </c>
      <c r="I66" t="n">
        <v>1</v>
      </c>
      <c r="J66" t="n">
        <v>1</v>
      </c>
      <c r="K66" t="n">
        <v>1</v>
      </c>
      <c r="L66" t="n">
        <v>1</v>
      </c>
      <c r="M66" t="n">
        <v>1800</v>
      </c>
      <c r="N66" t="n">
        <v>3</v>
      </c>
      <c r="O66" t="inlineStr">
        <is>
          <t>亲，咱们HP数码店618年中大促活动时间是 **6月15日20点 到 6月20日24点** 哦～  
活动期间有：  
- **跨店满减**：每满300减50，上不封顶，还能叠加店铺优惠券  
- **店铺优惠券**：满2000减100、满4000减300、满6000减500  
- **前1小时付款**：指定机型赠原装配件礼包，享顺丰优先发货  
- **预售福利**：预付定金立减20%，确认收货晒单再返50元红包  
活动到 **6月20日24点** 就结束啦，喜欢的话记得抓紧时间下单，别错过优惠哦～</t>
        </is>
      </c>
    </row>
    <row r="67">
      <c r="A67" t="n">
        <v>66</v>
      </c>
      <c r="B67" t="inlineStr">
        <is>
          <t>618预售有什么优惠</t>
        </is>
      </c>
      <c r="C67" t="inlineStr">
        <is>
          <t>促销活动</t>
        </is>
      </c>
      <c r="D67" t="inlineStr">
        <is>
          <t>促销活动</t>
        </is>
      </c>
      <c r="E67" t="inlineStr">
        <is>
          <t>✓</t>
        </is>
      </c>
      <c r="F67" t="inlineStr">
        <is>
          <t>✓</t>
        </is>
      </c>
      <c r="G67" t="inlineStr"/>
      <c r="H67" t="n">
        <v>9.99</v>
      </c>
      <c r="I67" t="n">
        <v>1</v>
      </c>
      <c r="J67" t="n">
        <v>1</v>
      </c>
      <c r="K67" t="n">
        <v>1</v>
      </c>
      <c r="L67" t="n">
        <v>1</v>
      </c>
      <c r="M67" t="n">
        <v>2220</v>
      </c>
      <c r="N67" t="n">
        <v>3</v>
      </c>
      <c r="O67" t="inlineStr">
        <is>
          <t>您好，亲！618预售福利很给力哦～
**预售专属优惠：**
- 预付定金立减 **20%**
- 确认收货后晒单，再返 **50元红包**
**还可叠加享受：**
- 跨店满减：每满 **300减50**，上不封顶
- 店铺优惠券：满2000减100、满4000减300、满6000减500
**活动时间：** 6月15日20点 - 6月20日24点  
**额外福利：** 前1小时付款，指定机型赠送原装配件礼包，并享顺丰优先发货。
建议您提前锁定心仪机型，付定金更划算～如有看中的型号，也可以告诉我，我帮您具体看看哦！</t>
        </is>
      </c>
    </row>
    <row r="68">
      <c r="A68" t="n">
        <v>67</v>
      </c>
      <c r="B68" t="inlineStr">
        <is>
          <t>跨店满减能和店铺券叠加吗</t>
        </is>
      </c>
      <c r="C68" t="inlineStr">
        <is>
          <t>促销活动</t>
        </is>
      </c>
      <c r="D68" t="inlineStr">
        <is>
          <t>促销活动</t>
        </is>
      </c>
      <c r="E68" t="inlineStr">
        <is>
          <t>✓</t>
        </is>
      </c>
      <c r="F68" t="inlineStr">
        <is>
          <t>✓</t>
        </is>
      </c>
      <c r="G68" t="inlineStr"/>
      <c r="H68" t="n">
        <v>13.51</v>
      </c>
      <c r="I68" t="n">
        <v>1</v>
      </c>
      <c r="J68" t="n">
        <v>1</v>
      </c>
      <c r="K68" t="n">
        <v>1</v>
      </c>
      <c r="L68" t="n">
        <v>1</v>
      </c>
      <c r="M68" t="n">
        <v>2092</v>
      </c>
      <c r="N68" t="n">
        <v>3</v>
      </c>
      <c r="O68" t="inlineStr">
        <is>
          <t>可以的亲～本次618跨店满减**支持叠加店铺优惠券使用**！
- **跨店满减**：每满300减50，上不封顶  
- **店铺优惠券**：满2000减100、满4000减300、满6000减500  
- **活动时间**：6月15日20点—6月20日24点
也就是说，满足条件的话，跨店满减和店铺券可以一起抵扣，下单会更划算～建议您先把店铺券领好，再把心仪商品加入购物车，结算时就能看到优惠啦！最终优惠以结算页面显示为准哦。</t>
        </is>
      </c>
    </row>
    <row r="69">
      <c r="A69" t="n">
        <v>68</v>
      </c>
      <c r="B69" t="inlineStr">
        <is>
          <t>新会员有什么福利</t>
        </is>
      </c>
      <c r="C69" t="inlineStr">
        <is>
          <t>促销活动</t>
        </is>
      </c>
      <c r="D69" t="inlineStr">
        <is>
          <t>促销活动</t>
        </is>
      </c>
      <c r="E69" t="inlineStr">
        <is>
          <t>✓</t>
        </is>
      </c>
      <c r="F69" t="inlineStr">
        <is>
          <t>✓</t>
        </is>
      </c>
      <c r="G69" t="inlineStr"/>
      <c r="H69" t="n">
        <v>10.32</v>
      </c>
      <c r="I69" t="n">
        <v>1</v>
      </c>
      <c r="J69" t="n">
        <v>1</v>
      </c>
      <c r="K69" t="n">
        <v>1</v>
      </c>
      <c r="L69" t="n">
        <v>1</v>
      </c>
      <c r="M69" t="n">
        <v>2205</v>
      </c>
      <c r="N69" t="n">
        <v>3</v>
      </c>
      <c r="O69" t="inlineStr">
        <is>
          <t>亲，新会员入会福利很划算哦～🎉
1. **50元无门槛优惠券**：新会员入会即可领取，**首单就能用**，无门槛抵扣更省心。  
2. **双倍积分**：成为会员后购物享双倍积分，积分可兑换**配件、优惠券、延保服务**。  
3. **生日专属券**：会员生日当月还可领取**100元生日专属优惠券**。  
另外，VIP会员还能享专属客服、售后优先处理、全场顺丰包邮等权益～  
欢迎您加入会员，把新人优惠券先领到手呀！</t>
        </is>
      </c>
    </row>
    <row r="70">
      <c r="A70" s="2" t="n">
        <v>69</v>
      </c>
      <c r="B70" s="2" t="inlineStr">
        <is>
          <t>VIP会员有什么权益</t>
        </is>
      </c>
      <c r="C70" s="2" t="inlineStr">
        <is>
          <t>促销活动</t>
        </is>
      </c>
      <c r="D70" s="2" t="inlineStr">
        <is>
          <t>促销活动</t>
        </is>
      </c>
      <c r="E70" s="2" t="inlineStr">
        <is>
          <t>✓</t>
        </is>
      </c>
      <c r="F70" s="2" t="inlineStr">
        <is>
          <t>✓</t>
        </is>
      </c>
      <c r="G70" s="2" t="inlineStr"/>
      <c r="H70" s="2" t="n">
        <v>7.97</v>
      </c>
      <c r="I70" s="2" t="n">
        <v>1</v>
      </c>
      <c r="J70" s="2" t="n">
        <v>1</v>
      </c>
      <c r="K70" s="2" t="n">
        <v>1</v>
      </c>
      <c r="L70" s="2" t="n">
        <v>0</v>
      </c>
      <c r="M70" s="2" t="n">
        <v>1881</v>
      </c>
      <c r="N70" s="2" t="n">
        <v>3</v>
      </c>
      <c r="O70" s="2" t="inlineStr">
        <is>
          <t>VIP会员可以享受以下专属权益：
1. **专属客服通道**：有专属客服为您服务，咨询更快捷。  
2. **售后优先处理**：售后问题优先响应，省心又高效。  
3. **全场顺丰包邮**：购物全场享受顺丰包邮，收货更快更安心。  
同时，作为会员还可享受：
- 购物**双倍积分**，积分可兑换配件、优惠券、延保服务；
- 生日当月可领取**100元生日专属优惠券**。
如果您还不是VIP会员，欢迎咨询办理，解锁更多专属福利哦～</t>
        </is>
      </c>
    </row>
    <row r="71">
      <c r="A71" s="2" t="n">
        <v>70</v>
      </c>
      <c r="B71" s="2" t="inlineStr">
        <is>
          <t>会员积分能干嘛</t>
        </is>
      </c>
      <c r="C71" s="2" t="inlineStr">
        <is>
          <t>促销活动</t>
        </is>
      </c>
      <c r="D71" s="2" t="inlineStr">
        <is>
          <t>促销活动</t>
        </is>
      </c>
      <c r="E71" s="2" t="inlineStr">
        <is>
          <t>✓</t>
        </is>
      </c>
      <c r="F71" s="2" t="inlineStr">
        <is>
          <t>✓</t>
        </is>
      </c>
      <c r="G71" s="2" t="inlineStr"/>
      <c r="H71" s="2" t="n">
        <v>8.5</v>
      </c>
      <c r="I71" s="2" t="n">
        <v>1</v>
      </c>
      <c r="J71" s="2" t="n">
        <v>1</v>
      </c>
      <c r="K71" s="2" t="n">
        <v>1</v>
      </c>
      <c r="L71" s="2" t="n">
        <v>0</v>
      </c>
      <c r="M71" s="2" t="n">
        <v>1894</v>
      </c>
      <c r="N71" s="2" t="n">
        <v>3</v>
      </c>
      <c r="O71" s="2" t="inlineStr">
        <is>
          <t>您好～会员积分主要有这些用途：
- **兑换配件**：可以用积分换购耳机、数据线等配件  
- **兑换优惠券**：积分可兑换店铺优惠券，购物更划算  
- **兑换延保服务**：积分还能用于兑换延保服务，售后更安心  
另外，**会员购物可享双倍积分**，积分累积更快哦～  
具体可兑换的商品和所需积分，以店铺积分商城页面为准。如果您还没入会，也欢迎加入会员，解锁更多专属权益～</t>
        </is>
      </c>
    </row>
    <row r="72">
      <c r="A72" t="n">
        <v>71</v>
      </c>
      <c r="B72" t="inlineStr">
        <is>
          <t>618前1小时付款有什么福利</t>
        </is>
      </c>
      <c r="C72" t="inlineStr">
        <is>
          <t>促销活动</t>
        </is>
      </c>
      <c r="D72" t="inlineStr">
        <is>
          <t>促销活动</t>
        </is>
      </c>
      <c r="E72" t="inlineStr">
        <is>
          <t>✓</t>
        </is>
      </c>
      <c r="F72" t="inlineStr">
        <is>
          <t>✓</t>
        </is>
      </c>
      <c r="G72" t="inlineStr"/>
      <c r="H72" t="n">
        <v>9.17</v>
      </c>
      <c r="I72" t="n">
        <v>1</v>
      </c>
      <c r="J72" t="n">
        <v>1</v>
      </c>
      <c r="K72" t="n">
        <v>1</v>
      </c>
      <c r="L72" t="n">
        <v>1</v>
      </c>
      <c r="M72" t="n">
        <v>1922</v>
      </c>
      <c r="N72" t="n">
        <v>3</v>
      </c>
      <c r="O72" t="inlineStr">
        <is>
          <t>618活动期间，**前1小时付款**可享以下福利：
- **指定机型赠送原装配件礼包**
- **顺丰优先发货**
温馨提示：福利仅限**指定机型**，建议您提前选好心仪机型，活动开始后尽早下单付款，锁定福利哦～  
活动时间是 **6月15日20点-6月20日24点**，想了解具体哪些机型参与，可以告诉我您关注的型号，我帮您留意～</t>
        </is>
      </c>
    </row>
    <row r="73">
      <c r="A73" t="n">
        <v>72</v>
      </c>
      <c r="B73" t="inlineStr">
        <is>
          <t>会员生日有优惠吗</t>
        </is>
      </c>
      <c r="C73" t="inlineStr">
        <is>
          <t>促销活动</t>
        </is>
      </c>
      <c r="D73" t="inlineStr">
        <is>
          <t>促销活动</t>
        </is>
      </c>
      <c r="E73" t="inlineStr">
        <is>
          <t>✓</t>
        </is>
      </c>
      <c r="F73" t="inlineStr">
        <is>
          <t>✓</t>
        </is>
      </c>
      <c r="G73" t="inlineStr"/>
      <c r="H73" t="n">
        <v>8.220000000000001</v>
      </c>
      <c r="I73" t="n">
        <v>1</v>
      </c>
      <c r="J73" t="n">
        <v>1</v>
      </c>
      <c r="K73" t="n">
        <v>1</v>
      </c>
      <c r="L73" t="n">
        <v>1</v>
      </c>
      <c r="M73" t="n">
        <v>1736</v>
      </c>
      <c r="N73" t="n">
        <v>3</v>
      </c>
      <c r="O73" t="inlineStr">
        <is>
          <t>有的呀～🎉
咱们店会员在**生日当月**可以领取一张 **100元生日专属优惠券**，是专门送给会员的生日福利哦！
如果您还不是会员，也建议先注册入会：新会员还能领 **50元无门槛优惠券**，首单就能用，购物还可以享双倍积分～
您可以留意一下会员中心或咨询客服，看看生日券的领取入口哦。祝您生日快乐，买得开心！🎂</t>
        </is>
      </c>
    </row>
    <row r="74">
      <c r="A74" s="2" t="n">
        <v>73</v>
      </c>
      <c r="B74" s="2" t="inlineStr">
        <is>
          <t>我刚买的耳机坏了怎么换货</t>
        </is>
      </c>
      <c r="C74" s="2" t="inlineStr">
        <is>
          <t>投诉</t>
        </is>
      </c>
      <c r="D74" s="2" t="inlineStr">
        <is>
          <t>投诉</t>
        </is>
      </c>
      <c r="E74" s="2" t="inlineStr">
        <is>
          <t>✓</t>
        </is>
      </c>
      <c r="F74" s="2" t="inlineStr">
        <is>
          <t>✓</t>
        </is>
      </c>
      <c r="G74" s="2" t="inlineStr"/>
      <c r="H74" s="2" t="n">
        <v>9.25</v>
      </c>
      <c r="I74" s="2" t="n">
        <v>0</v>
      </c>
      <c r="J74" s="2" t="n">
        <v>1</v>
      </c>
      <c r="K74" s="2" t="n">
        <v>0</v>
      </c>
      <c r="L74" s="2" t="n">
        <v>0</v>
      </c>
      <c r="M74" s="2" t="n">
        <v>1448</v>
      </c>
      <c r="N74" s="2" t="n">
        <v>3</v>
      </c>
      <c r="O74" s="2" t="inlineStr">
        <is>
          <t>非常抱歉让您遇到刚买的耳机就坏了的情况，换谁都会着急，我特别理解您的心情。请您先别担心，我会帮您记录并转接人工售后处理。
为了让人工客服更快帮您核实换货问题，麻烦您先提供以下信息：
1. 订单号或购买渠道  
2. 购买日期  
3. 耳机型号  
4. 具体故障表现（如无法开机、单边无声、连接异常等）  
5. 包装、配件、发票是否齐全  
关于耳机换货的具体条件和办理流程，需要由人工客服根据我们的售后政策为您确认，我这边不能擅自承诺。我现在帮您记录问题并转接人工客服，可以吗？</t>
        </is>
      </c>
    </row>
    <row r="75">
      <c r="A75" t="n">
        <v>74</v>
      </c>
      <c r="B75" t="inlineStr">
        <is>
          <t>手机收到就开不了机</t>
        </is>
      </c>
      <c r="C75" t="inlineStr">
        <is>
          <t>投诉</t>
        </is>
      </c>
      <c r="D75" t="inlineStr">
        <is>
          <t>投诉</t>
        </is>
      </c>
      <c r="E75" t="inlineStr">
        <is>
          <t>✓</t>
        </is>
      </c>
      <c r="F75" t="inlineStr">
        <is>
          <t>✓</t>
        </is>
      </c>
      <c r="G75" t="inlineStr"/>
      <c r="H75" t="n">
        <v>7.23</v>
      </c>
      <c r="I75" t="n">
        <v>1</v>
      </c>
      <c r="J75" t="n">
        <v>1</v>
      </c>
      <c r="K75" t="n">
        <v>1</v>
      </c>
      <c r="L75" t="n">
        <v>1</v>
      </c>
      <c r="M75" t="n">
        <v>1508</v>
      </c>
      <c r="N75" t="n">
        <v>3</v>
      </c>
      <c r="O75" t="inlineStr">
        <is>
          <t>非常抱歉给您带来这么不好的体验，刚收到手机就开不了机，换谁都会很着急，我们非常理解您的心情。您先别急，我帮您一步步排查一下：
1. **先确认是否电量耗尽**：请连接**原装充电器**，充电**15分钟以上**，再尝试开机。
2. **尝试强制重启**：如果充电后仍开不了机，请长按**电源键+音量下键10秒**，执行强制重启。
3. **仍无法开机**：如果充电并强制重启后还是无法开机，可能是**系统故障或硬件问题**，建议您**申请售后检测**。
请您先不要自行拆机或维修。若按上述操作后仍无法开机，我可以帮您记录问题并转接人工/售后进一步处理。方便的话请提供一下订单号，我这边帮您跟进。</t>
        </is>
      </c>
    </row>
    <row r="76">
      <c r="A76" t="n">
        <v>75</v>
      </c>
      <c r="B76" t="inlineStr">
        <is>
          <t>买了不到一周就降价了</t>
        </is>
      </c>
      <c r="C76" t="inlineStr">
        <is>
          <t>投诉</t>
        </is>
      </c>
      <c r="D76" t="inlineStr">
        <is>
          <t>投诉</t>
        </is>
      </c>
      <c r="E76" t="inlineStr">
        <is>
          <t>✓</t>
        </is>
      </c>
      <c r="F76" t="inlineStr">
        <is>
          <t>✓</t>
        </is>
      </c>
      <c r="G76" t="inlineStr"/>
      <c r="H76" t="n">
        <v>6.43</v>
      </c>
      <c r="I76" t="n">
        <v>1</v>
      </c>
      <c r="J76" t="n">
        <v>1</v>
      </c>
      <c r="K76" t="n">
        <v>1</v>
      </c>
      <c r="L76" t="n">
        <v>1</v>
      </c>
      <c r="M76" t="n">
        <v>1358</v>
      </c>
      <c r="N76" t="n">
        <v>3</v>
      </c>
      <c r="O76" t="inlineStr">
        <is>
          <t>非常理解您的心情，刚买不到一周就降价，确实会让人不太舒服，很抱歉给您带来不好的体验。
根据本店售后服务中的价格保护政策：
- 本店支持 **7天价格保护**。
- 如您购买后 **7天内商品降价**，可申请退还差价。
- **不包含限时秒杀活动**。
- 申请路径：**订单详情 -&gt; 申请售后 -&gt; 价保**。
您购买还不到一周，如果该商品降价不是限时秒杀活动，建议您按上述路径提交价保申请。若申请过程中提示不符合条件，或您对结果有疑问，您可以把订单号发给我，我帮您记录并转接人工客服进一步核实处理。</t>
        </is>
      </c>
    </row>
    <row r="77">
      <c r="A77" s="2" t="n">
        <v>76</v>
      </c>
      <c r="B77" s="2" t="inlineStr">
        <is>
          <t>快递派送失败没人联系我</t>
        </is>
      </c>
      <c r="C77" s="2" t="inlineStr">
        <is>
          <t>投诉</t>
        </is>
      </c>
      <c r="D77" s="2" t="inlineStr">
        <is>
          <t>投诉</t>
        </is>
      </c>
      <c r="E77" s="2" t="inlineStr">
        <is>
          <t>✓</t>
        </is>
      </c>
      <c r="F77" s="2" t="inlineStr">
        <is>
          <t>✓</t>
        </is>
      </c>
      <c r="G77" s="2" t="inlineStr"/>
      <c r="H77" s="2" t="n">
        <v>7.6</v>
      </c>
      <c r="I77" s="2" t="n">
        <v>1</v>
      </c>
      <c r="J77" s="2" t="n">
        <v>1</v>
      </c>
      <c r="K77" s="2" t="n">
        <v>0</v>
      </c>
      <c r="L77" s="2" t="n">
        <v>0</v>
      </c>
      <c r="M77" s="2" t="n">
        <v>1287</v>
      </c>
      <c r="N77" s="2" t="n">
        <v>3</v>
      </c>
      <c r="O77" s="2" t="inlineStr">
        <is>
          <t>非常抱歉给您带来了不好的体验，快递派送失败却一直没人联系您，确实会让人很着急，我完全理解您的心情。
您反馈的“快递派送失败无人联系”属于物流配送异常问题，已经超出门店在线客服可以直接处理的范围。为了尽快帮您核实，我需要为您记录问题并转接人工客服跟进处理。
麻烦您提供一下**订单号**或**下单手机号**，我这边先帮您登记“快递派送失败、无人联系”的情况，并转交人工客服进一步核实。人工客服会尽快跟进，具体处理进度以人工回复为准。
再次为给您造成的不便说声抱歉，我会尽快帮您转交处理。</t>
        </is>
      </c>
    </row>
    <row r="78">
      <c r="A78" t="n">
        <v>77</v>
      </c>
      <c r="B78" t="inlineStr">
        <is>
          <t>显卡收到有划痕</t>
        </is>
      </c>
      <c r="C78" t="inlineStr">
        <is>
          <t>投诉</t>
        </is>
      </c>
      <c r="D78" t="inlineStr">
        <is>
          <t>投诉</t>
        </is>
      </c>
      <c r="E78" t="inlineStr">
        <is>
          <t>✓</t>
        </is>
      </c>
      <c r="F78" t="inlineStr">
        <is>
          <t>✓</t>
        </is>
      </c>
      <c r="G78" t="inlineStr"/>
      <c r="H78" t="n">
        <v>9.76</v>
      </c>
      <c r="I78" t="n">
        <v>1</v>
      </c>
      <c r="J78" t="n">
        <v>1</v>
      </c>
      <c r="K78" t="n">
        <v>0</v>
      </c>
      <c r="L78" t="n">
        <v>1</v>
      </c>
      <c r="M78" t="n">
        <v>1920</v>
      </c>
      <c r="N78" t="n">
        <v>3</v>
      </c>
      <c r="O78" t="inlineStr">
        <is>
          <t>非常抱歉给您带来这样的困扰，收到有划痕的显卡确实很让人着急，我完全理解您的心情。
关于“显卡收到有划痕”的具体处理，我这边的知识库中没有直接对应的退换/赔付政策，无法在线直接为您承诺处理方案，需要转接人工客服为您核实处理，避免耽误您。
方便的话，请您先提供：
1. 订单号  
2. 显卡品牌和型号  
3. 外包装、显卡划痕处的清晰照片/视频  
4. 保留好外包装、防拆贴/易碎贴，先不要丢弃
我们显卡发货时会采用气泡柱+硬纸箱加固，并加贴易碎贴，默认发顺丰速运或京东物流。您这个划痕问题，我已记录，会帮您转人工专员进一步核实处理。请稍等一下，我帮您转接人工客服。</t>
        </is>
      </c>
    </row>
    <row r="79">
      <c r="A79" s="2" t="n">
        <v>78</v>
      </c>
      <c r="B79" s="2" t="inlineStr">
        <is>
          <t>耳机用了一周就没声音了</t>
        </is>
      </c>
      <c r="C79" s="2" t="inlineStr">
        <is>
          <t>投诉</t>
        </is>
      </c>
      <c r="D79" s="2" t="inlineStr">
        <is>
          <t>投诉</t>
        </is>
      </c>
      <c r="E79" s="2" t="inlineStr">
        <is>
          <t>✓</t>
        </is>
      </c>
      <c r="F79" s="2" t="inlineStr">
        <is>
          <t>✓</t>
        </is>
      </c>
      <c r="G79" s="2" t="inlineStr"/>
      <c r="H79" s="2" t="n">
        <v>10.56</v>
      </c>
      <c r="I79" s="2" t="n">
        <v>1</v>
      </c>
      <c r="J79" s="2" t="n">
        <v>1</v>
      </c>
      <c r="K79" s="2" t="n">
        <v>0</v>
      </c>
      <c r="L79" s="2" t="n">
        <v>0</v>
      </c>
      <c r="M79" s="2" t="n">
        <v>2018</v>
      </c>
      <c r="N79" s="2" t="n">
        <v>3</v>
      </c>
      <c r="O79" s="2" t="inlineStr">
        <is>
          <t>您好，我是HP数码店客服。非常抱歉给您带来了困扰，耳机才用一周就没声音，确实很影响使用，我完全理解您的心情。您先别着急，我帮您按以下方法排查一下：
1. 将耳机放入充电盒，长按背部按钮10秒重置耳机。
2. 在手机蓝牙列表中忽略该设备，然后关闭蓝牙再重新打开，重新搜索连接。
3. 确认耳机处于配对模式：开盖长按功能键，直到指示灯白灯闪烁。
4. 检查耳机电量是否充足，充电触点是否有脏污；低电量也可能导致配对或使用异常。
5. 关闭周边其他蓝牙设备，排除多设备信号干扰。
6. 如果还是没声音，可以再尝试在手机蓝牙里忽略原有设备记录，重新搜索连接一次。
如果以上方法都试过仍然没有声音，这个问题</t>
        </is>
      </c>
    </row>
    <row r="80">
      <c r="A80" s="2" t="n">
        <v>79</v>
      </c>
      <c r="B80" s="2" t="inlineStr">
        <is>
          <t>你们发的货和订单不一样</t>
        </is>
      </c>
      <c r="C80" s="2" t="inlineStr">
        <is>
          <t>投诉</t>
        </is>
      </c>
      <c r="D80" s="2" t="inlineStr">
        <is>
          <t>投诉</t>
        </is>
      </c>
      <c r="E80" s="2" t="inlineStr">
        <is>
          <t>✓</t>
        </is>
      </c>
      <c r="F80" s="2" t="inlineStr">
        <is>
          <t>✓</t>
        </is>
      </c>
      <c r="G80" s="2" t="inlineStr"/>
      <c r="H80" s="2" t="n">
        <v>7.19</v>
      </c>
      <c r="I80" s="2" t="n">
        <v>1</v>
      </c>
      <c r="J80" s="2" t="n">
        <v>1</v>
      </c>
      <c r="K80" s="2" t="n">
        <v>0</v>
      </c>
      <c r="L80" s="2" t="n">
        <v>0</v>
      </c>
      <c r="M80" s="2" t="n">
        <v>1263</v>
      </c>
      <c r="N80" s="2" t="n">
        <v>3</v>
      </c>
      <c r="O80" s="2" t="inlineStr">
        <is>
          <t>非常抱歉给您带来这么不好的体验，收到和订单不一致的商品，换作是谁都会着急，我完全理解您的心情。我们先别着急，我会帮您记录并转接人工专员核实处理。
为了更快帮您核实，请您提供以下信息：
1. 订单号
2. 您下单的商品名称/型号
3. 实际收到的商品照片或型号
4. 外包装和快递面单照片（如有）
您反馈的“发货与订单不一致”问题，需要人工客服根据订单和仓库发货记录进一步核实，我这边无法直接承诺具体处理方案。我会将您的情况记录并转交人工客服跟进处理，请您保持联系方式畅通。
再次向您道歉，给您添麻烦了。</t>
        </is>
      </c>
    </row>
    <row r="81">
      <c r="A81" s="2" t="n">
        <v>80</v>
      </c>
      <c r="B81" s="2" t="inlineStr">
        <is>
          <t>退款多久能到账</t>
        </is>
      </c>
      <c r="C81" s="2" t="inlineStr">
        <is>
          <t>投诉</t>
        </is>
      </c>
      <c r="D81" s="2" t="inlineStr">
        <is>
          <t>店铺政策</t>
        </is>
      </c>
      <c r="E81" s="2" t="inlineStr">
        <is>
          <t>✗</t>
        </is>
      </c>
      <c r="F81" s="2" t="inlineStr">
        <is>
          <t>✓</t>
        </is>
      </c>
      <c r="G81" s="2" t="inlineStr"/>
      <c r="H81" s="2" t="n">
        <v>10.79</v>
      </c>
      <c r="I81" s="2" t="n">
        <v>1</v>
      </c>
      <c r="J81" s="2" t="n">
        <v>1</v>
      </c>
      <c r="K81" s="2" t="n">
        <v>0</v>
      </c>
      <c r="L81" s="2" t="n">
        <v>1</v>
      </c>
      <c r="M81" s="2" t="n">
        <v>1970</v>
      </c>
      <c r="N81" s="2" t="n">
        <v>3</v>
      </c>
      <c r="O81" s="2" t="inlineStr">
        <is>
          <t>亲，非常抱歉，店铺政策中暂未注明退款到账的具体时间，这边无法给您准确承诺哦。
退款到账一般会受支付方式、平台或银行处理速度影响，建议您提供订单号联系店铺人工客服，帮您查询具体退款进度。如有售后异议，也可拨打投诉电话：400-888-8888。
给您带来不便，敬请谅解～</t>
        </is>
      </c>
    </row>
    <row r="82">
      <c r="A82" s="2" t="n">
        <v>81</v>
      </c>
      <c r="B82" s="2" t="inlineStr">
        <is>
          <t>我要投诉你们客服</t>
        </is>
      </c>
      <c r="C82" s="2" t="inlineStr">
        <is>
          <t>投诉</t>
        </is>
      </c>
      <c r="D82" s="2" t="inlineStr">
        <is>
          <t>投诉</t>
        </is>
      </c>
      <c r="E82" s="2" t="inlineStr">
        <is>
          <t>✓</t>
        </is>
      </c>
      <c r="F82" s="2" t="inlineStr">
        <is>
          <t>✓</t>
        </is>
      </c>
      <c r="G82" s="2" t="inlineStr"/>
      <c r="H82" s="2" t="n">
        <v>7.02</v>
      </c>
      <c r="I82" s="2" t="n">
        <v>1</v>
      </c>
      <c r="J82" s="2" t="n">
        <v>1</v>
      </c>
      <c r="K82" s="2" t="n">
        <v>0</v>
      </c>
      <c r="L82" s="2" t="n">
        <v>0</v>
      </c>
      <c r="M82" s="2" t="n">
        <v>1211</v>
      </c>
      <c r="N82" s="2" t="n">
        <v>3</v>
      </c>
      <c r="O82" s="2" t="inlineStr">
        <is>
          <t>非常抱歉让您有这么不好的体验，您想投诉客服，我非常理解您的心情，也先向您真诚道歉。
关于客服服务问题的投诉，我这边需要帮您记录并转交人工客服/相关负责人进一步核实处理。为了能准确跟进，方便请您提供一下：
1. 订单号或注册手机号；
2. 您联系的是哪位客服（工号/昵称）或沟通时间、渠道；
3. 具体发生了什么事情。
我会如实记录您反馈的问题，并为您转接人工客服处理。再次向您说声抱歉，给您添麻烦了。</t>
        </is>
      </c>
    </row>
    <row r="83">
      <c r="A83" s="2" t="n">
        <v>82</v>
      </c>
      <c r="B83" s="2" t="inlineStr">
        <is>
          <t>买的平板充电特别慢</t>
        </is>
      </c>
      <c r="C83" s="2" t="inlineStr">
        <is>
          <t>投诉</t>
        </is>
      </c>
      <c r="D83" s="2" t="inlineStr">
        <is>
          <t>技术支持</t>
        </is>
      </c>
      <c r="E83" s="2" t="inlineStr">
        <is>
          <t>✗</t>
        </is>
      </c>
      <c r="F83" s="2" t="inlineStr">
        <is>
          <t>✓</t>
        </is>
      </c>
      <c r="G83" s="2" t="inlineStr"/>
      <c r="H83" s="2" t="n">
        <v>11.1</v>
      </c>
      <c r="I83" s="2" t="n">
        <v>1</v>
      </c>
      <c r="J83" s="2" t="n">
        <v>1</v>
      </c>
      <c r="K83" s="2" t="n">
        <v>1</v>
      </c>
      <c r="L83" s="2" t="n">
        <v>0</v>
      </c>
      <c r="M83" s="2" t="n">
        <v>2140</v>
      </c>
      <c r="N83" s="2" t="n">
        <v>3</v>
      </c>
      <c r="O83" s="2" t="inlineStr">
        <is>
          <t>您好，我是技术支持，我来帮您排查。平板充电慢常见原因有：充电器/数据线不匹配、充电口有灰尘异物、亮屏边用边充、环境温度过高或过低。
为了精准判断，先请您确认一下：
1. 现在用的是不是平板原装充电器和原装数据线？
2. 充电时屏幕是否亮着、是否在边用边充？
3. 是所有充电器都慢，还是只有这一套充电器慢？
请先做第一步：如果不是原装，请换回原装充电器+原装数据线，关机或锁屏充电 10—15 分钟，观察充电速度。第三方充电器可能不兼容快充协议，会导致明显充电慢。
如果换回原装后仍然很慢，您回复我，我再带您检查 Type-C 充电口和充电温度。</t>
        </is>
      </c>
    </row>
    <row r="84">
      <c r="A84" t="n">
        <v>83</v>
      </c>
      <c r="B84" t="inlineStr">
        <is>
          <t>耳机连不上蓝牙怎么办</t>
        </is>
      </c>
      <c r="C84" t="inlineStr">
        <is>
          <t>技术支持</t>
        </is>
      </c>
      <c r="D84" t="inlineStr">
        <is>
          <t>技术支持</t>
        </is>
      </c>
      <c r="E84" t="inlineStr">
        <is>
          <t>✓</t>
        </is>
      </c>
      <c r="F84" t="inlineStr">
        <is>
          <t>✓</t>
        </is>
      </c>
      <c r="G84" t="inlineStr"/>
      <c r="H84" t="n">
        <v>12.26</v>
      </c>
      <c r="I84" t="n">
        <v>1</v>
      </c>
      <c r="J84" t="n">
        <v>1</v>
      </c>
      <c r="K84" t="n">
        <v>1</v>
      </c>
      <c r="L84" t="n">
        <v>1</v>
      </c>
      <c r="M84" t="n">
        <v>2562</v>
      </c>
      <c r="N84" t="n">
        <v>3</v>
      </c>
      <c r="O84" t="inlineStr">
        <is>
          <t>您好，我是HP数码店技术支持。为了准确帮您定位，先确认一下：您的耳机是**蓝牙列表里搜不到**，还是**能搜到但连接失败/连上就断**？连接的是手机还是电脑？
您可以先按下面步骤操作，做完告诉我结果：
1. **检查耳机电量和充电触点**  
   把耳机放回充电盒，确认能正常充电；检查充电触点有没有脏污，必要时擦干净。
2. **让耳机进入配对模式**  
   取出耳机，开盖长按功能键，直到指示灯**白灯闪烁**，确认耳机处于可配对状态。
3. **清除旧记录后重连**  
   在手机/电脑蓝牙列表中找到该耳机，先点“忽略此设备”或“删除设备”；然后关闭蓝牙，等5秒再重新打开，重</t>
        </is>
      </c>
    </row>
    <row r="85">
      <c r="A85" s="2" t="n">
        <v>84</v>
      </c>
      <c r="B85" s="2" t="inlineStr">
        <is>
          <t>手机开不了机</t>
        </is>
      </c>
      <c r="C85" s="2" t="inlineStr">
        <is>
          <t>技术支持</t>
        </is>
      </c>
      <c r="D85" s="2" t="inlineStr">
        <is>
          <t>技术支持</t>
        </is>
      </c>
      <c r="E85" s="2" t="inlineStr">
        <is>
          <t>✓</t>
        </is>
      </c>
      <c r="F85" s="2" t="inlineStr">
        <is>
          <t>✓</t>
        </is>
      </c>
      <c r="G85" s="2" t="inlineStr"/>
      <c r="H85" s="2" t="n">
        <v>7.67</v>
      </c>
      <c r="I85" s="2" t="n">
        <v>1</v>
      </c>
      <c r="J85" s="2" t="n">
        <v>1</v>
      </c>
      <c r="K85" s="2" t="n">
        <v>1</v>
      </c>
      <c r="L85" s="2" t="n">
        <v>0</v>
      </c>
      <c r="M85" s="2" t="n">
        <v>1506</v>
      </c>
      <c r="N85" s="2" t="n">
        <v>3</v>
      </c>
      <c r="O85" s="2" t="inlineStr">
        <is>
          <t>您好，我是HP数码店技术支持，别着急，我们一步步排查。
先确认一下具体现象：  
手机现在是**完全黑屏、按电源键毫无反应**，还是**卡在开机画面/死机重启**？  
插上充电器后，屏幕或指示灯有没有任何反应？
现在请先做第一步：  
**用原装充电器+原装数据线，给手机连续充电15分钟以上**，确认插座通电，观察充电时屏幕是否出现充电图标，或指示灯是否亮起。
充够15分钟后，如果还是没反应，再尝试：  
**长按“电源键+音量下键”10秒**，看能否强制重启。
完成后告诉我两个结果：  
1. 充电时有没有任何反应？  
2. 强制重启后能不能开机？
我再根据情况给你下一步。如果</t>
        </is>
      </c>
    </row>
    <row r="86">
      <c r="A86" s="2" t="n">
        <v>85</v>
      </c>
      <c r="B86" s="2" t="inlineStr">
        <is>
          <t>显卡开机点不亮</t>
        </is>
      </c>
      <c r="C86" s="2" t="inlineStr">
        <is>
          <t>技术支持</t>
        </is>
      </c>
      <c r="D86" s="2" t="inlineStr">
        <is>
          <t>技术支持</t>
        </is>
      </c>
      <c r="E86" s="2" t="inlineStr">
        <is>
          <t>✓</t>
        </is>
      </c>
      <c r="F86" s="2" t="inlineStr">
        <is>
          <t>✓</t>
        </is>
      </c>
      <c r="G86" s="2" t="inlineStr"/>
      <c r="H86" s="2" t="n">
        <v>9.6</v>
      </c>
      <c r="I86" s="2" t="n">
        <v>1</v>
      </c>
      <c r="J86" s="2" t="n">
        <v>1</v>
      </c>
      <c r="K86" s="2" t="n">
        <v>1</v>
      </c>
      <c r="L86" s="2" t="n">
        <v>0</v>
      </c>
      <c r="M86" s="2" t="n">
        <v>1772</v>
      </c>
      <c r="N86" s="2" t="n">
        <v>3</v>
      </c>
      <c r="O86" s="2" t="inlineStr">
        <is>
          <t>您好，我来帮您一步步排查。显卡开机点不亮，先不要急着拆很多东西，我们先确认现象和第一步供电。
先请您确认几个关键信息：  
1. 显卡具体型号是什么？  
2. 电源额定功率是多少W？  
3. 开机后CPU风扇、显卡风扇转不转？  
4. 主板有没有Debug灯或蜂鸣器报警？  
5. 显示器线是接在显卡接口，还是主板接口？  
6. 是刚装的新显卡，还是之前正常、突然点不亮？
**我们先做第1步：断电检查显卡供电。**  
请关闭电脑，拔掉电源线。然后检查显卡供电口：  
- 如果是 **12VHPWR接口**，一定要把供电头插到底，确认卡扣到位、没有缝隙。  
- 供电线尽量从电源直</t>
        </is>
      </c>
    </row>
    <row r="87">
      <c r="A87" t="n">
        <v>86</v>
      </c>
      <c r="B87" t="inlineStr">
        <is>
          <t>平板充电慢怎么办</t>
        </is>
      </c>
      <c r="C87" t="inlineStr">
        <is>
          <t>技术支持</t>
        </is>
      </c>
      <c r="D87" t="inlineStr">
        <is>
          <t>技术支持</t>
        </is>
      </c>
      <c r="E87" t="inlineStr">
        <is>
          <t>✓</t>
        </is>
      </c>
      <c r="F87" t="inlineStr">
        <is>
          <t>✓</t>
        </is>
      </c>
      <c r="G87" t="inlineStr"/>
      <c r="H87" t="n">
        <v>7.85</v>
      </c>
      <c r="I87" t="n">
        <v>1</v>
      </c>
      <c r="J87" t="n">
        <v>1</v>
      </c>
      <c r="K87" t="n">
        <v>1</v>
      </c>
      <c r="L87" t="n">
        <v>1</v>
      </c>
      <c r="M87" t="n">
        <v>1446</v>
      </c>
      <c r="N87" t="n">
        <v>3</v>
      </c>
      <c r="O87" t="inlineStr">
        <is>
          <t>您好，我是HP数码店技术支持，我来帮您排查。
为了精准判断，请先确认几个情况：
- 平板具体型号是什么？
- 使用的是原装充电器和数据线吗？
- 充电时屏幕是否亮着，或者您是否在边用边充？
- 当前环境温度大概多少？
先请您做第一步排查：
1. 换回**原装充电器和原装数据线**，直接插到**墙上的插座**充电，不要用电脑USB口、扩展坞或车充。
2. 让平板**灭屏或关机**，充电15—30分钟，观察电量是否明显上升。
如果这样充电变正常，通常是充电器/数据线不兼容，或边用边充导致的。  
如果仍然充电很慢，请回复我结果，我再带您检查Type-C充电口是否有灰尘、异物，以及温度是否影</t>
        </is>
      </c>
    </row>
    <row r="88">
      <c r="A88" s="2" t="n">
        <v>87</v>
      </c>
      <c r="B88" s="2" t="inlineStr">
        <is>
          <t>路由器老掉线</t>
        </is>
      </c>
      <c r="C88" s="2" t="inlineStr">
        <is>
          <t>技术支持</t>
        </is>
      </c>
      <c r="D88" s="2" t="inlineStr">
        <is>
          <t>技术支持</t>
        </is>
      </c>
      <c r="E88" s="2" t="inlineStr">
        <is>
          <t>✓</t>
        </is>
      </c>
      <c r="F88" s="2" t="inlineStr">
        <is>
          <t>✓</t>
        </is>
      </c>
      <c r="G88" s="2" t="inlineStr"/>
      <c r="H88" s="2" t="n">
        <v>7.77</v>
      </c>
      <c r="I88" s="2" t="n">
        <v>1</v>
      </c>
      <c r="J88" s="2" t="n">
        <v>1</v>
      </c>
      <c r="K88" s="2" t="n">
        <v>1</v>
      </c>
      <c r="L88" s="2" t="n">
        <v>0</v>
      </c>
      <c r="M88" s="2" t="n">
        <v>1476</v>
      </c>
      <c r="N88" s="2" t="n">
        <v>3</v>
      </c>
      <c r="O88" s="2" t="inlineStr">
        <is>
          <t>您好，我是HP数码店技术支持，路由器频繁掉线我来帮您一步步排查。
先确认几个关键现象，方便精准定位问题：
1. 是只有手机/电脑连Wi-Fi掉线，还是有线连接也会掉线？  
2. 掉线时，路由器指示灯是什么状态？比如电源灯、WAN/上网灯、Wi-Fi灯是否熄灭、变红或异常闪烁？  
3. 大概多久掉一次？重启路由器后能不能恢复正常？
同时您先做第一步基础检查：  
找到光猫LAN口和路由器WAN口之间的网线，把两端水晶头拔下来，重新插紧，听到“咔哒”一声；然后确认路由器WAN口对应的指示灯正常亮起或闪烁。如果WAN灯不亮，可以先换一根网线试试。
您把上面几个现象和第一步检查结果告诉我，</t>
        </is>
      </c>
    </row>
    <row r="89">
      <c r="A89" t="n">
        <v>88</v>
      </c>
      <c r="B89" t="inlineStr">
        <is>
          <t>手机发热正常吗</t>
        </is>
      </c>
      <c r="C89" t="inlineStr">
        <is>
          <t>技术支持</t>
        </is>
      </c>
      <c r="D89" t="inlineStr">
        <is>
          <t>技术支持</t>
        </is>
      </c>
      <c r="E89" t="inlineStr">
        <is>
          <t>✓</t>
        </is>
      </c>
      <c r="F89" t="inlineStr">
        <is>
          <t>✓</t>
        </is>
      </c>
      <c r="G89" t="inlineStr"/>
      <c r="H89" t="n">
        <v>6.31</v>
      </c>
      <c r="I89" t="n">
        <v>1</v>
      </c>
      <c r="J89" t="n">
        <v>1</v>
      </c>
      <c r="K89" t="n">
        <v>1</v>
      </c>
      <c r="L89" t="n">
        <v>1</v>
      </c>
      <c r="M89" t="n">
        <v>1182</v>
      </c>
      <c r="N89" t="n">
        <v>3</v>
      </c>
      <c r="O89" t="inlineStr">
        <is>
          <t>您好，手机发热是否正常，要看具体使用场景，不能一概而论。
根据维修手册，以下两种情况通常属于正常：
1. **刚升级系统后发热**：后台在建立索引，一般会逐步恢复。
2. **玩大型游戏时发热**：高负载运行导致，建议使用散热背夹。
为了更准确帮您判断，请先告诉我：
1. 您的手机是在**什么情况下发热**？比如刚升级系统、玩游戏、充电、看视频，还是日常使用？
2. 发热程度是**温热、明显发热，还是烫手**？
3. 有没有出现**“温度过高”提示、自动降亮度、卡顿或自动关机**？
您回复后，我再按维修手册一步步帮您排查。</t>
        </is>
      </c>
    </row>
    <row r="90">
      <c r="A90" t="n">
        <v>89</v>
      </c>
      <c r="B90" t="inlineStr">
        <is>
          <t>电脑蓝屏SYSTEM_THREAD_EXCEPTION</t>
        </is>
      </c>
      <c r="C90" t="inlineStr">
        <is>
          <t>技术支持</t>
        </is>
      </c>
      <c r="D90" t="inlineStr">
        <is>
          <t>技术支持</t>
        </is>
      </c>
      <c r="E90" t="inlineStr">
        <is>
          <t>✓</t>
        </is>
      </c>
      <c r="F90" t="inlineStr">
        <is>
          <t>✓</t>
        </is>
      </c>
      <c r="G90" t="inlineStr"/>
      <c r="H90" t="n">
        <v>9.94</v>
      </c>
      <c r="I90" t="n">
        <v>1</v>
      </c>
      <c r="J90" t="n">
        <v>1</v>
      </c>
      <c r="K90" t="n">
        <v>1</v>
      </c>
      <c r="L90" t="n">
        <v>1</v>
      </c>
      <c r="M90" t="n">
        <v>2135</v>
      </c>
      <c r="N90" t="n">
        <v>3</v>
      </c>
      <c r="O90" t="inlineStr">
        <is>
          <t>您好，我是HP数码店技术支持。您遇到的 **SYSTEM_THREAD_EXCEPTION** 蓝屏，通常和驱动冲突有关，尤其是显卡驱动。我们先一步步来，不要急。
为了更准确判断，请您先确认几个情况：
1. 蓝屏是**开机就出现**，还是**使用中/玩游戏时**出现？
2. 最近有没有**更新过显卡驱动、系统补丁**，或安装过新软件？
3. 电脑是 **Win10 还是 Win11**？大概什么型号？
在您回复的同时，可以先做第一步排查：
**第一步：更新/重装显卡驱动**
1. 如果正常模式频繁蓝屏，先进入**安全模式**：  
   开机看到HP标志时强制关机2-3次 → 进入“自动</t>
        </is>
      </c>
    </row>
    <row r="91">
      <c r="A91" t="n">
        <v>90</v>
      </c>
      <c r="B91" t="inlineStr">
        <is>
          <t>Switch手柄漂移怎么办</t>
        </is>
      </c>
      <c r="C91" t="inlineStr">
        <is>
          <t>技术支持</t>
        </is>
      </c>
      <c r="D91" t="inlineStr">
        <is>
          <t>技术支持</t>
        </is>
      </c>
      <c r="E91" t="inlineStr">
        <is>
          <t>✓</t>
        </is>
      </c>
      <c r="F91" t="inlineStr">
        <is>
          <t>✓</t>
        </is>
      </c>
      <c r="G91" t="inlineStr"/>
      <c r="H91" t="n">
        <v>8.33</v>
      </c>
      <c r="I91" t="n">
        <v>1</v>
      </c>
      <c r="J91" t="n">
        <v>1</v>
      </c>
      <c r="K91" t="n">
        <v>1</v>
      </c>
      <c r="L91" t="n">
        <v>1</v>
      </c>
      <c r="M91" t="n">
        <v>1577</v>
      </c>
      <c r="N91" t="n">
        <v>3</v>
      </c>
      <c r="O91" t="inlineStr">
        <is>
          <t>您好，我是hp数码店技术支持工程师。先确认一下：您说的“漂移”，是不是**不碰摇杆时，角色自己走动、视角自己转**？
如果是这种情况，先按下面第一步处理：
**第一步：校准摇杆**
1. 进入 Switch 主界面，打开 **设置**。
2. 找到 **手柄与感应器**。
3. 选择 **校准摇杆**。
4. 选择出现漂移的手柄，按屏幕提示操作：把摇杆推到边缘转一圈，再回到中间。
5. 完成后退出，进游戏测试是否还会自动移动。
如果校准后恢复正常，就先继续使用；如果校准后仍然漂移，请告诉我结果，我再指导您下一步处理，比如用 **WD-40精密电器清洁剂** 清洁摇杆根部，或者申请售后/更</t>
        </is>
      </c>
    </row>
    <row r="92">
      <c r="A92" s="2" t="n">
        <v>91</v>
      </c>
      <c r="B92" s="2" t="inlineStr">
        <is>
          <t>鼠标双击失灵</t>
        </is>
      </c>
      <c r="C92" s="2" t="inlineStr">
        <is>
          <t>技术支持</t>
        </is>
      </c>
      <c r="D92" s="2" t="inlineStr">
        <is>
          <t>技术支持</t>
        </is>
      </c>
      <c r="E92" s="2" t="inlineStr">
        <is>
          <t>✓</t>
        </is>
      </c>
      <c r="F92" s="2" t="inlineStr">
        <is>
          <t>✓</t>
        </is>
      </c>
      <c r="G92" s="2" t="inlineStr"/>
      <c r="H92" s="2" t="n">
        <v>7</v>
      </c>
      <c r="I92" s="2" t="n">
        <v>1</v>
      </c>
      <c r="J92" s="2" t="n">
        <v>1</v>
      </c>
      <c r="K92" s="2" t="n">
        <v>1</v>
      </c>
      <c r="L92" s="2" t="n">
        <v>0</v>
      </c>
      <c r="M92" s="2" t="n">
        <v>1484</v>
      </c>
      <c r="N92" s="2" t="n">
        <v>3</v>
      </c>
      <c r="O92" s="2" t="inlineStr">
        <is>
          <t>您好，我是HP数码店技术支持，我来帮您排查。先确认一下具体情况，才能给准确步骤：
1. 您的鼠标是**有线还是无线**？是什么品牌/型号？
2. “双击失灵”具体是：**单击变成双击**，还是**按键完全没反应/时好时坏**？
3. 鼠标用了多久？**是否还在保修期内**？
如果您的是**无线鼠标**，可以先做第一步：  
把2.4G接收器拔下来，**插到机箱背面USB接口并插紧**，然后测试鼠标是否恢复正常。
试完后告诉我结果和鼠标品牌型号，我再带您做下一步排查。</t>
        </is>
      </c>
    </row>
    <row r="93">
      <c r="A93" t="n">
        <v>92</v>
      </c>
      <c r="B93" t="inlineStr">
        <is>
          <t>显卡啸叫正常吗</t>
        </is>
      </c>
      <c r="C93" t="inlineStr">
        <is>
          <t>技术支持</t>
        </is>
      </c>
      <c r="D93" t="inlineStr">
        <is>
          <t>技术支持</t>
        </is>
      </c>
      <c r="E93" t="inlineStr">
        <is>
          <t>✓</t>
        </is>
      </c>
      <c r="F93" t="inlineStr">
        <is>
          <t>✓</t>
        </is>
      </c>
      <c r="G93" t="inlineStr"/>
      <c r="H93" t="n">
        <v>5.96</v>
      </c>
      <c r="I93" t="n">
        <v>1</v>
      </c>
      <c r="J93" t="n">
        <v>1</v>
      </c>
      <c r="K93" t="n">
        <v>1</v>
      </c>
      <c r="L93" t="n">
        <v>1</v>
      </c>
      <c r="M93" t="n">
        <v>1256</v>
      </c>
      <c r="N93" t="n">
        <v>3</v>
      </c>
      <c r="O93" t="inlineStr">
        <is>
          <t>您好，先帮您确认一下现象：是不是在**玩高负载游戏、帧数很高时**，显卡发出“滋滋”的高频声音？如果是，而且平时轻负载/待机时基本没有，这通常就是**显卡啸叫**。
**结论：**
显卡啸叫属于电感高频振动产生的物理现象，**不影响显卡寿命和性能，也不属于质量问题**，在高端显卡中比较常见。但前提是没有伴随黑屏、蓝屏、死机、花屏等异常。
**您可以先按下面步骤缓解：**
1. **开启垂直同步**  
   在游戏设置里打开“垂直同步/V-Sync”，或者把帧数限制到显示器刷新率，比如 60Hz 就限制 60 帧，144Hz 就限制 144 帧。  
   很多时候啸叫会明显减轻。
2</t>
        </is>
      </c>
    </row>
    <row r="94">
      <c r="A94" s="2" t="n">
        <v>93</v>
      </c>
      <c r="B94" s="2" t="inlineStr">
        <is>
          <t>手机充不进电</t>
        </is>
      </c>
      <c r="C94" s="2" t="inlineStr">
        <is>
          <t>技术支持</t>
        </is>
      </c>
      <c r="D94" s="2" t="inlineStr">
        <is>
          <t>技术支持</t>
        </is>
      </c>
      <c r="E94" s="2" t="inlineStr">
        <is>
          <t>✓</t>
        </is>
      </c>
      <c r="F94" s="2" t="inlineStr">
        <is>
          <t>✓</t>
        </is>
      </c>
      <c r="G94" s="2" t="inlineStr"/>
      <c r="H94" s="2" t="n">
        <v>9.630000000000001</v>
      </c>
      <c r="I94" s="2" t="n">
        <v>1</v>
      </c>
      <c r="J94" s="2" t="n">
        <v>1</v>
      </c>
      <c r="K94" s="2" t="n">
        <v>1</v>
      </c>
      <c r="L94" s="2" t="n">
        <v>0</v>
      </c>
      <c r="M94" s="2" t="n">
        <v>1683</v>
      </c>
      <c r="N94" s="2" t="n">
        <v>3</v>
      </c>
      <c r="O94" s="2" t="inlineStr">
        <is>
          <t>您好，我是HP数码店技术支持工程师。为了准确帮您定位，请先确认一下：
1. 插上充电器后，手机屏幕有没有充电图标或震动？
2. 是完全没反应，还是显示在充电但电量不涨？
3. 目前用的是原装充电器和数据线吗？环境温度是否低于0℃？
先请您做第一步排查：  
关机后用手电筒照一下充电口，看是否有灰尘、棉絮或异物。如果有，用牙签或塑料拨片轻轻挑出来，不要用力捅金属触点。清理后，重新插上充电器充电10—15分钟，观察是否有充电提示、电量是否增加。
请把结果告诉我：有没有充电图标、是否震动、电量有没有变化。我再带您继续做下一步排查。</t>
        </is>
      </c>
    </row>
    <row r="95">
      <c r="A95" s="2" t="n">
        <v>94</v>
      </c>
      <c r="B95" s="2" t="inlineStr">
        <is>
          <t>路由器网速慢</t>
        </is>
      </c>
      <c r="C95" s="2" t="inlineStr">
        <is>
          <t>技术支持</t>
        </is>
      </c>
      <c r="D95" s="2" t="inlineStr">
        <is>
          <t>技术支持</t>
        </is>
      </c>
      <c r="E95" s="2" t="inlineStr">
        <is>
          <t>✓</t>
        </is>
      </c>
      <c r="F95" s="2" t="inlineStr">
        <is>
          <t>✓</t>
        </is>
      </c>
      <c r="G95" s="2" t="inlineStr"/>
      <c r="H95" s="2" t="n">
        <v>6.99</v>
      </c>
      <c r="I95" s="2" t="n">
        <v>1</v>
      </c>
      <c r="J95" s="2" t="n">
        <v>1</v>
      </c>
      <c r="K95" s="2" t="n">
        <v>1</v>
      </c>
      <c r="L95" s="2" t="n">
        <v>0</v>
      </c>
      <c r="M95" s="2" t="n">
        <v>1253</v>
      </c>
      <c r="N95" s="2" t="n">
        <v>3</v>
      </c>
      <c r="O95" s="2" t="inlineStr">
        <is>
          <t>您好，我来帮您一步步排查。路由器网速慢的原因比较多，先确认几个关键情况，避免盲目操作：
1. 是**所有设备**（手机、电脑）都慢，还是**只有某一个设备**慢？  
2. 宽带套餐是多少兆？实际测速大概多少？  
3. 您连的是 **2.4G WiFi** 还是 **5G WiFi**？  
4. 是靠近路由器测速慢，还是隔墙/隔房间才慢？  
5. 用网线直接连路由器或光猫时，速度正常吗？
先做第一步：  
**请站到路由器旁边，连接名称带 `_5G` 的 WiFi，用测速软件测一次网速。**  
如果 5G 近处速度正常，说明大概率是穿墙或干扰问题；如果 5G 近处也慢，我们再继续查</t>
        </is>
      </c>
    </row>
    <row r="96">
      <c r="A96" s="2" t="n">
        <v>95</v>
      </c>
      <c r="B96" s="2" t="inlineStr">
        <is>
          <t>你好呀</t>
        </is>
      </c>
      <c r="C96" s="2" t="inlineStr">
        <is>
          <t>闲聊</t>
        </is>
      </c>
      <c r="D96" s="2" t="inlineStr">
        <is>
          <t>闲聊</t>
        </is>
      </c>
      <c r="E96" s="2" t="inlineStr">
        <is>
          <t>✓</t>
        </is>
      </c>
      <c r="F96" s="2" t="inlineStr">
        <is>
          <t>✓</t>
        </is>
      </c>
      <c r="G96" s="2" t="inlineStr"/>
      <c r="H96" s="2" t="n">
        <v>2.73</v>
      </c>
      <c r="I96" s="2" t="inlineStr"/>
      <c r="J96" s="2" t="inlineStr"/>
      <c r="K96" s="2" t="inlineStr"/>
      <c r="L96" s="2" t="n">
        <v>0</v>
      </c>
      <c r="M96" s="2" t="n">
        <v>638</v>
      </c>
      <c r="N96" s="2" t="n">
        <v>3</v>
      </c>
      <c r="O96" s="2" t="inlineStr">
        <is>
          <t>你好呀～很高兴见到你！我是HP数码店的小客服，有什么可以帮你的吗？是想看看笔记本、打印机，还是耗材配件呀？😊</t>
        </is>
      </c>
    </row>
    <row r="97">
      <c r="A97" s="2" t="n">
        <v>96</v>
      </c>
      <c r="B97" s="2" t="inlineStr">
        <is>
          <t>你是谁</t>
        </is>
      </c>
      <c r="C97" s="2" t="inlineStr">
        <is>
          <t>闲聊</t>
        </is>
      </c>
      <c r="D97" s="2" t="inlineStr">
        <is>
          <t>闲聊</t>
        </is>
      </c>
      <c r="E97" s="2" t="inlineStr">
        <is>
          <t>✓</t>
        </is>
      </c>
      <c r="F97" s="2" t="inlineStr">
        <is>
          <t>✓</t>
        </is>
      </c>
      <c r="G97" s="2" t="inlineStr"/>
      <c r="H97" s="2" t="n">
        <v>5.58</v>
      </c>
      <c r="I97" s="2" t="inlineStr"/>
      <c r="J97" s="2" t="inlineStr"/>
      <c r="K97" s="2" t="inlineStr"/>
      <c r="L97" s="2" t="n">
        <v>0</v>
      </c>
      <c r="M97" s="2" t="n">
        <v>732</v>
      </c>
      <c r="N97" s="2" t="n">
        <v>3</v>
      </c>
      <c r="O97" s="2" t="inlineStr">
        <is>
          <t>嗨～我是HP数码店的专属客服小H，很高兴认识你呀！😊  
你可以把我当成身边懂点数码、也愿意帮你挑好东西的朋友。平时有关HP电脑、打印机、耗材或者数码配件的问题，都可以随时问我。
今天是想随便看看，还是有什么想了解的产品呢？我帮你一起看看～</t>
        </is>
      </c>
    </row>
    <row r="98">
      <c r="A98" t="n">
        <v>97</v>
      </c>
      <c r="B98" t="inlineStr">
        <is>
          <t>你们店靠谱吗</t>
        </is>
      </c>
      <c r="C98" t="inlineStr">
        <is>
          <t>闲聊</t>
        </is>
      </c>
      <c r="D98" t="inlineStr">
        <is>
          <t>闲聊</t>
        </is>
      </c>
      <c r="E98" t="inlineStr">
        <is>
          <t>✓</t>
        </is>
      </c>
      <c r="F98" t="inlineStr">
        <is>
          <t>✓</t>
        </is>
      </c>
      <c r="G98" t="inlineStr"/>
      <c r="H98" t="n">
        <v>4.08</v>
      </c>
      <c r="I98" t="inlineStr"/>
      <c r="J98" t="inlineStr"/>
      <c r="K98" t="inlineStr"/>
      <c r="L98" t="n">
        <v>1</v>
      </c>
      <c r="M98" t="n">
        <v>674</v>
      </c>
      <c r="N98" t="n">
        <v>3</v>
      </c>
      <c r="O98" t="inlineStr">
        <is>
          <t>当然靠谱啦～我们做HP数码的，正品、售后、验机这些都可以放心，主打一个不坑人，有问题也会帮你认真处理😊
你是想看笔记本、台式机，还是配件呀？我可以帮你推荐或对比一下～</t>
        </is>
      </c>
    </row>
    <row r="99">
      <c r="A99" s="2" t="n">
        <v>98</v>
      </c>
      <c r="B99" s="2" t="inlineStr">
        <is>
          <t>今天天气怎么样</t>
        </is>
      </c>
      <c r="C99" s="2" t="inlineStr">
        <is>
          <t>闲聊</t>
        </is>
      </c>
      <c r="D99" s="2" t="inlineStr">
        <is>
          <t>兜底澄清</t>
        </is>
      </c>
      <c r="E99" s="2" t="inlineStr">
        <is>
          <t>✗</t>
        </is>
      </c>
      <c r="F99" s="2" t="inlineStr">
        <is>
          <t>✓</t>
        </is>
      </c>
      <c r="G99" s="2" t="inlineStr"/>
      <c r="H99" s="2" t="n">
        <v>1.93</v>
      </c>
      <c r="I99" s="2" t="inlineStr"/>
      <c r="J99" s="2" t="inlineStr"/>
      <c r="K99" s="2" t="inlineStr"/>
      <c r="L99" s="2" t="n">
        <v>0</v>
      </c>
      <c r="M99" s="2" t="n">
        <v>317</v>
      </c>
      <c r="N99" s="2" t="n">
        <v>3</v>
      </c>
      <c r="O99" s="2" t="inlineStr">
        <is>
          <t>抱歉，我没能完全理解您的问题，可能是我还在学习中。😊
您可以这样问我：
• 产品相关：「RTX5080 多少钱」「星耀X15 有货吗」
• 物流查询：「订单 HP20240901001 到哪了」
• 售后政策：「支持7天无理由退货吗」
• 活动优惠：「618 有什么活动」
如果您的问题比较复杂，也可以描述得更具体一些，我会尽力为您解答。如需人工客服，请告诉我「转人工」。</t>
        </is>
      </c>
    </row>
    <row r="100">
      <c r="A100" s="2" t="n">
        <v>99</v>
      </c>
      <c r="B100" s="2" t="inlineStr">
        <is>
          <t>谢谢你</t>
        </is>
      </c>
      <c r="C100" s="2" t="inlineStr">
        <is>
          <t>闲聊</t>
        </is>
      </c>
      <c r="D100" s="2" t="inlineStr">
        <is>
          <t>闲聊</t>
        </is>
      </c>
      <c r="E100" s="2" t="inlineStr">
        <is>
          <t>✓</t>
        </is>
      </c>
      <c r="F100" s="2" t="inlineStr">
        <is>
          <t>✓</t>
        </is>
      </c>
      <c r="G100" s="2" t="inlineStr"/>
      <c r="H100" s="2" t="n">
        <v>3.19</v>
      </c>
      <c r="I100" s="2" t="inlineStr"/>
      <c r="J100" s="2" t="inlineStr"/>
      <c r="K100" s="2" t="inlineStr"/>
      <c r="L100" s="2" t="n">
        <v>0</v>
      </c>
      <c r="M100" s="2" t="n">
        <v>639</v>
      </c>
      <c r="N100" s="2" t="n">
        <v>3</v>
      </c>
      <c r="O100" s="2" t="inlineStr">
        <is>
          <t>不客气呀～能帮到您我也很开心！😊  
如果后续想看看HP笔记本、打印机或者配件，随时叫我哦～  
有什么我可以帮您的吗？</t>
        </is>
      </c>
    </row>
    <row r="101">
      <c r="A101" s="2" t="n">
        <v>100</v>
      </c>
      <c r="B101" s="2" t="inlineStr">
        <is>
          <t>帮我订个外卖</t>
        </is>
      </c>
      <c r="C101" s="2" t="inlineStr">
        <is>
          <t>兜底澄清</t>
        </is>
      </c>
      <c r="D101" s="2" t="inlineStr">
        <is>
          <t>兜底澄清</t>
        </is>
      </c>
      <c r="E101" s="2" t="inlineStr">
        <is>
          <t>✓</t>
        </is>
      </c>
      <c r="F101" s="2" t="inlineStr">
        <is>
          <t>✓</t>
        </is>
      </c>
      <c r="G101" s="2" t="inlineStr"/>
      <c r="H101" s="2" t="n">
        <v>1.36</v>
      </c>
      <c r="I101" s="2" t="inlineStr"/>
      <c r="J101" s="2" t="inlineStr"/>
      <c r="K101" s="2" t="inlineStr"/>
      <c r="L101" s="2" t="n">
        <v>0</v>
      </c>
      <c r="M101" s="2" t="n">
        <v>318</v>
      </c>
      <c r="N101" s="2" t="n">
        <v>3</v>
      </c>
      <c r="O101" s="2" t="inlineStr">
        <is>
          <t>抱歉，我没能完全理解您的问题，可能是我还在学习中。😊
您可以这样问我：
• 产品相关：「RTX5080 多少钱」「星耀X15 有货吗」
• 物流查询：「订单 HP20240901001 到哪了」
• 售后政策：「支持7天无理由退货吗」
• 活动优惠：「618 有什么活动」
如果您的问题比较复杂，也可以描述得更具体一些，我会尽力为您解答。如需人工客服，请告诉我「转人工」。</t>
        </is>
      </c>
    </row>
    <row r="102">
      <c r="A102" s="2" t="n">
        <v>101</v>
      </c>
      <c r="B102" s="2" t="inlineStr">
        <is>
          <t>asdfghjkl</t>
        </is>
      </c>
      <c r="C102" s="2" t="inlineStr">
        <is>
          <t>兜底澄清</t>
        </is>
      </c>
      <c r="D102" s="2" t="inlineStr">
        <is>
          <t>兜底澄清</t>
        </is>
      </c>
      <c r="E102" s="2" t="inlineStr">
        <is>
          <t>✓</t>
        </is>
      </c>
      <c r="F102" s="2" t="inlineStr">
        <is>
          <t>✓</t>
        </is>
      </c>
      <c r="G102" s="2" t="inlineStr"/>
      <c r="H102" s="2" t="n">
        <v>1.98</v>
      </c>
      <c r="I102" s="2" t="inlineStr"/>
      <c r="J102" s="2" t="inlineStr"/>
      <c r="K102" s="2" t="inlineStr"/>
      <c r="L102" s="2" t="n">
        <v>0</v>
      </c>
      <c r="M102" s="2" t="n">
        <v>319</v>
      </c>
      <c r="N102" s="2" t="n">
        <v>3</v>
      </c>
      <c r="O102" s="2" t="inlineStr">
        <is>
          <t>抱歉，我没能完全理解您的问题，可能是我还在学习中。😊
您可以这样问我：
• 产品相关：「RTX5080 多少钱」「星耀X15 有货吗」
• 物流查询：「订单 HP20240901001 到哪了」
• 售后政策：「支持7天无理由退货吗」
• 活动优惠：「618 有什么活动」
如果您的问题比较复杂，也可以描述得更具体一些，我会尽力为您解答。如需人工客服，请告诉我「转人工」。</t>
        </is>
      </c>
    </row>
    <row r="103">
      <c r="A103" s="2" t="n">
        <v>102</v>
      </c>
      <c r="B103" s="2" t="inlineStr">
        <is>
          <t>那个东西怎么样</t>
        </is>
      </c>
      <c r="C103" s="2" t="inlineStr">
        <is>
          <t>兜底澄清</t>
        </is>
      </c>
      <c r="D103" s="2" t="inlineStr">
        <is>
          <t>兜底澄清</t>
        </is>
      </c>
      <c r="E103" s="2" t="inlineStr">
        <is>
          <t>✓</t>
        </is>
      </c>
      <c r="F103" s="2" t="inlineStr">
        <is>
          <t>✓</t>
        </is>
      </c>
      <c r="G103" s="2" t="inlineStr"/>
      <c r="H103" s="2" t="n">
        <v>1.57</v>
      </c>
      <c r="I103" s="2" t="inlineStr"/>
      <c r="J103" s="2" t="inlineStr"/>
      <c r="K103" s="2" t="inlineStr"/>
      <c r="L103" s="2" t="n">
        <v>0</v>
      </c>
      <c r="M103" s="2" t="n">
        <v>317</v>
      </c>
      <c r="N103" s="2" t="n">
        <v>3</v>
      </c>
      <c r="O103" s="2" t="inlineStr">
        <is>
          <t>抱歉，我没能完全理解您的问题，可能是我还在学习中。😊
您可以这样问我：
• 产品相关：「RTX5080 多少钱」「星耀X15 有货吗」
• 物流查询：「订单 HP20240901001 到哪了」
• 售后政策：「支持7天无理由退货吗」
• 活动优惠：「618 有什么活动」
如果您的问题比较复杂，也可以描述得更具体一些，我会尽力为您解答。如需人工客服，请告诉我「转人工」。</t>
        </is>
      </c>
    </row>
    <row r="104">
      <c r="A104" s="2" t="n">
        <v>103</v>
      </c>
      <c r="B104" s="2" t="inlineStr">
        <is>
          <t>我想咨询一下</t>
        </is>
      </c>
      <c r="C104" s="2" t="inlineStr">
        <is>
          <t>兜底澄清</t>
        </is>
      </c>
      <c r="D104" s="2" t="inlineStr">
        <is>
          <t>兜底澄清</t>
        </is>
      </c>
      <c r="E104" s="2" t="inlineStr">
        <is>
          <t>✓</t>
        </is>
      </c>
      <c r="F104" s="2" t="inlineStr">
        <is>
          <t>✓</t>
        </is>
      </c>
      <c r="G104" s="2" t="inlineStr"/>
      <c r="H104" s="2" t="n">
        <v>2.24</v>
      </c>
      <c r="I104" s="2" t="inlineStr"/>
      <c r="J104" s="2" t="inlineStr"/>
      <c r="K104" s="2" t="inlineStr"/>
      <c r="L104" s="2" t="n">
        <v>0</v>
      </c>
      <c r="M104" s="2" t="n">
        <v>317</v>
      </c>
      <c r="N104" s="2" t="n">
        <v>3</v>
      </c>
      <c r="O104" s="2" t="inlineStr">
        <is>
          <t>抱歉，我没能完全理解您的问题，可能是我还在学习中。😊
您可以这样问我：
• 产品相关：「RTX5080 多少钱」「星耀X15 有货吗」
• 物流查询：「订单 HP20240901001 到哪了」
• 售后政策：「支持7天无理由退货吗」
• 活动优惠：「618 有什么活动」
如果您的问题比较复杂，也可以描述得更具体一些，我会尽力为您解答。如需人工客服，请告诉我「转人工」。</t>
        </is>
      </c>
    </row>
    <row r="105">
      <c r="A105" s="2" t="n">
        <v>104</v>
      </c>
      <c r="B105" s="2" t="inlineStr">
        <is>
          <t>哈哈哈好搞笑</t>
        </is>
      </c>
      <c r="C105" s="2" t="inlineStr">
        <is>
          <t>兜底澄清</t>
        </is>
      </c>
      <c r="D105" s="2" t="inlineStr">
        <is>
          <t>闲聊</t>
        </is>
      </c>
      <c r="E105" s="2" t="inlineStr">
        <is>
          <t>✗</t>
        </is>
      </c>
      <c r="F105" s="2" t="inlineStr">
        <is>
          <t>✓</t>
        </is>
      </c>
      <c r="G105" s="2" t="inlineStr"/>
      <c r="H105" s="2" t="n">
        <v>4.93</v>
      </c>
      <c r="I105" s="2" t="inlineStr"/>
      <c r="J105" s="2" t="inlineStr"/>
      <c r="K105" s="2" t="inlineStr"/>
      <c r="L105" s="2" t="n">
        <v>0</v>
      </c>
      <c r="M105" s="2" t="n">
        <v>825</v>
      </c>
      <c r="N105" s="2" t="n">
        <v>3</v>
      </c>
      <c r="O105" s="2" t="inlineStr">
        <is>
          <t>哈哈，开心最重要！我是HP数码店的小客服，笑完要是想看看笔记本、打印机、墨盒啥的，随时喊我一声就行～有什么我可以帮您的吗？😊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总条数</t>
        </is>
      </c>
      <c r="B2" t="inlineStr">
        <is>
          <t>104 (每条3次取最好)</t>
        </is>
      </c>
    </row>
    <row r="3">
      <c r="A3" t="inlineStr">
        <is>
          <t>对话完成率</t>
        </is>
      </c>
      <c r="B3" t="inlineStr">
        <is>
          <t>104/104 = 100.0%</t>
        </is>
      </c>
    </row>
    <row r="4">
      <c r="A4" t="inlineStr">
        <is>
          <t>路由正确率</t>
        </is>
      </c>
      <c r="B4" t="inlineStr">
        <is>
          <t>98/104 = 94.2%</t>
        </is>
      </c>
    </row>
    <row r="5">
      <c r="A5" t="inlineStr">
        <is>
          <t>库存MCP成功率</t>
        </is>
      </c>
      <c r="B5" t="inlineStr">
        <is>
          <t>36/36</t>
        </is>
      </c>
    </row>
    <row r="6">
      <c r="A6" t="inlineStr">
        <is>
          <t>物流MCP成功率</t>
        </is>
      </c>
      <c r="B6" t="inlineStr">
        <is>
          <t>10/10</t>
        </is>
      </c>
    </row>
    <row r="7">
      <c r="A7" t="inlineStr">
        <is>
          <t>Faithfulness</t>
        </is>
      </c>
      <c r="B7" t="inlineStr">
        <is>
          <t>0.988</t>
        </is>
      </c>
    </row>
    <row r="8">
      <c r="A8" t="inlineStr">
        <is>
          <t>Answer Relevancy</t>
        </is>
      </c>
      <c r="B8" t="inlineStr">
        <is>
          <t>0.988</t>
        </is>
      </c>
    </row>
    <row r="9">
      <c r="A9" t="inlineStr">
        <is>
          <t>Context Recall</t>
        </is>
      </c>
      <c r="B9" t="inlineStr">
        <is>
          <t>0.904</t>
        </is>
      </c>
    </row>
    <row r="10">
      <c r="A10" t="inlineStr">
        <is>
          <t>回答完整率</t>
        </is>
      </c>
      <c r="B10" t="inlineStr">
        <is>
          <t>0.745</t>
        </is>
      </c>
    </row>
    <row r="11">
      <c r="A11" t="inlineStr">
        <is>
          <t>平均响应时间</t>
        </is>
      </c>
      <c r="B11" t="inlineStr">
        <is>
          <t>8.6s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ID</t>
        </is>
      </c>
      <c r="B1" t="inlineStr">
        <is>
          <t>问题</t>
        </is>
      </c>
      <c r="C1" t="inlineStr">
        <is>
          <t>预期</t>
        </is>
      </c>
      <c r="D1" t="inlineStr">
        <is>
          <t>实际</t>
        </is>
      </c>
      <c r="E1" t="inlineStr">
        <is>
          <t>问题类型</t>
        </is>
      </c>
      <c r="F1" t="inlineStr">
        <is>
          <t>说明</t>
        </is>
      </c>
    </row>
    <row r="2">
      <c r="A2" s="3" t="n">
        <v>42</v>
      </c>
      <c r="B2" s="3" t="inlineStr">
        <is>
          <t>SF999888777666为什么派送失败了</t>
        </is>
      </c>
      <c r="C2" s="3" t="inlineStr">
        <is>
          <t>物流咨询</t>
        </is>
      </c>
      <c r="D2" s="3" t="inlineStr">
        <is>
          <t>物流咨询</t>
        </is>
      </c>
      <c r="E2" s="3" t="inlineStr">
        <is>
          <t>完整率低</t>
        </is>
      </c>
      <c r="F2" s="3">
        <f>0.5</f>
        <v/>
      </c>
    </row>
    <row r="3">
      <c r="A3" s="3" t="n">
        <v>43</v>
      </c>
      <c r="B3" s="3" t="inlineStr">
        <is>
          <t>ZT444333222111发的什么快递</t>
        </is>
      </c>
      <c r="C3" s="3" t="inlineStr">
        <is>
          <t>物流咨询</t>
        </is>
      </c>
      <c r="D3" s="3" t="inlineStr">
        <is>
          <t>兜底澄清</t>
        </is>
      </c>
      <c r="E3" s="3" t="inlineStr">
        <is>
          <t>路由错误</t>
        </is>
      </c>
      <c r="F3" s="3" t="inlineStr"/>
    </row>
    <row r="4">
      <c r="A4" s="3" t="n">
        <v>47</v>
      </c>
      <c r="B4" s="3" t="inlineStr">
        <is>
          <t>HP20240910002买的是什么产品</t>
        </is>
      </c>
      <c r="C4" s="3" t="inlineStr">
        <is>
          <t>物流咨询</t>
        </is>
      </c>
      <c r="D4" s="3" t="inlineStr">
        <is>
          <t>产品咨询</t>
        </is>
      </c>
      <c r="E4" s="3" t="inlineStr">
        <is>
          <t>路由错误</t>
        </is>
      </c>
      <c r="F4" s="3" t="inlineStr"/>
    </row>
    <row r="5">
      <c r="A5" s="3" t="n">
        <v>58</v>
      </c>
      <c r="B5" s="3" t="inlineStr">
        <is>
          <t>显卡保修要发票吗</t>
        </is>
      </c>
      <c r="C5" s="3" t="inlineStr">
        <is>
          <t>店铺政策</t>
        </is>
      </c>
      <c r="D5" s="3" t="inlineStr">
        <is>
          <t>店铺政策</t>
        </is>
      </c>
      <c r="E5" s="3" t="inlineStr">
        <is>
          <t>完整率低</t>
        </is>
      </c>
      <c r="F5" s="3">
        <f>0.0</f>
        <v/>
      </c>
    </row>
    <row r="6">
      <c r="A6" s="3" t="n">
        <v>69</v>
      </c>
      <c r="B6" s="3" t="inlineStr">
        <is>
          <t>VIP会员有什么权益</t>
        </is>
      </c>
      <c r="C6" s="3" t="inlineStr">
        <is>
          <t>促销活动</t>
        </is>
      </c>
      <c r="D6" s="3" t="inlineStr">
        <is>
          <t>促销活动</t>
        </is>
      </c>
      <c r="E6" s="3" t="inlineStr">
        <is>
          <t>完整率低</t>
        </is>
      </c>
      <c r="F6" s="3">
        <f>0.0</f>
        <v/>
      </c>
    </row>
    <row r="7">
      <c r="A7" s="3" t="n">
        <v>70</v>
      </c>
      <c r="B7" s="3" t="inlineStr">
        <is>
          <t>会员积分能干嘛</t>
        </is>
      </c>
      <c r="C7" s="3" t="inlineStr">
        <is>
          <t>促销活动</t>
        </is>
      </c>
      <c r="D7" s="3" t="inlineStr">
        <is>
          <t>促销活动</t>
        </is>
      </c>
      <c r="E7" s="3" t="inlineStr">
        <is>
          <t>完整率低</t>
        </is>
      </c>
      <c r="F7" s="3">
        <f>0.0</f>
        <v/>
      </c>
    </row>
    <row r="8">
      <c r="A8" s="3" t="n">
        <v>73</v>
      </c>
      <c r="B8" s="3" t="inlineStr">
        <is>
          <t>我刚买的耳机坏了怎么换货</t>
        </is>
      </c>
      <c r="C8" s="3" t="inlineStr">
        <is>
          <t>投诉</t>
        </is>
      </c>
      <c r="D8" s="3" t="inlineStr">
        <is>
          <t>投诉</t>
        </is>
      </c>
      <c r="E8" s="3" t="inlineStr">
        <is>
          <t>完整率低</t>
        </is>
      </c>
      <c r="F8" s="3">
        <f>0.0</f>
        <v/>
      </c>
    </row>
    <row r="9">
      <c r="A9" s="3" t="n">
        <v>76</v>
      </c>
      <c r="B9" s="3" t="inlineStr">
        <is>
          <t>快递派送失败没人联系我</t>
        </is>
      </c>
      <c r="C9" s="3" t="inlineStr">
        <is>
          <t>投诉</t>
        </is>
      </c>
      <c r="D9" s="3" t="inlineStr">
        <is>
          <t>投诉</t>
        </is>
      </c>
      <c r="E9" s="3" t="inlineStr">
        <is>
          <t>完整率低</t>
        </is>
      </c>
      <c r="F9" s="3">
        <f>0.0</f>
        <v/>
      </c>
    </row>
    <row r="10">
      <c r="A10" s="3" t="n">
        <v>78</v>
      </c>
      <c r="B10" s="3" t="inlineStr">
        <is>
          <t>耳机用了一周就没声音了</t>
        </is>
      </c>
      <c r="C10" s="3" t="inlineStr">
        <is>
          <t>投诉</t>
        </is>
      </c>
      <c r="D10" s="3" t="inlineStr">
        <is>
          <t>投诉</t>
        </is>
      </c>
      <c r="E10" s="3" t="inlineStr">
        <is>
          <t>完整率低</t>
        </is>
      </c>
      <c r="F10" s="3">
        <f>0.0</f>
        <v/>
      </c>
    </row>
    <row r="11">
      <c r="A11" s="3" t="n">
        <v>79</v>
      </c>
      <c r="B11" s="3" t="inlineStr">
        <is>
          <t>你们发的货和订单不一样</t>
        </is>
      </c>
      <c r="C11" s="3" t="inlineStr">
        <is>
          <t>投诉</t>
        </is>
      </c>
      <c r="D11" s="3" t="inlineStr">
        <is>
          <t>投诉</t>
        </is>
      </c>
      <c r="E11" s="3" t="inlineStr">
        <is>
          <t>完整率低</t>
        </is>
      </c>
      <c r="F11" s="3">
        <f>0.0</f>
        <v/>
      </c>
    </row>
    <row r="12">
      <c r="A12" s="3" t="n">
        <v>80</v>
      </c>
      <c r="B12" s="3" t="inlineStr">
        <is>
          <t>退款多久能到账</t>
        </is>
      </c>
      <c r="C12" s="3" t="inlineStr">
        <is>
          <t>投诉</t>
        </is>
      </c>
      <c r="D12" s="3" t="inlineStr">
        <is>
          <t>店铺政策</t>
        </is>
      </c>
      <c r="E12" s="3" t="inlineStr">
        <is>
          <t>路由错误</t>
        </is>
      </c>
      <c r="F12" s="3" t="inlineStr"/>
    </row>
    <row r="13">
      <c r="A13" s="3" t="n">
        <v>81</v>
      </c>
      <c r="B13" s="3" t="inlineStr">
        <is>
          <t>我要投诉你们客服</t>
        </is>
      </c>
      <c r="C13" s="3" t="inlineStr">
        <is>
          <t>投诉</t>
        </is>
      </c>
      <c r="D13" s="3" t="inlineStr">
        <is>
          <t>投诉</t>
        </is>
      </c>
      <c r="E13" s="3" t="inlineStr">
        <is>
          <t>完整率低</t>
        </is>
      </c>
      <c r="F13" s="3">
        <f>0.0</f>
        <v/>
      </c>
    </row>
    <row r="14">
      <c r="A14" s="3" t="n">
        <v>82</v>
      </c>
      <c r="B14" s="3" t="inlineStr">
        <is>
          <t>买的平板充电特别慢</t>
        </is>
      </c>
      <c r="C14" s="3" t="inlineStr">
        <is>
          <t>投诉</t>
        </is>
      </c>
      <c r="D14" s="3" t="inlineStr">
        <is>
          <t>技术支持</t>
        </is>
      </c>
      <c r="E14" s="3" t="inlineStr">
        <is>
          <t>路由错误</t>
        </is>
      </c>
      <c r="F14" s="3" t="inlineStr"/>
    </row>
    <row r="15">
      <c r="A15" s="3" t="n">
        <v>84</v>
      </c>
      <c r="B15" s="3" t="inlineStr">
        <is>
          <t>手机开不了机</t>
        </is>
      </c>
      <c r="C15" s="3" t="inlineStr">
        <is>
          <t>技术支持</t>
        </is>
      </c>
      <c r="D15" s="3" t="inlineStr">
        <is>
          <t>技术支持</t>
        </is>
      </c>
      <c r="E15" s="3" t="inlineStr">
        <is>
          <t>完整率低</t>
        </is>
      </c>
      <c r="F15" s="3">
        <f>0.0</f>
        <v/>
      </c>
    </row>
    <row r="16">
      <c r="A16" s="3" t="n">
        <v>85</v>
      </c>
      <c r="B16" s="3" t="inlineStr">
        <is>
          <t>显卡开机点不亮</t>
        </is>
      </c>
      <c r="C16" s="3" t="inlineStr">
        <is>
          <t>技术支持</t>
        </is>
      </c>
      <c r="D16" s="3" t="inlineStr">
        <is>
          <t>技术支持</t>
        </is>
      </c>
      <c r="E16" s="3" t="inlineStr">
        <is>
          <t>完整率低</t>
        </is>
      </c>
      <c r="F16" s="3">
        <f>0.0</f>
        <v/>
      </c>
    </row>
    <row r="17">
      <c r="A17" s="3" t="n">
        <v>87</v>
      </c>
      <c r="B17" s="3" t="inlineStr">
        <is>
          <t>路由器老掉线</t>
        </is>
      </c>
      <c r="C17" s="3" t="inlineStr">
        <is>
          <t>技术支持</t>
        </is>
      </c>
      <c r="D17" s="3" t="inlineStr">
        <is>
          <t>技术支持</t>
        </is>
      </c>
      <c r="E17" s="3" t="inlineStr">
        <is>
          <t>完整率低</t>
        </is>
      </c>
      <c r="F17" s="3">
        <f>0.0</f>
        <v/>
      </c>
    </row>
    <row r="18">
      <c r="A18" s="3" t="n">
        <v>91</v>
      </c>
      <c r="B18" s="3" t="inlineStr">
        <is>
          <t>鼠标双击失灵</t>
        </is>
      </c>
      <c r="C18" s="3" t="inlineStr">
        <is>
          <t>技术支持</t>
        </is>
      </c>
      <c r="D18" s="3" t="inlineStr">
        <is>
          <t>技术支持</t>
        </is>
      </c>
      <c r="E18" s="3" t="inlineStr">
        <is>
          <t>完整率低</t>
        </is>
      </c>
      <c r="F18" s="3">
        <f>0.0</f>
        <v/>
      </c>
    </row>
    <row r="19">
      <c r="A19" s="3" t="n">
        <v>93</v>
      </c>
      <c r="B19" s="3" t="inlineStr">
        <is>
          <t>手机充不进电</t>
        </is>
      </c>
      <c r="C19" s="3" t="inlineStr">
        <is>
          <t>技术支持</t>
        </is>
      </c>
      <c r="D19" s="3" t="inlineStr">
        <is>
          <t>技术支持</t>
        </is>
      </c>
      <c r="E19" s="3" t="inlineStr">
        <is>
          <t>完整率低</t>
        </is>
      </c>
      <c r="F19" s="3">
        <f>0.0</f>
        <v/>
      </c>
    </row>
    <row r="20">
      <c r="A20" s="3" t="n">
        <v>94</v>
      </c>
      <c r="B20" s="3" t="inlineStr">
        <is>
          <t>路由器网速慢</t>
        </is>
      </c>
      <c r="C20" s="3" t="inlineStr">
        <is>
          <t>技术支持</t>
        </is>
      </c>
      <c r="D20" s="3" t="inlineStr">
        <is>
          <t>技术支持</t>
        </is>
      </c>
      <c r="E20" s="3" t="inlineStr">
        <is>
          <t>完整率低</t>
        </is>
      </c>
      <c r="F20" s="3">
        <f>0.0</f>
        <v/>
      </c>
    </row>
    <row r="21">
      <c r="A21" s="3" t="n">
        <v>95</v>
      </c>
      <c r="B21" s="3" t="inlineStr">
        <is>
          <t>你好呀</t>
        </is>
      </c>
      <c r="C21" s="3" t="inlineStr">
        <is>
          <t>闲聊</t>
        </is>
      </c>
      <c r="D21" s="3" t="inlineStr">
        <is>
          <t>闲聊</t>
        </is>
      </c>
      <c r="E21" s="3" t="inlineStr">
        <is>
          <t>完整率低</t>
        </is>
      </c>
      <c r="F21" s="3">
        <f>0.0</f>
        <v/>
      </c>
    </row>
    <row r="22">
      <c r="A22" s="3" t="n">
        <v>96</v>
      </c>
      <c r="B22" s="3" t="inlineStr">
        <is>
          <t>你是谁</t>
        </is>
      </c>
      <c r="C22" s="3" t="inlineStr">
        <is>
          <t>闲聊</t>
        </is>
      </c>
      <c r="D22" s="3" t="inlineStr">
        <is>
          <t>闲聊</t>
        </is>
      </c>
      <c r="E22" s="3" t="inlineStr">
        <is>
          <t>完整率低</t>
        </is>
      </c>
      <c r="F22" s="3">
        <f>0.0</f>
        <v/>
      </c>
    </row>
    <row r="23">
      <c r="A23" s="3" t="n">
        <v>98</v>
      </c>
      <c r="B23" s="3" t="inlineStr">
        <is>
          <t>今天天气怎么样</t>
        </is>
      </c>
      <c r="C23" s="3" t="inlineStr">
        <is>
          <t>闲聊</t>
        </is>
      </c>
      <c r="D23" s="3" t="inlineStr">
        <is>
          <t>兜底澄清</t>
        </is>
      </c>
      <c r="E23" s="3" t="inlineStr">
        <is>
          <t>路由错误</t>
        </is>
      </c>
      <c r="F23" s="3" t="inlineStr"/>
    </row>
    <row r="24">
      <c r="A24" s="3" t="n">
        <v>99</v>
      </c>
      <c r="B24" s="3" t="inlineStr">
        <is>
          <t>谢谢你</t>
        </is>
      </c>
      <c r="C24" s="3" t="inlineStr">
        <is>
          <t>闲聊</t>
        </is>
      </c>
      <c r="D24" s="3" t="inlineStr">
        <is>
          <t>闲聊</t>
        </is>
      </c>
      <c r="E24" s="3" t="inlineStr">
        <is>
          <t>完整率低</t>
        </is>
      </c>
      <c r="F24" s="3">
        <f>0.0</f>
        <v/>
      </c>
    </row>
    <row r="25">
      <c r="A25" s="3" t="n">
        <v>100</v>
      </c>
      <c r="B25" s="3" t="inlineStr">
        <is>
          <t>帮我订个外卖</t>
        </is>
      </c>
      <c r="C25" s="3" t="inlineStr">
        <is>
          <t>兜底澄清</t>
        </is>
      </c>
      <c r="D25" s="3" t="inlineStr">
        <is>
          <t>兜底澄清</t>
        </is>
      </c>
      <c r="E25" s="3" t="inlineStr">
        <is>
          <t>完整率低</t>
        </is>
      </c>
      <c r="F25" s="3">
        <f>0.0</f>
        <v/>
      </c>
    </row>
    <row r="26">
      <c r="A26" s="3" t="n">
        <v>101</v>
      </c>
      <c r="B26" s="3" t="inlineStr">
        <is>
          <t>asdfghjkl</t>
        </is>
      </c>
      <c r="C26" s="3" t="inlineStr">
        <is>
          <t>兜底澄清</t>
        </is>
      </c>
      <c r="D26" s="3" t="inlineStr">
        <is>
          <t>兜底澄清</t>
        </is>
      </c>
      <c r="E26" s="3" t="inlineStr">
        <is>
          <t>完整率低</t>
        </is>
      </c>
      <c r="F26" s="3">
        <f>0.0</f>
        <v/>
      </c>
    </row>
    <row r="27">
      <c r="A27" s="3" t="n">
        <v>102</v>
      </c>
      <c r="B27" s="3" t="inlineStr">
        <is>
          <t>那个东西怎么样</t>
        </is>
      </c>
      <c r="C27" s="3" t="inlineStr">
        <is>
          <t>兜底澄清</t>
        </is>
      </c>
      <c r="D27" s="3" t="inlineStr">
        <is>
          <t>兜底澄清</t>
        </is>
      </c>
      <c r="E27" s="3" t="inlineStr">
        <is>
          <t>完整率低</t>
        </is>
      </c>
      <c r="F27" s="3">
        <f>0.0</f>
        <v/>
      </c>
    </row>
    <row r="28">
      <c r="A28" s="3" t="n">
        <v>103</v>
      </c>
      <c r="B28" s="3" t="inlineStr">
        <is>
          <t>我想咨询一下</t>
        </is>
      </c>
      <c r="C28" s="3" t="inlineStr">
        <is>
          <t>兜底澄清</t>
        </is>
      </c>
      <c r="D28" s="3" t="inlineStr">
        <is>
          <t>兜底澄清</t>
        </is>
      </c>
      <c r="E28" s="3" t="inlineStr">
        <is>
          <t>完整率低</t>
        </is>
      </c>
      <c r="F28" s="3">
        <f>0.0</f>
        <v/>
      </c>
    </row>
    <row r="29">
      <c r="A29" s="3" t="n">
        <v>104</v>
      </c>
      <c r="B29" s="3" t="inlineStr">
        <is>
          <t>哈哈哈好搞笑</t>
        </is>
      </c>
      <c r="C29" s="3" t="inlineStr">
        <is>
          <t>兜底澄清</t>
        </is>
      </c>
      <c r="D29" s="3" t="inlineStr">
        <is>
          <t>闲聊</t>
        </is>
      </c>
      <c r="E29" s="3" t="inlineStr">
        <is>
          <t>路由错误</t>
        </is>
      </c>
      <c r="F2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2026-10-04T10:25:15Z</dcterms:created>
  <dcterms:modified xmlns:dcterms="http://purl.org/dc/terms/" xmlns:xsi="http://www.w3.org/2001/XMLSchema-instance" xsi:type="dcterms:W3CDTF">2026-10-04T10:25:15Z</dcterms:modified>
</cp:coreProperties>
</file>