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155" firstSheet="1" activeTab="3"/>
  </bookViews>
  <sheets>
    <sheet name="0265_WHOLE" sheetId="1" r:id="rId1"/>
    <sheet name="0265_SingleProtein_HCV" sheetId="4" r:id="rId2"/>
    <sheet name="5278" sheetId="2" r:id="rId3"/>
    <sheet name="5278_SingleProtein_HCV" sheetId="5" r:id="rId4"/>
    <sheet name="7722" sheetId="3" r:id="rId5"/>
    <sheet name="7722_SingleProtein_HCV" sheetId="6" r:id="rId6"/>
  </sheets>
  <calcPr calcId="144525"/>
</workbook>
</file>

<file path=xl/sharedStrings.xml><?xml version="1.0" encoding="utf-8"?>
<sst xmlns="http://schemas.openxmlformats.org/spreadsheetml/2006/main" count="3677" uniqueCount="2878">
  <si>
    <t>score</t>
  </si>
  <si>
    <t>RMSD l.b.</t>
  </si>
  <si>
    <t>RMSD u.b.</t>
  </si>
  <si>
    <t>rmsd from initial structure</t>
  </si>
  <si>
    <t>Kd(nM)</t>
  </si>
  <si>
    <t>1_1</t>
  </si>
  <si>
    <t>1_2</t>
  </si>
  <si>
    <t>1_3</t>
  </si>
  <si>
    <t>1_4</t>
  </si>
  <si>
    <t>1_5</t>
  </si>
  <si>
    <t>1_6</t>
  </si>
  <si>
    <t>1_7</t>
  </si>
  <si>
    <t>1_8</t>
  </si>
  <si>
    <t>1_9</t>
  </si>
  <si>
    <t>2_1</t>
  </si>
  <si>
    <t>2_2</t>
  </si>
  <si>
    <t>2_3</t>
  </si>
  <si>
    <t>2_4</t>
  </si>
  <si>
    <t>2_5</t>
  </si>
  <si>
    <t>3_1</t>
  </si>
  <si>
    <t>3_2</t>
  </si>
  <si>
    <t>3_3</t>
  </si>
  <si>
    <t>3_4</t>
  </si>
  <si>
    <t>3_5</t>
  </si>
  <si>
    <t>3_6</t>
  </si>
  <si>
    <t>3_7</t>
  </si>
  <si>
    <t>3_8</t>
  </si>
  <si>
    <t>3_9</t>
  </si>
  <si>
    <t>4_1</t>
  </si>
  <si>
    <t>4_2</t>
  </si>
  <si>
    <t>4_3</t>
  </si>
  <si>
    <t>4_4</t>
  </si>
  <si>
    <t>4_5</t>
  </si>
  <si>
    <t>4_6</t>
  </si>
  <si>
    <t>4_7</t>
  </si>
  <si>
    <t>4_8</t>
  </si>
  <si>
    <t>4_9</t>
  </si>
  <si>
    <t>5_1</t>
  </si>
  <si>
    <t>5_2</t>
  </si>
  <si>
    <t>5_3</t>
  </si>
  <si>
    <t>5_4</t>
  </si>
  <si>
    <t>5_5</t>
  </si>
  <si>
    <t>5_6</t>
  </si>
  <si>
    <t>5_7</t>
  </si>
  <si>
    <t>5_8</t>
  </si>
  <si>
    <t>5_9</t>
  </si>
  <si>
    <t>6_1</t>
  </si>
  <si>
    <t>6_2</t>
  </si>
  <si>
    <t>6_3</t>
  </si>
  <si>
    <t>6_4</t>
  </si>
  <si>
    <t>6_5</t>
  </si>
  <si>
    <t>6_6</t>
  </si>
  <si>
    <t>6_7</t>
  </si>
  <si>
    <t>7_1</t>
  </si>
  <si>
    <t>7_2</t>
  </si>
  <si>
    <t>7_3</t>
  </si>
  <si>
    <t>7_4</t>
  </si>
  <si>
    <t>7_5</t>
  </si>
  <si>
    <t>7_6</t>
  </si>
  <si>
    <t>7_7</t>
  </si>
  <si>
    <t>7_8</t>
  </si>
  <si>
    <t>7_9</t>
  </si>
  <si>
    <t>8_1</t>
  </si>
  <si>
    <t>8_2</t>
  </si>
  <si>
    <t>8_3</t>
  </si>
  <si>
    <t>8_4</t>
  </si>
  <si>
    <t>8_5</t>
  </si>
  <si>
    <t>8_6</t>
  </si>
  <si>
    <t>8_7</t>
  </si>
  <si>
    <t>8_8</t>
  </si>
  <si>
    <t>8_9</t>
  </si>
  <si>
    <t>9_1</t>
  </si>
  <si>
    <t>9_2</t>
  </si>
  <si>
    <t>9_3</t>
  </si>
  <si>
    <t>9_4</t>
  </si>
  <si>
    <t>9_5</t>
  </si>
  <si>
    <t>9_6</t>
  </si>
  <si>
    <t>9_7</t>
  </si>
  <si>
    <t>9_8</t>
  </si>
  <si>
    <t>9_9</t>
  </si>
  <si>
    <t>10_1</t>
  </si>
  <si>
    <t>10_2</t>
  </si>
  <si>
    <t>10_3</t>
  </si>
  <si>
    <t>10_4</t>
  </si>
  <si>
    <t>10_5</t>
  </si>
  <si>
    <t>10_6</t>
  </si>
  <si>
    <t>11_1</t>
  </si>
  <si>
    <t>11_2</t>
  </si>
  <si>
    <t>11_3</t>
  </si>
  <si>
    <t>11_4</t>
  </si>
  <si>
    <t>11_5</t>
  </si>
  <si>
    <t>11_6</t>
  </si>
  <si>
    <t>11_7</t>
  </si>
  <si>
    <t>12_1</t>
  </si>
  <si>
    <t>12_2</t>
  </si>
  <si>
    <t>12_3</t>
  </si>
  <si>
    <t>12_4</t>
  </si>
  <si>
    <t>12_5</t>
  </si>
  <si>
    <t>12_6</t>
  </si>
  <si>
    <t>12_7</t>
  </si>
  <si>
    <t>12_8</t>
  </si>
  <si>
    <t>13_1</t>
  </si>
  <si>
    <t>13_2</t>
  </si>
  <si>
    <t>13_3</t>
  </si>
  <si>
    <t>13_4</t>
  </si>
  <si>
    <t>13_5</t>
  </si>
  <si>
    <t>13_6</t>
  </si>
  <si>
    <t>13_7</t>
  </si>
  <si>
    <t>13_8</t>
  </si>
  <si>
    <t>13_9</t>
  </si>
  <si>
    <t>14_1</t>
  </si>
  <si>
    <t>14_2</t>
  </si>
  <si>
    <t>14_3</t>
  </si>
  <si>
    <t>14_4</t>
  </si>
  <si>
    <t>14_5</t>
  </si>
  <si>
    <t>14_6</t>
  </si>
  <si>
    <t>15_1</t>
  </si>
  <si>
    <t>15_2</t>
  </si>
  <si>
    <t>15_3</t>
  </si>
  <si>
    <t>15_4</t>
  </si>
  <si>
    <t>15_5</t>
  </si>
  <si>
    <t>15_6</t>
  </si>
  <si>
    <t>15_7</t>
  </si>
  <si>
    <t>15_8</t>
  </si>
  <si>
    <t>15_9</t>
  </si>
  <si>
    <t>16_1</t>
  </si>
  <si>
    <t>16_2</t>
  </si>
  <si>
    <t>16_3</t>
  </si>
  <si>
    <t>16_4</t>
  </si>
  <si>
    <t>16_5</t>
  </si>
  <si>
    <t>16_6</t>
  </si>
  <si>
    <t>16_7</t>
  </si>
  <si>
    <t>16_8</t>
  </si>
  <si>
    <t>16_9</t>
  </si>
  <si>
    <t>17_1</t>
  </si>
  <si>
    <t>17_2</t>
  </si>
  <si>
    <t>17_3</t>
  </si>
  <si>
    <t>17_4</t>
  </si>
  <si>
    <t>17_5</t>
  </si>
  <si>
    <t>17_6</t>
  </si>
  <si>
    <t>17_7</t>
  </si>
  <si>
    <t>17_8</t>
  </si>
  <si>
    <t>17_9</t>
  </si>
  <si>
    <t>18_1</t>
  </si>
  <si>
    <t>18_2</t>
  </si>
  <si>
    <t>18_3</t>
  </si>
  <si>
    <t>18_4</t>
  </si>
  <si>
    <t>18_5</t>
  </si>
  <si>
    <t>18_6</t>
  </si>
  <si>
    <t>18_7</t>
  </si>
  <si>
    <t>19_1</t>
  </si>
  <si>
    <t>19_2</t>
  </si>
  <si>
    <t>19_3</t>
  </si>
  <si>
    <t>19_4</t>
  </si>
  <si>
    <t>19_5</t>
  </si>
  <si>
    <t>19_6</t>
  </si>
  <si>
    <t>19_7</t>
  </si>
  <si>
    <t>19_8</t>
  </si>
  <si>
    <t>19_9</t>
  </si>
  <si>
    <t>20_1</t>
  </si>
  <si>
    <t>20_2</t>
  </si>
  <si>
    <t>20_3</t>
  </si>
  <si>
    <t>20_4</t>
  </si>
  <si>
    <t>20_5</t>
  </si>
  <si>
    <t>20_6</t>
  </si>
  <si>
    <t>20_7</t>
  </si>
  <si>
    <t>20_8</t>
  </si>
  <si>
    <t>20_9</t>
  </si>
  <si>
    <t>21_1</t>
  </si>
  <si>
    <t>21_2</t>
  </si>
  <si>
    <t>21_3</t>
  </si>
  <si>
    <t>21_4</t>
  </si>
  <si>
    <t>21_5</t>
  </si>
  <si>
    <t>21_6</t>
  </si>
  <si>
    <t>21_7</t>
  </si>
  <si>
    <t>21_8</t>
  </si>
  <si>
    <t>21_9</t>
  </si>
  <si>
    <t>22_1</t>
  </si>
  <si>
    <t>22_2</t>
  </si>
  <si>
    <t>22_3</t>
  </si>
  <si>
    <t>22_4</t>
  </si>
  <si>
    <t>23_1</t>
  </si>
  <si>
    <t>23_2</t>
  </si>
  <si>
    <t>23_3</t>
  </si>
  <si>
    <t>23_4</t>
  </si>
  <si>
    <t>23_5</t>
  </si>
  <si>
    <t>24_1</t>
  </si>
  <si>
    <t>24_2</t>
  </si>
  <si>
    <t>24_3</t>
  </si>
  <si>
    <t>24_4</t>
  </si>
  <si>
    <t>24_5</t>
  </si>
  <si>
    <t>24_6</t>
  </si>
  <si>
    <t>24_7</t>
  </si>
  <si>
    <t>25_1</t>
  </si>
  <si>
    <t>25_2</t>
  </si>
  <si>
    <t>25_3</t>
  </si>
  <si>
    <t>25_4</t>
  </si>
  <si>
    <t>25_5</t>
  </si>
  <si>
    <t>25_6</t>
  </si>
  <si>
    <t>25_7</t>
  </si>
  <si>
    <t>25_8</t>
  </si>
  <si>
    <t>26_1</t>
  </si>
  <si>
    <t>26_2</t>
  </si>
  <si>
    <t>26_3</t>
  </si>
  <si>
    <t>26_4</t>
  </si>
  <si>
    <t>26_5</t>
  </si>
  <si>
    <t>26_6</t>
  </si>
  <si>
    <t>26_7</t>
  </si>
  <si>
    <t>26_8</t>
  </si>
  <si>
    <t>26_9</t>
  </si>
  <si>
    <t>27_1</t>
  </si>
  <si>
    <t>27_2</t>
  </si>
  <si>
    <t>27_3</t>
  </si>
  <si>
    <t>27_4</t>
  </si>
  <si>
    <t>27_5</t>
  </si>
  <si>
    <t>27_6</t>
  </si>
  <si>
    <t>27_7</t>
  </si>
  <si>
    <t>28_1</t>
  </si>
  <si>
    <t>28_2</t>
  </si>
  <si>
    <t>28_3</t>
  </si>
  <si>
    <t>28_4</t>
  </si>
  <si>
    <t>28_5</t>
  </si>
  <si>
    <t>28_6</t>
  </si>
  <si>
    <t>28_7</t>
  </si>
  <si>
    <t>28_8</t>
  </si>
  <si>
    <t>28_9</t>
  </si>
  <si>
    <t>29_1</t>
  </si>
  <si>
    <t>29_2</t>
  </si>
  <si>
    <t>29_3</t>
  </si>
  <si>
    <t>29_4</t>
  </si>
  <si>
    <t>29_5</t>
  </si>
  <si>
    <t>29_6</t>
  </si>
  <si>
    <t>29_7</t>
  </si>
  <si>
    <t>29_8</t>
  </si>
  <si>
    <t>30_1</t>
  </si>
  <si>
    <t>30_2</t>
  </si>
  <si>
    <t>30_3</t>
  </si>
  <si>
    <t>30_4</t>
  </si>
  <si>
    <t>30_5</t>
  </si>
  <si>
    <t>30_6</t>
  </si>
  <si>
    <t>30_7</t>
  </si>
  <si>
    <t>31_1</t>
  </si>
  <si>
    <t>31_2</t>
  </si>
  <si>
    <t>31_3</t>
  </si>
  <si>
    <t>31_4</t>
  </si>
  <si>
    <t>32_1</t>
  </si>
  <si>
    <t>32_2</t>
  </si>
  <si>
    <t>32_3</t>
  </si>
  <si>
    <t>32_4</t>
  </si>
  <si>
    <t>32_5</t>
  </si>
  <si>
    <t>32_6</t>
  </si>
  <si>
    <t>32_7</t>
  </si>
  <si>
    <t>32_8</t>
  </si>
  <si>
    <t>32_9</t>
  </si>
  <si>
    <t>33_1</t>
  </si>
  <si>
    <t>33_2</t>
  </si>
  <si>
    <t>33_3</t>
  </si>
  <si>
    <t>33_4</t>
  </si>
  <si>
    <t>33_5</t>
  </si>
  <si>
    <t>33_6</t>
  </si>
  <si>
    <t>33_7</t>
  </si>
  <si>
    <t>33_8</t>
  </si>
  <si>
    <t>33_9</t>
  </si>
  <si>
    <t>34_1</t>
  </si>
  <si>
    <t>34_2</t>
  </si>
  <si>
    <t>34_3</t>
  </si>
  <si>
    <t>34_4</t>
  </si>
  <si>
    <t>34_5</t>
  </si>
  <si>
    <t>34_6</t>
  </si>
  <si>
    <t>35_1</t>
  </si>
  <si>
    <t>35_2</t>
  </si>
  <si>
    <t>35_3</t>
  </si>
  <si>
    <t>35_4</t>
  </si>
  <si>
    <t>35_5</t>
  </si>
  <si>
    <t>35_6</t>
  </si>
  <si>
    <t>35_7</t>
  </si>
  <si>
    <t>36_1</t>
  </si>
  <si>
    <t>36_2</t>
  </si>
  <si>
    <t>36_3</t>
  </si>
  <si>
    <t>36_4</t>
  </si>
  <si>
    <t>36_5</t>
  </si>
  <si>
    <t>36_6</t>
  </si>
  <si>
    <t>36_7</t>
  </si>
  <si>
    <t>36_8</t>
  </si>
  <si>
    <t>36_9</t>
  </si>
  <si>
    <t>37_1</t>
  </si>
  <si>
    <t>37_2</t>
  </si>
  <si>
    <t>37_3</t>
  </si>
  <si>
    <t>37_4</t>
  </si>
  <si>
    <t>37_5</t>
  </si>
  <si>
    <t>37_6</t>
  </si>
  <si>
    <t>37_7</t>
  </si>
  <si>
    <t>38_1</t>
  </si>
  <si>
    <t>38_2</t>
  </si>
  <si>
    <t>38_3</t>
  </si>
  <si>
    <t>38_4</t>
  </si>
  <si>
    <t>38_5</t>
  </si>
  <si>
    <t>38_6</t>
  </si>
  <si>
    <t>38_7</t>
  </si>
  <si>
    <t>39_1</t>
  </si>
  <si>
    <t>39_2</t>
  </si>
  <si>
    <t>39_3</t>
  </si>
  <si>
    <t>39_4</t>
  </si>
  <si>
    <t>39_5</t>
  </si>
  <si>
    <t>39_6</t>
  </si>
  <si>
    <t>39_7</t>
  </si>
  <si>
    <t>40_1</t>
  </si>
  <si>
    <t>40_2</t>
  </si>
  <si>
    <t>40_3</t>
  </si>
  <si>
    <t>40_4</t>
  </si>
  <si>
    <t>40_5</t>
  </si>
  <si>
    <t>40_6</t>
  </si>
  <si>
    <t>40_7</t>
  </si>
  <si>
    <t>41_1</t>
  </si>
  <si>
    <t>41_2</t>
  </si>
  <si>
    <t>41_3</t>
  </si>
  <si>
    <t>41_4</t>
  </si>
  <si>
    <t>42_1</t>
  </si>
  <si>
    <t>42_2</t>
  </si>
  <si>
    <t>42_3</t>
  </si>
  <si>
    <t>42_4</t>
  </si>
  <si>
    <t>42_5</t>
  </si>
  <si>
    <t>42_6</t>
  </si>
  <si>
    <t>43_1</t>
  </si>
  <si>
    <t>43_2</t>
  </si>
  <si>
    <t>43_3</t>
  </si>
  <si>
    <t>43_4</t>
  </si>
  <si>
    <t>43_5</t>
  </si>
  <si>
    <t>43_6</t>
  </si>
  <si>
    <t>44_1</t>
  </si>
  <si>
    <t>44_2</t>
  </si>
  <si>
    <t>44_3</t>
  </si>
  <si>
    <t>44_4</t>
  </si>
  <si>
    <t>44_5</t>
  </si>
  <si>
    <t>44_6</t>
  </si>
  <si>
    <t>45_1</t>
  </si>
  <si>
    <t>45_2</t>
  </si>
  <si>
    <t>45_3</t>
  </si>
  <si>
    <t>45_4</t>
  </si>
  <si>
    <t>45_5</t>
  </si>
  <si>
    <t>45_6</t>
  </si>
  <si>
    <t>45_7</t>
  </si>
  <si>
    <t>45_8</t>
  </si>
  <si>
    <t>45_9</t>
  </si>
  <si>
    <t>46_1</t>
  </si>
  <si>
    <t>46_2</t>
  </si>
  <si>
    <t>46_3</t>
  </si>
  <si>
    <t>46_4</t>
  </si>
  <si>
    <t>46_5</t>
  </si>
  <si>
    <t>46_6</t>
  </si>
  <si>
    <t>46_7</t>
  </si>
  <si>
    <t>46_8</t>
  </si>
  <si>
    <t>46_9</t>
  </si>
  <si>
    <t>47_1</t>
  </si>
  <si>
    <t>47_2</t>
  </si>
  <si>
    <t>47_3</t>
  </si>
  <si>
    <t>47_4</t>
  </si>
  <si>
    <t>47_5</t>
  </si>
  <si>
    <t>47_6</t>
  </si>
  <si>
    <t>47_7</t>
  </si>
  <si>
    <t>48_1</t>
  </si>
  <si>
    <t>48_2</t>
  </si>
  <si>
    <t>48_3</t>
  </si>
  <si>
    <t>48_4</t>
  </si>
  <si>
    <t>48_5</t>
  </si>
  <si>
    <t>48_6</t>
  </si>
  <si>
    <t>48_7</t>
  </si>
  <si>
    <t>49_1</t>
  </si>
  <si>
    <t>49_2</t>
  </si>
  <si>
    <t>49_3</t>
  </si>
  <si>
    <t>49_4</t>
  </si>
  <si>
    <t>49_5</t>
  </si>
  <si>
    <t>49_6</t>
  </si>
  <si>
    <t>50_1</t>
  </si>
  <si>
    <t>50_2</t>
  </si>
  <si>
    <t>50_3</t>
  </si>
  <si>
    <t>50_4</t>
  </si>
  <si>
    <t>51_1</t>
  </si>
  <si>
    <t>51_2</t>
  </si>
  <si>
    <t>51_3</t>
  </si>
  <si>
    <t>51_4</t>
  </si>
  <si>
    <t>51_5</t>
  </si>
  <si>
    <t>51_6</t>
  </si>
  <si>
    <t>51_7</t>
  </si>
  <si>
    <t>51_8</t>
  </si>
  <si>
    <t>52_1</t>
  </si>
  <si>
    <t>52_2</t>
  </si>
  <si>
    <t>52_3</t>
  </si>
  <si>
    <t>52_4</t>
  </si>
  <si>
    <t>52_5</t>
  </si>
  <si>
    <t>52_6</t>
  </si>
  <si>
    <t>52_7</t>
  </si>
  <si>
    <t>52_8</t>
  </si>
  <si>
    <t>52_9</t>
  </si>
  <si>
    <t>53_1</t>
  </si>
  <si>
    <t>53_2</t>
  </si>
  <si>
    <t>53_3</t>
  </si>
  <si>
    <t>53_4</t>
  </si>
  <si>
    <t>53_5</t>
  </si>
  <si>
    <t>54_1</t>
  </si>
  <si>
    <t>54_2</t>
  </si>
  <si>
    <t>54_3</t>
  </si>
  <si>
    <t>54_4</t>
  </si>
  <si>
    <t>55_1</t>
  </si>
  <si>
    <t>55_2</t>
  </si>
  <si>
    <t>55_3</t>
  </si>
  <si>
    <t>55_4</t>
  </si>
  <si>
    <t>55_5</t>
  </si>
  <si>
    <t>55_6</t>
  </si>
  <si>
    <t>55_7</t>
  </si>
  <si>
    <t>55_8</t>
  </si>
  <si>
    <t>55_9</t>
  </si>
  <si>
    <t>56_1</t>
  </si>
  <si>
    <t>56_2</t>
  </si>
  <si>
    <t>56_3</t>
  </si>
  <si>
    <t>56_4</t>
  </si>
  <si>
    <t>56_5</t>
  </si>
  <si>
    <t>56_6</t>
  </si>
  <si>
    <t>56_7</t>
  </si>
  <si>
    <t>56_8</t>
  </si>
  <si>
    <t>56_9</t>
  </si>
  <si>
    <t>57_1</t>
  </si>
  <si>
    <t>57_2</t>
  </si>
  <si>
    <t>57_3</t>
  </si>
  <si>
    <t>57_4</t>
  </si>
  <si>
    <t>57_5</t>
  </si>
  <si>
    <t>58_1</t>
  </si>
  <si>
    <t>58_2</t>
  </si>
  <si>
    <t>58_3</t>
  </si>
  <si>
    <t>58_4</t>
  </si>
  <si>
    <t>58_5</t>
  </si>
  <si>
    <t>58_6</t>
  </si>
  <si>
    <t>58_7</t>
  </si>
  <si>
    <t>58_8</t>
  </si>
  <si>
    <t>58_9</t>
  </si>
  <si>
    <t>59_1</t>
  </si>
  <si>
    <t>59_2</t>
  </si>
  <si>
    <t>59_3</t>
  </si>
  <si>
    <t>59_4</t>
  </si>
  <si>
    <t>59_5</t>
  </si>
  <si>
    <t>59_6</t>
  </si>
  <si>
    <t>60_1</t>
  </si>
  <si>
    <t>60_2</t>
  </si>
  <si>
    <t>60_3</t>
  </si>
  <si>
    <t>60_4</t>
  </si>
  <si>
    <t>60_5</t>
  </si>
  <si>
    <t>61_1</t>
  </si>
  <si>
    <t>61_2</t>
  </si>
  <si>
    <t>61_3</t>
  </si>
  <si>
    <t>61_4</t>
  </si>
  <si>
    <t>61_5</t>
  </si>
  <si>
    <t>61_6</t>
  </si>
  <si>
    <t>61_7</t>
  </si>
  <si>
    <t>61_8</t>
  </si>
  <si>
    <t>61_9</t>
  </si>
  <si>
    <t>62_1</t>
  </si>
  <si>
    <t>62_2</t>
  </si>
  <si>
    <t>62_3</t>
  </si>
  <si>
    <t>62_4</t>
  </si>
  <si>
    <t>62_5</t>
  </si>
  <si>
    <t>62_6</t>
  </si>
  <si>
    <t>62_7</t>
  </si>
  <si>
    <t>62_8</t>
  </si>
  <si>
    <t>63_1</t>
  </si>
  <si>
    <t>63_2</t>
  </si>
  <si>
    <t>63_3</t>
  </si>
  <si>
    <t>63_4</t>
  </si>
  <si>
    <t>63_5</t>
  </si>
  <si>
    <t>63_6</t>
  </si>
  <si>
    <t>63_7</t>
  </si>
  <si>
    <t>64_1</t>
  </si>
  <si>
    <t>64_2</t>
  </si>
  <si>
    <t>64_3</t>
  </si>
  <si>
    <t>64_4</t>
  </si>
  <si>
    <t>64_5</t>
  </si>
  <si>
    <t>65_1</t>
  </si>
  <si>
    <t>65_2</t>
  </si>
  <si>
    <t>65_3</t>
  </si>
  <si>
    <t>65_4</t>
  </si>
  <si>
    <t>65_5</t>
  </si>
  <si>
    <t>65_6</t>
  </si>
  <si>
    <t>65_7</t>
  </si>
  <si>
    <t>65_8</t>
  </si>
  <si>
    <t>65_9</t>
  </si>
  <si>
    <t>66_1</t>
  </si>
  <si>
    <t>66_2</t>
  </si>
  <si>
    <t>66_3</t>
  </si>
  <si>
    <t>66_4</t>
  </si>
  <si>
    <t>66_5</t>
  </si>
  <si>
    <t>66_6</t>
  </si>
  <si>
    <t>66_7</t>
  </si>
  <si>
    <t>67_1</t>
  </si>
  <si>
    <t>67_2</t>
  </si>
  <si>
    <t>67_3</t>
  </si>
  <si>
    <t>67_4</t>
  </si>
  <si>
    <t>67_5</t>
  </si>
  <si>
    <t>67_6</t>
  </si>
  <si>
    <t>68_1</t>
  </si>
  <si>
    <t>68_2</t>
  </si>
  <si>
    <t>68_3</t>
  </si>
  <si>
    <t>68_4</t>
  </si>
  <si>
    <t>68_5</t>
  </si>
  <si>
    <t>68_6</t>
  </si>
  <si>
    <t>68_7</t>
  </si>
  <si>
    <t>68_8</t>
  </si>
  <si>
    <t>69_1</t>
  </si>
  <si>
    <t>69_2</t>
  </si>
  <si>
    <t>69_3</t>
  </si>
  <si>
    <t>69_4</t>
  </si>
  <si>
    <t>69_5</t>
  </si>
  <si>
    <t>69_6</t>
  </si>
  <si>
    <t>69_7</t>
  </si>
  <si>
    <t>69_8</t>
  </si>
  <si>
    <t>69_9</t>
  </si>
  <si>
    <t>70_1</t>
  </si>
  <si>
    <t>70_2</t>
  </si>
  <si>
    <t>70_3</t>
  </si>
  <si>
    <t>70_4</t>
  </si>
  <si>
    <t>70_5</t>
  </si>
  <si>
    <t>70_6</t>
  </si>
  <si>
    <t>71_1</t>
  </si>
  <si>
    <t>71_2</t>
  </si>
  <si>
    <t>71_3</t>
  </si>
  <si>
    <t>71_4</t>
  </si>
  <si>
    <t>71_5</t>
  </si>
  <si>
    <t>71_6</t>
  </si>
  <si>
    <t>71_7</t>
  </si>
  <si>
    <t>71_8</t>
  </si>
  <si>
    <t>71_9</t>
  </si>
  <si>
    <t>IC50(nM)</t>
  </si>
  <si>
    <t>CHEMBL371410_1</t>
  </si>
  <si>
    <t>CHEMBL371410_2</t>
  </si>
  <si>
    <t>CHEMBL371410_3</t>
  </si>
  <si>
    <t>CHEMBL371410_4</t>
  </si>
  <si>
    <t>CHEMBL371410_5</t>
  </si>
  <si>
    <t>CHEMBL371410_6</t>
  </si>
  <si>
    <t>CHEMBL371410_7</t>
  </si>
  <si>
    <t>CHEMBL371410_8</t>
  </si>
  <si>
    <t>CHEMBL371410_9</t>
  </si>
  <si>
    <t>CHEMBL425017_1</t>
  </si>
  <si>
    <t>CHEMBL425017_2</t>
  </si>
  <si>
    <t>CHEMBL425017_3</t>
  </si>
  <si>
    <t>CHEMBL425017_4</t>
  </si>
  <si>
    <t>CHEMBL425017_5</t>
  </si>
  <si>
    <t>CHEMBL195243_1</t>
  </si>
  <si>
    <t>CHEMBL195243_2</t>
  </si>
  <si>
    <t>CHEMBL195243_3</t>
  </si>
  <si>
    <t>CHEMBL195243_4</t>
  </si>
  <si>
    <t>CHEMBL195243_5</t>
  </si>
  <si>
    <t>CHEMBL195243_6</t>
  </si>
  <si>
    <t>CHEMBL195243_7</t>
  </si>
  <si>
    <t>CHEMBL195243_8</t>
  </si>
  <si>
    <t>CHEMBL195243_9</t>
  </si>
  <si>
    <t>CHEMBL363178_1</t>
  </si>
  <si>
    <t>CHEMBL363178_2</t>
  </si>
  <si>
    <t>CHEMBL363178_3</t>
  </si>
  <si>
    <t>CHEMBL363178_4</t>
  </si>
  <si>
    <t>CHEMBL363178_5</t>
  </si>
  <si>
    <t>CHEMBL363178_6</t>
  </si>
  <si>
    <t>CHEMBL363178_7</t>
  </si>
  <si>
    <t>CHEMBL363178_8</t>
  </si>
  <si>
    <t>CHEMBL363178_9</t>
  </si>
  <si>
    <t>CHEMBL370679_1</t>
  </si>
  <si>
    <t>CHEMBL370679_2</t>
  </si>
  <si>
    <t>CHEMBL370679_3</t>
  </si>
  <si>
    <t>CHEMBL370679_4</t>
  </si>
  <si>
    <t>CHEMBL370679_5</t>
  </si>
  <si>
    <t>CHEMBL370679_6</t>
  </si>
  <si>
    <t>CHEMBL370679_7</t>
  </si>
  <si>
    <t>CHEMBL370679_8</t>
  </si>
  <si>
    <t>CHEMBL370679_9</t>
  </si>
  <si>
    <t>CHEMBL193480_1</t>
  </si>
  <si>
    <t>CHEMBL193480_2</t>
  </si>
  <si>
    <t>CHEMBL193480_3</t>
  </si>
  <si>
    <t>CHEMBL193480_4</t>
  </si>
  <si>
    <t>CHEMBL193480_5</t>
  </si>
  <si>
    <t>CHEMBL193480_6</t>
  </si>
  <si>
    <t>CHEMBL193480_7</t>
  </si>
  <si>
    <t>CHEMBL193480_8</t>
  </si>
  <si>
    <t>CHEMBL193480_9</t>
  </si>
  <si>
    <t>CHEMBL194064_1</t>
  </si>
  <si>
    <t>CHEMBL194064_2</t>
  </si>
  <si>
    <t>CHEMBL194064_3</t>
  </si>
  <si>
    <t>CHEMBL194064_4</t>
  </si>
  <si>
    <t>CHEMBL194064_5</t>
  </si>
  <si>
    <t>CHEMBL194064_6</t>
  </si>
  <si>
    <t>CHEMBL194064_7</t>
  </si>
  <si>
    <t>CHEMBL194064_8</t>
  </si>
  <si>
    <t>CHEMBL194064_9</t>
  </si>
  <si>
    <t>CHEMBL371388_1</t>
  </si>
  <si>
    <t>CHEMBL371388_2</t>
  </si>
  <si>
    <t>CHEMBL371388_3</t>
  </si>
  <si>
    <t>CHEMBL371388_4</t>
  </si>
  <si>
    <t>CHEMBL371388_5</t>
  </si>
  <si>
    <t>CHEMBL371388_6</t>
  </si>
  <si>
    <t>CHEMBL371388_7</t>
  </si>
  <si>
    <t>CHEMBL371388_8</t>
  </si>
  <si>
    <t>CHEMBL371388_9</t>
  </si>
  <si>
    <t>CHEMBL373120_1</t>
  </si>
  <si>
    <t>CHEMBL373120_2</t>
  </si>
  <si>
    <t>CHEMBL373120_3</t>
  </si>
  <si>
    <t>CHEMBL373120_4</t>
  </si>
  <si>
    <t>CHEMBL373120_5</t>
  </si>
  <si>
    <t>CHEMBL373120_6</t>
  </si>
  <si>
    <t>CHEMBL364017_1</t>
  </si>
  <si>
    <t>CHEMBL364017_2</t>
  </si>
  <si>
    <t>CHEMBL364017_3</t>
  </si>
  <si>
    <t>CHEMBL364017_4</t>
  </si>
  <si>
    <t>CHEMBL364017_5</t>
  </si>
  <si>
    <t>CHEMBL364017_6</t>
  </si>
  <si>
    <t>CHEMBL364017_7</t>
  </si>
  <si>
    <t>CHEMBL365127_1</t>
  </si>
  <si>
    <t>CHEMBL365127_2</t>
  </si>
  <si>
    <t>CHEMBL365127_3</t>
  </si>
  <si>
    <t>CHEMBL365127_4</t>
  </si>
  <si>
    <t>CHEMBL365127_5</t>
  </si>
  <si>
    <t>CHEMBL365127_6</t>
  </si>
  <si>
    <t>CHEMBL365127_7</t>
  </si>
  <si>
    <t>CHEMBL365127_8</t>
  </si>
  <si>
    <t>CHEMBL193427_1</t>
  </si>
  <si>
    <t>CHEMBL193427_2</t>
  </si>
  <si>
    <t>CHEMBL193427_3</t>
  </si>
  <si>
    <t>CHEMBL193427_4</t>
  </si>
  <si>
    <t>CHEMBL193427_5</t>
  </si>
  <si>
    <t>CHEMBL193427_6</t>
  </si>
  <si>
    <t>CHEMBL193520_1</t>
  </si>
  <si>
    <t>CHEMBL193520_2</t>
  </si>
  <si>
    <t>CHEMBL193520_3</t>
  </si>
  <si>
    <t>CHEMBL193520_4</t>
  </si>
  <si>
    <t>CHEMBL193520_5</t>
  </si>
  <si>
    <t>CHEMBL193520_6</t>
  </si>
  <si>
    <t>CHEMBL193520_7</t>
  </si>
  <si>
    <t>CHEMBL193520_8</t>
  </si>
  <si>
    <t>CHEMBL193520_9</t>
  </si>
  <si>
    <t>CHEMBL193403_1</t>
  </si>
  <si>
    <t>CHEMBL193403_2</t>
  </si>
  <si>
    <t>CHEMBL193403_3</t>
  </si>
  <si>
    <t>CHEMBL193403_4</t>
  </si>
  <si>
    <t>CHEMBL193403_5</t>
  </si>
  <si>
    <t>CHEMBL193403_6</t>
  </si>
  <si>
    <t>CHEMBL193403_7</t>
  </si>
  <si>
    <t>CHEMBL194380_1</t>
  </si>
  <si>
    <t>CHEMBL194380_2</t>
  </si>
  <si>
    <t>CHEMBL194380_3</t>
  </si>
  <si>
    <t>CHEMBL194380_4</t>
  </si>
  <si>
    <t>CHEMBL194380_5</t>
  </si>
  <si>
    <t>CHEMBL194380_6</t>
  </si>
  <si>
    <t>CHEMBL194380_7</t>
  </si>
  <si>
    <t>CHEMBL194380_8</t>
  </si>
  <si>
    <t>CHEMBL194380_9</t>
  </si>
  <si>
    <t>CHEMBL195492_1</t>
  </si>
  <si>
    <t>CHEMBL195492_2</t>
  </si>
  <si>
    <t>CHEMBL195492_3</t>
  </si>
  <si>
    <t>CHEMBL195492_4</t>
  </si>
  <si>
    <t>CHEMBL195492_5</t>
  </si>
  <si>
    <t>CHEMBL195492_6</t>
  </si>
  <si>
    <t>CHEMBL195492_7</t>
  </si>
  <si>
    <t>CHEMBL195492_8</t>
  </si>
  <si>
    <t>CHEMBL195492_9</t>
  </si>
  <si>
    <t>CHEMBL372498_1</t>
  </si>
  <si>
    <t>CHEMBL372498_2</t>
  </si>
  <si>
    <t>CHEMBL372498_3</t>
  </si>
  <si>
    <t>CHEMBL372498_4</t>
  </si>
  <si>
    <t>CHEMBL372498_5</t>
  </si>
  <si>
    <t>CHEMBL372498_6</t>
  </si>
  <si>
    <t>CHEMBL372498_7</t>
  </si>
  <si>
    <t>CHEMBL372498_8</t>
  </si>
  <si>
    <t>CHEMBL372498_9</t>
  </si>
  <si>
    <t>CHEMBL370326_1</t>
  </si>
  <si>
    <t>CHEMBL370326_2</t>
  </si>
  <si>
    <t>CHEMBL370326_3</t>
  </si>
  <si>
    <t>CHEMBL370326_4</t>
  </si>
  <si>
    <t>CHEMBL194131_1</t>
  </si>
  <si>
    <t>CHEMBL194131_2</t>
  </si>
  <si>
    <t>CHEMBL194131_3</t>
  </si>
  <si>
    <t>CHEMBL194131_4</t>
  </si>
  <si>
    <t>CHEMBL194131_5</t>
  </si>
  <si>
    <t>CHEMBL425915_1</t>
  </si>
  <si>
    <t>CHEMBL425915_2</t>
  </si>
  <si>
    <t>CHEMBL425915_3</t>
  </si>
  <si>
    <t>CHEMBL425915_4</t>
  </si>
  <si>
    <t>CHEMBL425915_5</t>
  </si>
  <si>
    <t>CHEMBL425915_6</t>
  </si>
  <si>
    <t>CHEMBL425915_7</t>
  </si>
  <si>
    <t>CHEMBL191813_1</t>
  </si>
  <si>
    <t>CHEMBL191813_2</t>
  </si>
  <si>
    <t>CHEMBL191813_3</t>
  </si>
  <si>
    <t>CHEMBL191813_4</t>
  </si>
  <si>
    <t>CHEMBL191813_5</t>
  </si>
  <si>
    <t>CHEMBL191813_6</t>
  </si>
  <si>
    <t>CHEMBL191813_7</t>
  </si>
  <si>
    <t>CHEMBL191813_8</t>
  </si>
  <si>
    <t>CHEMBL191813_9</t>
  </si>
  <si>
    <t>CHEMBL188442_1</t>
  </si>
  <si>
    <t>CHEMBL188442_2</t>
  </si>
  <si>
    <t>CHEMBL188442_3</t>
  </si>
  <si>
    <t>CHEMBL188442_4</t>
  </si>
  <si>
    <t>CHEMBL188442_5</t>
  </si>
  <si>
    <t>CHEMBL188442_6</t>
  </si>
  <si>
    <t>CHEMBL188442_7</t>
  </si>
  <si>
    <t>CHEMBL188442_8</t>
  </si>
  <si>
    <t>CHEMBL193630_1</t>
  </si>
  <si>
    <t>CHEMBL193630_2</t>
  </si>
  <si>
    <t>CHEMBL193630_3</t>
  </si>
  <si>
    <t>CHEMBL193630_4</t>
  </si>
  <si>
    <t>CHEMBL193630_5</t>
  </si>
  <si>
    <t>CHEMBL193630_6</t>
  </si>
  <si>
    <t>CHEMBL193630_7</t>
  </si>
  <si>
    <t>CHEMBL194178_1</t>
  </si>
  <si>
    <t>CHEMBL194178_2</t>
  </si>
  <si>
    <t>CHEMBL194178_3</t>
  </si>
  <si>
    <t>CHEMBL194178_4</t>
  </si>
  <si>
    <t>CHEMBL364460_1</t>
  </si>
  <si>
    <t>CHEMBL364460_2</t>
  </si>
  <si>
    <t>CHEMBL364460_3</t>
  </si>
  <si>
    <t>CHEMBL364460_4</t>
  </si>
  <si>
    <t>CHEMBL364460_5</t>
  </si>
  <si>
    <t>CHEMBL364460_6</t>
  </si>
  <si>
    <t>CHEMBL364460_7</t>
  </si>
  <si>
    <t>CHEMBL364460_8</t>
  </si>
  <si>
    <t>CHEMBL364460_9</t>
  </si>
  <si>
    <t>CHEMBL195565_1</t>
  </si>
  <si>
    <t>CHEMBL195565_2</t>
  </si>
  <si>
    <t>CHEMBL195565_3</t>
  </si>
  <si>
    <t>CHEMBL195565_4</t>
  </si>
  <si>
    <t>CHEMBL195565_5</t>
  </si>
  <si>
    <t>CHEMBL195565_6</t>
  </si>
  <si>
    <t>CHEMBL195565_7</t>
  </si>
  <si>
    <t>CHEMBL195565_8</t>
  </si>
  <si>
    <t>CHEMBL195565_9</t>
  </si>
  <si>
    <t>CHEMBL193981_1</t>
  </si>
  <si>
    <t>CHEMBL193981_2</t>
  </si>
  <si>
    <t>CHEMBL193981_3</t>
  </si>
  <si>
    <t>CHEMBL193981_4</t>
  </si>
  <si>
    <t>CHEMBL193981_5</t>
  </si>
  <si>
    <t>CHEMBL193981_6</t>
  </si>
  <si>
    <t>CHEMBL192054_1</t>
  </si>
  <si>
    <t>CHEMBL192054_2</t>
  </si>
  <si>
    <t>CHEMBL192054_3</t>
  </si>
  <si>
    <t>CHEMBL192054_4</t>
  </si>
  <si>
    <t>CHEMBL192054_5</t>
  </si>
  <si>
    <t>CHEMBL192054_6</t>
  </si>
  <si>
    <t>CHEMBL192054_7</t>
  </si>
  <si>
    <t>CHEMBL192054_8</t>
  </si>
  <si>
    <t>CHEMBL192054_9</t>
  </si>
  <si>
    <t>CHEMBL195256_1</t>
  </si>
  <si>
    <t>CHEMBL195256_2</t>
  </si>
  <si>
    <t>CHEMBL195256_3</t>
  </si>
  <si>
    <t>CHEMBL195256_4</t>
  </si>
  <si>
    <t>CHEMBL195256_5</t>
  </si>
  <si>
    <t>CHEMBL195256_6</t>
  </si>
  <si>
    <t>CHEMBL195256_7</t>
  </si>
  <si>
    <t>CHEMBL193508_1</t>
  </si>
  <si>
    <t>CHEMBL193508_2</t>
  </si>
  <si>
    <t>CHEMBL193508_3</t>
  </si>
  <si>
    <t>CHEMBL193508_4</t>
  </si>
  <si>
    <t>CHEMBL193508_5</t>
  </si>
  <si>
    <t>CHEMBL193508_6</t>
  </si>
  <si>
    <t>CHEMBL193508_7</t>
  </si>
  <si>
    <t>CHEMBL195310_1</t>
  </si>
  <si>
    <t>CHEMBL195310_2</t>
  </si>
  <si>
    <t>CHEMBL195310_3</t>
  </si>
  <si>
    <t>CHEMBL195310_4</t>
  </si>
  <si>
    <t>CHEMBL194116_1</t>
  </si>
  <si>
    <t>CHEMBL194116_2</t>
  </si>
  <si>
    <t>CHEMBL194116_3</t>
  </si>
  <si>
    <t>CHEMBL194116_4</t>
  </si>
  <si>
    <t>CHEMBL194116_5</t>
  </si>
  <si>
    <t>CHEMBL194116_6</t>
  </si>
  <si>
    <t>CHEMBL363563_1</t>
  </si>
  <si>
    <t>CHEMBL363563_2</t>
  </si>
  <si>
    <t>CHEMBL363563_3</t>
  </si>
  <si>
    <t>CHEMBL363563_4</t>
  </si>
  <si>
    <t>CHEMBL363563_5</t>
  </si>
  <si>
    <t>CHEMBL363563_6</t>
  </si>
  <si>
    <t>CHEMBL193549_1</t>
  </si>
  <si>
    <t>CHEMBL193549_2</t>
  </si>
  <si>
    <t>CHEMBL193549_3</t>
  </si>
  <si>
    <t>CHEMBL193549_4</t>
  </si>
  <si>
    <t>CHEMBL193549_5</t>
  </si>
  <si>
    <t>CHEMBL193549_6</t>
  </si>
  <si>
    <t>CHEMBL193549_7</t>
  </si>
  <si>
    <t>CHEMBL193549_8</t>
  </si>
  <si>
    <t>CHEMBL193549_9</t>
  </si>
  <si>
    <t>CHEMBL364072_1</t>
  </si>
  <si>
    <t>CHEMBL364072_2</t>
  </si>
  <si>
    <t>CHEMBL364072_3</t>
  </si>
  <si>
    <t>CHEMBL364072_4</t>
  </si>
  <si>
    <t>CHEMBL364072_5</t>
  </si>
  <si>
    <t>CHEMBL364072_6</t>
  </si>
  <si>
    <t>CHEMBL364072_7</t>
  </si>
  <si>
    <t>CHEMBL364072_8</t>
  </si>
  <si>
    <t>CHEMBL364072_9</t>
  </si>
  <si>
    <t>CHEMBL363165_1</t>
  </si>
  <si>
    <t>CHEMBL363165_2</t>
  </si>
  <si>
    <t>CHEMBL363165_3</t>
  </si>
  <si>
    <t>CHEMBL363165_4</t>
  </si>
  <si>
    <t>CHEMBL363165_5</t>
  </si>
  <si>
    <t>CHEMBL363165_6</t>
  </si>
  <si>
    <t>CHEMBL363165_7</t>
  </si>
  <si>
    <t>CHEMBL371573_1</t>
  </si>
  <si>
    <t>CHEMBL371573_2</t>
  </si>
  <si>
    <t>CHEMBL371573_3</t>
  </si>
  <si>
    <t>CHEMBL371573_4</t>
  </si>
  <si>
    <t>CHEMBL371573_5</t>
  </si>
  <si>
    <t>CHEMBL371573_6</t>
  </si>
  <si>
    <t>CHEMBL364976_1</t>
  </si>
  <si>
    <t>CHEMBL364976_2</t>
  </si>
  <si>
    <t>CHEMBL364976_3</t>
  </si>
  <si>
    <t>CHEMBL364976_4</t>
  </si>
  <si>
    <t>CHEMBL195772_1</t>
  </si>
  <si>
    <t>CHEMBL195772_2</t>
  </si>
  <si>
    <t>CHEMBL195772_3</t>
  </si>
  <si>
    <t>CHEMBL195772_4</t>
  </si>
  <si>
    <t>CHEMBL195772_5</t>
  </si>
  <si>
    <t>CHEMBL195772_6</t>
  </si>
  <si>
    <t>CHEMBL195772_7</t>
  </si>
  <si>
    <t>CHEMBL195772_8</t>
  </si>
  <si>
    <t>CHEMBL195772_9</t>
  </si>
  <si>
    <t>CHEMBL372060_1</t>
  </si>
  <si>
    <t>CHEMBL372060_2</t>
  </si>
  <si>
    <t>CHEMBL372060_3</t>
  </si>
  <si>
    <t>CHEMBL372060_4</t>
  </si>
  <si>
    <t>CHEMBL372060_5</t>
  </si>
  <si>
    <t>CHEMBL372060_6</t>
  </si>
  <si>
    <t>CHEMBL372060_7</t>
  </si>
  <si>
    <t>CHEMBL372060_8</t>
  </si>
  <si>
    <t>CHEMBL372060_9</t>
  </si>
  <si>
    <t>CHEMBL372060_10</t>
  </si>
  <si>
    <t>CHEMBL372060_11</t>
  </si>
  <si>
    <t>CHEMBL372060_12</t>
  </si>
  <si>
    <t>CHEMBL372060_13</t>
  </si>
  <si>
    <t>CHEMBL372060_14</t>
  </si>
  <si>
    <t>2_6</t>
  </si>
  <si>
    <t>2_7</t>
  </si>
  <si>
    <t>2_8</t>
  </si>
  <si>
    <t>2_9</t>
  </si>
  <si>
    <t>6_8</t>
  </si>
  <si>
    <t>6_9</t>
  </si>
  <si>
    <t>10_7</t>
  </si>
  <si>
    <t>10_8</t>
  </si>
  <si>
    <t>10_9</t>
  </si>
  <si>
    <t>11_8</t>
  </si>
  <si>
    <t>11_9</t>
  </si>
  <si>
    <t>18_8</t>
  </si>
  <si>
    <t>22_5</t>
  </si>
  <si>
    <t>22_6</t>
  </si>
  <si>
    <t>22_7</t>
  </si>
  <si>
    <t>23_6</t>
  </si>
  <si>
    <t>24_8</t>
  </si>
  <si>
    <t>24_9</t>
  </si>
  <si>
    <t>25_9</t>
  </si>
  <si>
    <t>31_5</t>
  </si>
  <si>
    <t>31_6</t>
  </si>
  <si>
    <t>31_7</t>
  </si>
  <si>
    <t>31_8</t>
  </si>
  <si>
    <t>35_8</t>
  </si>
  <si>
    <t>35_9</t>
  </si>
  <si>
    <t>40_8</t>
  </si>
  <si>
    <t>41_5</t>
  </si>
  <si>
    <t>42_7</t>
  </si>
  <si>
    <t>43_7</t>
  </si>
  <si>
    <t>48_8</t>
  </si>
  <si>
    <t>48_9</t>
  </si>
  <si>
    <t>49_7</t>
  </si>
  <si>
    <t>50_5</t>
  </si>
  <si>
    <t>50_6</t>
  </si>
  <si>
    <t>50_7</t>
  </si>
  <si>
    <t>50_8</t>
  </si>
  <si>
    <t>50_9</t>
  </si>
  <si>
    <t>53_6</t>
  </si>
  <si>
    <t>54_5</t>
  </si>
  <si>
    <t>54_6</t>
  </si>
  <si>
    <t>54_7</t>
  </si>
  <si>
    <t>54_8</t>
  </si>
  <si>
    <t>54_9</t>
  </si>
  <si>
    <t>57_6</t>
  </si>
  <si>
    <t>57_7</t>
  </si>
  <si>
    <t>59_7</t>
  </si>
  <si>
    <t>60_6</t>
  </si>
  <si>
    <t>60_7</t>
  </si>
  <si>
    <t>64_6</t>
  </si>
  <si>
    <t>64_7</t>
  </si>
  <si>
    <t>64_8</t>
  </si>
  <si>
    <t>64_9</t>
  </si>
  <si>
    <t>66_8</t>
  </si>
  <si>
    <t>67_7</t>
  </si>
  <si>
    <t>67_8</t>
  </si>
  <si>
    <t>68_9</t>
  </si>
  <si>
    <t>72_1</t>
  </si>
  <si>
    <t>72_2</t>
  </si>
  <si>
    <t>72_3</t>
  </si>
  <si>
    <t>72_4</t>
  </si>
  <si>
    <t>72_5</t>
  </si>
  <si>
    <t>72_6</t>
  </si>
  <si>
    <t>72_7</t>
  </si>
  <si>
    <t>73_1</t>
  </si>
  <si>
    <t>73_2</t>
  </si>
  <si>
    <t>73_3</t>
  </si>
  <si>
    <t>73_4</t>
  </si>
  <si>
    <t>73_5</t>
  </si>
  <si>
    <t>73_6</t>
  </si>
  <si>
    <t>73_7</t>
  </si>
  <si>
    <t>73_8</t>
  </si>
  <si>
    <t>73_9</t>
  </si>
  <si>
    <t>74_1</t>
  </si>
  <si>
    <t>74_2</t>
  </si>
  <si>
    <t>74_3</t>
  </si>
  <si>
    <t>74_4</t>
  </si>
  <si>
    <t>74_5</t>
  </si>
  <si>
    <t>74_6</t>
  </si>
  <si>
    <t>74_7</t>
  </si>
  <si>
    <t>74_8</t>
  </si>
  <si>
    <t>74_9</t>
  </si>
  <si>
    <t>75_1</t>
  </si>
  <si>
    <t>75_2</t>
  </si>
  <si>
    <t>75_3</t>
  </si>
  <si>
    <t>75_4</t>
  </si>
  <si>
    <t>75_5</t>
  </si>
  <si>
    <t>75_6</t>
  </si>
  <si>
    <t>75_7</t>
  </si>
  <si>
    <t>75_8</t>
  </si>
  <si>
    <t>75_9</t>
  </si>
  <si>
    <t>76_1</t>
  </si>
  <si>
    <t>76_2</t>
  </si>
  <si>
    <t>76_3</t>
  </si>
  <si>
    <t>76_4</t>
  </si>
  <si>
    <t>76_5</t>
  </si>
  <si>
    <t>76_6</t>
  </si>
  <si>
    <t>76_7</t>
  </si>
  <si>
    <t>76_8</t>
  </si>
  <si>
    <t>76_9</t>
  </si>
  <si>
    <t>77_1</t>
  </si>
  <si>
    <t>77_2</t>
  </si>
  <si>
    <t>77_3</t>
  </si>
  <si>
    <t>77_4</t>
  </si>
  <si>
    <t>77_5</t>
  </si>
  <si>
    <t>77_6</t>
  </si>
  <si>
    <t>77_7</t>
  </si>
  <si>
    <t>77_8</t>
  </si>
  <si>
    <t>77_9</t>
  </si>
  <si>
    <t>78_1</t>
  </si>
  <si>
    <t>78_2</t>
  </si>
  <si>
    <t>78_3</t>
  </si>
  <si>
    <t>78_4</t>
  </si>
  <si>
    <t>78_5</t>
  </si>
  <si>
    <t>78_6</t>
  </si>
  <si>
    <t>78_7</t>
  </si>
  <si>
    <t>78_8</t>
  </si>
  <si>
    <t>78_9</t>
  </si>
  <si>
    <t>79_1</t>
  </si>
  <si>
    <t>79_2</t>
  </si>
  <si>
    <t>79_3</t>
  </si>
  <si>
    <t>79_4</t>
  </si>
  <si>
    <t>79_5</t>
  </si>
  <si>
    <t>79_6</t>
  </si>
  <si>
    <t>79_7</t>
  </si>
  <si>
    <t>79_8</t>
  </si>
  <si>
    <t>79_9</t>
  </si>
  <si>
    <t>80_1</t>
  </si>
  <si>
    <t>80_2</t>
  </si>
  <si>
    <t>80_3</t>
  </si>
  <si>
    <t>80_4</t>
  </si>
  <si>
    <t>80_5</t>
  </si>
  <si>
    <t>80_6</t>
  </si>
  <si>
    <t>80_7</t>
  </si>
  <si>
    <t>80_8</t>
  </si>
  <si>
    <t>80_9</t>
  </si>
  <si>
    <t>81_1</t>
  </si>
  <si>
    <t>81_2</t>
  </si>
  <si>
    <t>81_3</t>
  </si>
  <si>
    <t>81_4</t>
  </si>
  <si>
    <t>81_5</t>
  </si>
  <si>
    <t>81_6</t>
  </si>
  <si>
    <t>81_7</t>
  </si>
  <si>
    <t>81_8</t>
  </si>
  <si>
    <t>81_9</t>
  </si>
  <si>
    <t>82_1</t>
  </si>
  <si>
    <t>82_2</t>
  </si>
  <si>
    <t>82_3</t>
  </si>
  <si>
    <t>82_4</t>
  </si>
  <si>
    <t>82_5</t>
  </si>
  <si>
    <t>82_6</t>
  </si>
  <si>
    <t>82_7</t>
  </si>
  <si>
    <t>82_8</t>
  </si>
  <si>
    <t>82_9</t>
  </si>
  <si>
    <t>83_1</t>
  </si>
  <si>
    <t>83_2</t>
  </si>
  <si>
    <t>83_3</t>
  </si>
  <si>
    <t>83_4</t>
  </si>
  <si>
    <t>83_5</t>
  </si>
  <si>
    <t>84_1</t>
  </si>
  <si>
    <t>84_2</t>
  </si>
  <si>
    <t>84_3</t>
  </si>
  <si>
    <t>84_4</t>
  </si>
  <si>
    <t>84_5</t>
  </si>
  <si>
    <t>84_6</t>
  </si>
  <si>
    <t>84_7</t>
  </si>
  <si>
    <t>84_8</t>
  </si>
  <si>
    <t>84_9</t>
  </si>
  <si>
    <t>85_1</t>
  </si>
  <si>
    <t>85_2</t>
  </si>
  <si>
    <t>85_3</t>
  </si>
  <si>
    <t>85_4</t>
  </si>
  <si>
    <t>85_5</t>
  </si>
  <si>
    <t>85_6</t>
  </si>
  <si>
    <t>85_7</t>
  </si>
  <si>
    <t>85_8</t>
  </si>
  <si>
    <t>85_9</t>
  </si>
  <si>
    <t>86_1</t>
  </si>
  <si>
    <t>86_2</t>
  </si>
  <si>
    <t>86_3</t>
  </si>
  <si>
    <t>86_4</t>
  </si>
  <si>
    <t>86_5</t>
  </si>
  <si>
    <t>86_6</t>
  </si>
  <si>
    <t>86_7</t>
  </si>
  <si>
    <t>86_8</t>
  </si>
  <si>
    <t>86_9</t>
  </si>
  <si>
    <t>87_1</t>
  </si>
  <si>
    <t>87_2</t>
  </si>
  <si>
    <t>87_3</t>
  </si>
  <si>
    <t>87_4</t>
  </si>
  <si>
    <t>87_5</t>
  </si>
  <si>
    <t>87_6</t>
  </si>
  <si>
    <t>87_7</t>
  </si>
  <si>
    <t>87_8</t>
  </si>
  <si>
    <t>87_9</t>
  </si>
  <si>
    <t>88_1</t>
  </si>
  <si>
    <t>88_2</t>
  </si>
  <si>
    <t>88_3</t>
  </si>
  <si>
    <t>88_4</t>
  </si>
  <si>
    <t>88_5</t>
  </si>
  <si>
    <t>88_6</t>
  </si>
  <si>
    <t>88_7</t>
  </si>
  <si>
    <t>88_8</t>
  </si>
  <si>
    <t>88_9</t>
  </si>
  <si>
    <t>89_1</t>
  </si>
  <si>
    <t>89_2</t>
  </si>
  <si>
    <t>89_3</t>
  </si>
  <si>
    <t>89_4</t>
  </si>
  <si>
    <t>89_5</t>
  </si>
  <si>
    <t>89_6</t>
  </si>
  <si>
    <t>89_7</t>
  </si>
  <si>
    <t>89_8</t>
  </si>
  <si>
    <t>89_9</t>
  </si>
  <si>
    <t>90_1</t>
  </si>
  <si>
    <t>90_2</t>
  </si>
  <si>
    <t>90_3</t>
  </si>
  <si>
    <t>90_4</t>
  </si>
  <si>
    <t>90_5</t>
  </si>
  <si>
    <t>90_6</t>
  </si>
  <si>
    <t>90_7</t>
  </si>
  <si>
    <t>90_8</t>
  </si>
  <si>
    <t>90_9</t>
  </si>
  <si>
    <t>91_1</t>
  </si>
  <si>
    <t>91_2</t>
  </si>
  <si>
    <t>91_3</t>
  </si>
  <si>
    <t>91_4</t>
  </si>
  <si>
    <t>91_5</t>
  </si>
  <si>
    <t>91_6</t>
  </si>
  <si>
    <t>91_7</t>
  </si>
  <si>
    <t>91_8</t>
  </si>
  <si>
    <t>91_9</t>
  </si>
  <si>
    <t>92_1</t>
  </si>
  <si>
    <t>92_2</t>
  </si>
  <si>
    <t>92_3</t>
  </si>
  <si>
    <t>92_4</t>
  </si>
  <si>
    <t>92_5</t>
  </si>
  <si>
    <t>92_6</t>
  </si>
  <si>
    <t>92_7</t>
  </si>
  <si>
    <t>92_8</t>
  </si>
  <si>
    <t>92_9</t>
  </si>
  <si>
    <t>93_1</t>
  </si>
  <si>
    <t>93_2</t>
  </si>
  <si>
    <t>93_3</t>
  </si>
  <si>
    <t>93_4</t>
  </si>
  <si>
    <t>93_5</t>
  </si>
  <si>
    <t>93_6</t>
  </si>
  <si>
    <t>93_7</t>
  </si>
  <si>
    <t>93_8</t>
  </si>
  <si>
    <t>93_9</t>
  </si>
  <si>
    <t>94_1</t>
  </si>
  <si>
    <t>94_2</t>
  </si>
  <si>
    <t>94_3</t>
  </si>
  <si>
    <t>94_4</t>
  </si>
  <si>
    <t>94_5</t>
  </si>
  <si>
    <t>94_6</t>
  </si>
  <si>
    <t>94_7</t>
  </si>
  <si>
    <t>94_8</t>
  </si>
  <si>
    <t>94_9</t>
  </si>
  <si>
    <t>95_1</t>
  </si>
  <si>
    <t>95_2</t>
  </si>
  <si>
    <t>95_3</t>
  </si>
  <si>
    <t>95_4</t>
  </si>
  <si>
    <t>95_5</t>
  </si>
  <si>
    <t>95_6</t>
  </si>
  <si>
    <t>95_7</t>
  </si>
  <si>
    <t>95_8</t>
  </si>
  <si>
    <t>95_9</t>
  </si>
  <si>
    <t>96_1</t>
  </si>
  <si>
    <t>96_2</t>
  </si>
  <si>
    <t>96_3</t>
  </si>
  <si>
    <t>96_4</t>
  </si>
  <si>
    <t>96_5</t>
  </si>
  <si>
    <t>96_6</t>
  </si>
  <si>
    <t>96_7</t>
  </si>
  <si>
    <t>96_8</t>
  </si>
  <si>
    <t>96_9</t>
  </si>
  <si>
    <t>97_1</t>
  </si>
  <si>
    <t>97_2</t>
  </si>
  <si>
    <t>97_3</t>
  </si>
  <si>
    <t>97_4</t>
  </si>
  <si>
    <t>97_5</t>
  </si>
  <si>
    <t>97_6</t>
  </si>
  <si>
    <t>97_7</t>
  </si>
  <si>
    <t>97_8</t>
  </si>
  <si>
    <t>97_9</t>
  </si>
  <si>
    <t>98_1</t>
  </si>
  <si>
    <t>98_2</t>
  </si>
  <si>
    <t>98_3</t>
  </si>
  <si>
    <t>98_4</t>
  </si>
  <si>
    <t>98_5</t>
  </si>
  <si>
    <t>98_6</t>
  </si>
  <si>
    <t>98_7</t>
  </si>
  <si>
    <t>98_8</t>
  </si>
  <si>
    <t>98_9</t>
  </si>
  <si>
    <t>99_1</t>
  </si>
  <si>
    <t>99_2</t>
  </si>
  <si>
    <t>99_3</t>
  </si>
  <si>
    <t>99_4</t>
  </si>
  <si>
    <t>99_5</t>
  </si>
  <si>
    <t>99_6</t>
  </si>
  <si>
    <t>99_7</t>
  </si>
  <si>
    <t>99_8</t>
  </si>
  <si>
    <t>99_9</t>
  </si>
  <si>
    <t>100_1</t>
  </si>
  <si>
    <t>100_2</t>
  </si>
  <si>
    <t>100_3</t>
  </si>
  <si>
    <t>100_4</t>
  </si>
  <si>
    <t>100_5</t>
  </si>
  <si>
    <t>100_6</t>
  </si>
  <si>
    <t>100_7</t>
  </si>
  <si>
    <t>100_8</t>
  </si>
  <si>
    <t>100_9</t>
  </si>
  <si>
    <t>101_1</t>
  </si>
  <si>
    <t>101_2</t>
  </si>
  <si>
    <t>101_3</t>
  </si>
  <si>
    <t>101_4</t>
  </si>
  <si>
    <t>101_5</t>
  </si>
  <si>
    <t>101_6</t>
  </si>
  <si>
    <t>101_7</t>
  </si>
  <si>
    <t>101_8</t>
  </si>
  <si>
    <t>101_9</t>
  </si>
  <si>
    <t>102_1</t>
  </si>
  <si>
    <t>102_2</t>
  </si>
  <si>
    <t>102_3</t>
  </si>
  <si>
    <t>102_4</t>
  </si>
  <si>
    <t>102_5</t>
  </si>
  <si>
    <t>102_6</t>
  </si>
  <si>
    <t>102_7</t>
  </si>
  <si>
    <t>102_8</t>
  </si>
  <si>
    <t>102_9</t>
  </si>
  <si>
    <t>103_1</t>
  </si>
  <si>
    <t>103_2</t>
  </si>
  <si>
    <t>103_3</t>
  </si>
  <si>
    <t>103_4</t>
  </si>
  <si>
    <t>103_5</t>
  </si>
  <si>
    <t>103_6</t>
  </si>
  <si>
    <t>103_7</t>
  </si>
  <si>
    <t>103_8</t>
  </si>
  <si>
    <t>103_9</t>
  </si>
  <si>
    <t>104_1</t>
  </si>
  <si>
    <t>104_2</t>
  </si>
  <si>
    <t>104_3</t>
  </si>
  <si>
    <t>104_4</t>
  </si>
  <si>
    <t>104_5</t>
  </si>
  <si>
    <t>104_6</t>
  </si>
  <si>
    <t>104_7</t>
  </si>
  <si>
    <t>104_8</t>
  </si>
  <si>
    <t>104_9</t>
  </si>
  <si>
    <t>105_1</t>
  </si>
  <si>
    <t>105_2</t>
  </si>
  <si>
    <t>105_3</t>
  </si>
  <si>
    <t>105_4</t>
  </si>
  <si>
    <t>105_5</t>
  </si>
  <si>
    <t>105_6</t>
  </si>
  <si>
    <t>105_7</t>
  </si>
  <si>
    <t>105_8</t>
  </si>
  <si>
    <t>105_9</t>
  </si>
  <si>
    <t>106_1</t>
  </si>
  <si>
    <t>106_2</t>
  </si>
  <si>
    <t>106_3</t>
  </si>
  <si>
    <t>106_4</t>
  </si>
  <si>
    <t>106_5</t>
  </si>
  <si>
    <t>106_6</t>
  </si>
  <si>
    <t>106_7</t>
  </si>
  <si>
    <t>106_8</t>
  </si>
  <si>
    <t>106_9</t>
  </si>
  <si>
    <t>107_1</t>
  </si>
  <si>
    <t>107_2</t>
  </si>
  <si>
    <t>107_3</t>
  </si>
  <si>
    <t>107_4</t>
  </si>
  <si>
    <t>107_5</t>
  </si>
  <si>
    <t>107_6</t>
  </si>
  <si>
    <t>107_7</t>
  </si>
  <si>
    <t>107_8</t>
  </si>
  <si>
    <t>107_9</t>
  </si>
  <si>
    <t>108_1</t>
  </si>
  <si>
    <t>108_2</t>
  </si>
  <si>
    <t>108_3</t>
  </si>
  <si>
    <t>108_4</t>
  </si>
  <si>
    <t>108_5</t>
  </si>
  <si>
    <t>108_6</t>
  </si>
  <si>
    <t>108_7</t>
  </si>
  <si>
    <t>108_8</t>
  </si>
  <si>
    <t>108_9</t>
  </si>
  <si>
    <t>109_1</t>
  </si>
  <si>
    <t>109_2</t>
  </si>
  <si>
    <t>109_3</t>
  </si>
  <si>
    <t>109_4</t>
  </si>
  <si>
    <t>109_5</t>
  </si>
  <si>
    <t>109_6</t>
  </si>
  <si>
    <t>109_7</t>
  </si>
  <si>
    <t>109_8</t>
  </si>
  <si>
    <t>109_9</t>
  </si>
  <si>
    <t>110_1</t>
  </si>
  <si>
    <t>110_2</t>
  </si>
  <si>
    <t>110_3</t>
  </si>
  <si>
    <t>110_4</t>
  </si>
  <si>
    <t>110_5</t>
  </si>
  <si>
    <t>110_6</t>
  </si>
  <si>
    <t>110_7</t>
  </si>
  <si>
    <t>110_8</t>
  </si>
  <si>
    <t>110_9</t>
  </si>
  <si>
    <t>111_1</t>
  </si>
  <si>
    <t>111_2</t>
  </si>
  <si>
    <t>111_3</t>
  </si>
  <si>
    <t>111_4</t>
  </si>
  <si>
    <t>111_5</t>
  </si>
  <si>
    <t>111_6</t>
  </si>
  <si>
    <t>111_7</t>
  </si>
  <si>
    <t>111_8</t>
  </si>
  <si>
    <t>111_9</t>
  </si>
  <si>
    <t>112_1</t>
  </si>
  <si>
    <t>112_2</t>
  </si>
  <si>
    <t>112_3</t>
  </si>
  <si>
    <t>112_4</t>
  </si>
  <si>
    <t>112_5</t>
  </si>
  <si>
    <t>112_6</t>
  </si>
  <si>
    <t>112_7</t>
  </si>
  <si>
    <t>112_8</t>
  </si>
  <si>
    <t>112_9</t>
  </si>
  <si>
    <t>113_1</t>
  </si>
  <si>
    <t>113_2</t>
  </si>
  <si>
    <t>113_3</t>
  </si>
  <si>
    <t>113_4</t>
  </si>
  <si>
    <t>113_5</t>
  </si>
  <si>
    <t>113_6</t>
  </si>
  <si>
    <t>113_7</t>
  </si>
  <si>
    <t>113_8</t>
  </si>
  <si>
    <t>113_9</t>
  </si>
  <si>
    <t>114_1</t>
  </si>
  <si>
    <t>114_2</t>
  </si>
  <si>
    <t>114_3</t>
  </si>
  <si>
    <t>114_4</t>
  </si>
  <si>
    <t>114_5</t>
  </si>
  <si>
    <t>114_6</t>
  </si>
  <si>
    <t>114_7</t>
  </si>
  <si>
    <t>114_8</t>
  </si>
  <si>
    <t>114_9</t>
  </si>
  <si>
    <t>115_1</t>
  </si>
  <si>
    <t>115_2</t>
  </si>
  <si>
    <t>115_3</t>
  </si>
  <si>
    <t>115_4</t>
  </si>
  <si>
    <t>115_5</t>
  </si>
  <si>
    <t>115_6</t>
  </si>
  <si>
    <t>115_7</t>
  </si>
  <si>
    <t>115_8</t>
  </si>
  <si>
    <t>115_9</t>
  </si>
  <si>
    <t>116_1</t>
  </si>
  <si>
    <t>116_2</t>
  </si>
  <si>
    <t>116_3</t>
  </si>
  <si>
    <t>116_4</t>
  </si>
  <si>
    <t>116_5</t>
  </si>
  <si>
    <t>116_6</t>
  </si>
  <si>
    <t>116_7</t>
  </si>
  <si>
    <t>116_8</t>
  </si>
  <si>
    <t>116_9</t>
  </si>
  <si>
    <t>117_1</t>
  </si>
  <si>
    <t>117_2</t>
  </si>
  <si>
    <t>117_3</t>
  </si>
  <si>
    <t>117_4</t>
  </si>
  <si>
    <t>117_5</t>
  </si>
  <si>
    <t>117_6</t>
  </si>
  <si>
    <t>117_7</t>
  </si>
  <si>
    <t>117_8</t>
  </si>
  <si>
    <t>117_9</t>
  </si>
  <si>
    <t>118_1</t>
  </si>
  <si>
    <t>118_2</t>
  </si>
  <si>
    <t>118_3</t>
  </si>
  <si>
    <t>118_4</t>
  </si>
  <si>
    <t>118_5</t>
  </si>
  <si>
    <t>118_6</t>
  </si>
  <si>
    <t>118_7</t>
  </si>
  <si>
    <t>118_8</t>
  </si>
  <si>
    <t>118_9</t>
  </si>
  <si>
    <t>119_1</t>
  </si>
  <si>
    <t>119_2</t>
  </si>
  <si>
    <t>119_3</t>
  </si>
  <si>
    <t>119_4</t>
  </si>
  <si>
    <t>119_5</t>
  </si>
  <si>
    <t>119_6</t>
  </si>
  <si>
    <t>119_7</t>
  </si>
  <si>
    <t>119_8</t>
  </si>
  <si>
    <t>120_1</t>
  </si>
  <si>
    <t>120_2</t>
  </si>
  <si>
    <t>120_3</t>
  </si>
  <si>
    <t>120_4</t>
  </si>
  <si>
    <t>120_5</t>
  </si>
  <si>
    <t>120_6</t>
  </si>
  <si>
    <t>120_7</t>
  </si>
  <si>
    <t>120_8</t>
  </si>
  <si>
    <t>120_9</t>
  </si>
  <si>
    <t>121_1</t>
  </si>
  <si>
    <t>121_2</t>
  </si>
  <si>
    <t>121_3</t>
  </si>
  <si>
    <t>122_1</t>
  </si>
  <si>
    <t>122_2</t>
  </si>
  <si>
    <t>122_3</t>
  </si>
  <si>
    <t>122_4</t>
  </si>
  <si>
    <t>123_1</t>
  </si>
  <si>
    <t>123_2</t>
  </si>
  <si>
    <t>123_3</t>
  </si>
  <si>
    <t>124_1</t>
  </si>
  <si>
    <t>124_2</t>
  </si>
  <si>
    <t>124_3</t>
  </si>
  <si>
    <t>124_4</t>
  </si>
  <si>
    <t>124_5</t>
  </si>
  <si>
    <t>124_6</t>
  </si>
  <si>
    <t>124_7</t>
  </si>
  <si>
    <t>125_1</t>
  </si>
  <si>
    <t>125_2</t>
  </si>
  <si>
    <t>125_3</t>
  </si>
  <si>
    <t>125_4</t>
  </si>
  <si>
    <t>125_5</t>
  </si>
  <si>
    <t>125_6</t>
  </si>
  <si>
    <t>126_1</t>
  </si>
  <si>
    <t>126_2</t>
  </si>
  <si>
    <t>126_3</t>
  </si>
  <si>
    <t>126_4</t>
  </si>
  <si>
    <t>126_5</t>
  </si>
  <si>
    <t>126_6</t>
  </si>
  <si>
    <t>126_7</t>
  </si>
  <si>
    <t>127_1</t>
  </si>
  <si>
    <t>127_2</t>
  </si>
  <si>
    <t>127_3</t>
  </si>
  <si>
    <t>127_4</t>
  </si>
  <si>
    <t>127_5</t>
  </si>
  <si>
    <t>127_6</t>
  </si>
  <si>
    <t>127_7</t>
  </si>
  <si>
    <t>127_8</t>
  </si>
  <si>
    <t>127_9</t>
  </si>
  <si>
    <t>128_1</t>
  </si>
  <si>
    <t>128_2</t>
  </si>
  <si>
    <t>128_3</t>
  </si>
  <si>
    <t>129_1</t>
  </si>
  <si>
    <t>129_2</t>
  </si>
  <si>
    <t>129_3</t>
  </si>
  <si>
    <t>129_4</t>
  </si>
  <si>
    <t>130_1</t>
  </si>
  <si>
    <t>130_2</t>
  </si>
  <si>
    <t>130_3</t>
  </si>
  <si>
    <t>131_1</t>
  </si>
  <si>
    <t>131_2</t>
  </si>
  <si>
    <t>131_3</t>
  </si>
  <si>
    <t>131_4</t>
  </si>
  <si>
    <t>131_5</t>
  </si>
  <si>
    <t>131_6</t>
  </si>
  <si>
    <t>131_7</t>
  </si>
  <si>
    <t>131_8</t>
  </si>
  <si>
    <t>131_9</t>
  </si>
  <si>
    <t>132_1</t>
  </si>
  <si>
    <t>132_2</t>
  </si>
  <si>
    <t>132_3</t>
  </si>
  <si>
    <t>132_4</t>
  </si>
  <si>
    <t>132_5</t>
  </si>
  <si>
    <t>132_6</t>
  </si>
  <si>
    <t>132_7</t>
  </si>
  <si>
    <t>133_1</t>
  </si>
  <si>
    <t>133_2</t>
  </si>
  <si>
    <t>133_3</t>
  </si>
  <si>
    <t>133_4</t>
  </si>
  <si>
    <t>133_5</t>
  </si>
  <si>
    <t>134_1</t>
  </si>
  <si>
    <t>134_2</t>
  </si>
  <si>
    <t>134_3</t>
  </si>
  <si>
    <t>134_4</t>
  </si>
  <si>
    <t>134_5</t>
  </si>
  <si>
    <t>134_6</t>
  </si>
  <si>
    <t>134_7</t>
  </si>
  <si>
    <t>134_8</t>
  </si>
  <si>
    <t>134_9</t>
  </si>
  <si>
    <t>135_1</t>
  </si>
  <si>
    <t>135_2</t>
  </si>
  <si>
    <t>135_3</t>
  </si>
  <si>
    <t>135_4</t>
  </si>
  <si>
    <t>135_5</t>
  </si>
  <si>
    <t>135_6</t>
  </si>
  <si>
    <t>135_7</t>
  </si>
  <si>
    <t>135_8</t>
  </si>
  <si>
    <t>135_9</t>
  </si>
  <si>
    <t>136_1</t>
  </si>
  <si>
    <t>136_2</t>
  </si>
  <si>
    <t>136_3</t>
  </si>
  <si>
    <t>136_4</t>
  </si>
  <si>
    <t>136_5</t>
  </si>
  <si>
    <t>136_6</t>
  </si>
  <si>
    <t>136_7</t>
  </si>
  <si>
    <t>136_8</t>
  </si>
  <si>
    <t>136_9</t>
  </si>
  <si>
    <t>137_1</t>
  </si>
  <si>
    <t>137_2</t>
  </si>
  <si>
    <t>137_3</t>
  </si>
  <si>
    <t>137_4</t>
  </si>
  <si>
    <t>137_5</t>
  </si>
  <si>
    <t>137_6</t>
  </si>
  <si>
    <t>138_1</t>
  </si>
  <si>
    <t>138_2</t>
  </si>
  <si>
    <t>138_3</t>
  </si>
  <si>
    <t>138_4</t>
  </si>
  <si>
    <t>138_5</t>
  </si>
  <si>
    <t>139_1</t>
  </si>
  <si>
    <t>139_2</t>
  </si>
  <si>
    <t>139_3</t>
  </si>
  <si>
    <t>139_4</t>
  </si>
  <si>
    <t>139_5</t>
  </si>
  <si>
    <t>139_6</t>
  </si>
  <si>
    <t>140_1</t>
  </si>
  <si>
    <t>140_2</t>
  </si>
  <si>
    <t>140_3</t>
  </si>
  <si>
    <t>140_4</t>
  </si>
  <si>
    <t>140_5</t>
  </si>
  <si>
    <t>141_1</t>
  </si>
  <si>
    <t>141_2</t>
  </si>
  <si>
    <t>142_1</t>
  </si>
  <si>
    <t>142_2</t>
  </si>
  <si>
    <t>142_3</t>
  </si>
  <si>
    <t>142_4</t>
  </si>
  <si>
    <t>142_5</t>
  </si>
  <si>
    <t>143_1</t>
  </si>
  <si>
    <t>143_2</t>
  </si>
  <si>
    <t>143_3</t>
  </si>
  <si>
    <t>143_4</t>
  </si>
  <si>
    <t>143_5</t>
  </si>
  <si>
    <t>144_1</t>
  </si>
  <si>
    <t>144_2</t>
  </si>
  <si>
    <t>144_3</t>
  </si>
  <si>
    <t>144_4</t>
  </si>
  <si>
    <t>144_5</t>
  </si>
  <si>
    <t>144_6</t>
  </si>
  <si>
    <t>145_1</t>
  </si>
  <si>
    <t>145_2</t>
  </si>
  <si>
    <t>145_3</t>
  </si>
  <si>
    <t>145_4</t>
  </si>
  <si>
    <t>145_5</t>
  </si>
  <si>
    <t>146_1</t>
  </si>
  <si>
    <t>146_2</t>
  </si>
  <si>
    <t>146_3</t>
  </si>
  <si>
    <t>146_4</t>
  </si>
  <si>
    <t>146_5</t>
  </si>
  <si>
    <t>147_1</t>
  </si>
  <si>
    <t>147_2</t>
  </si>
  <si>
    <t>147_3</t>
  </si>
  <si>
    <t>147_4</t>
  </si>
  <si>
    <t>147_5</t>
  </si>
  <si>
    <t>148_1</t>
  </si>
  <si>
    <t>148_2</t>
  </si>
  <si>
    <t>148_3</t>
  </si>
  <si>
    <t>148_4</t>
  </si>
  <si>
    <t>148_5</t>
  </si>
  <si>
    <t>148_6</t>
  </si>
  <si>
    <t>149_1</t>
  </si>
  <si>
    <t>149_2</t>
  </si>
  <si>
    <t>149_3</t>
  </si>
  <si>
    <t>149_4</t>
  </si>
  <si>
    <t>149_5</t>
  </si>
  <si>
    <t>150_1</t>
  </si>
  <si>
    <t>150_2</t>
  </si>
  <si>
    <t>150_3</t>
  </si>
  <si>
    <t>150_4</t>
  </si>
  <si>
    <t>150_5</t>
  </si>
  <si>
    <t>150_6</t>
  </si>
  <si>
    <t>150_7</t>
  </si>
  <si>
    <t>151_1</t>
  </si>
  <si>
    <t>151_2</t>
  </si>
  <si>
    <t>151_3</t>
  </si>
  <si>
    <t>151_4</t>
  </si>
  <si>
    <t>151_5</t>
  </si>
  <si>
    <t>151_6</t>
  </si>
  <si>
    <t>152_1</t>
  </si>
  <si>
    <t>152_2</t>
  </si>
  <si>
    <t>152_3</t>
  </si>
  <si>
    <t>152_4</t>
  </si>
  <si>
    <t>152_5</t>
  </si>
  <si>
    <t>153_1</t>
  </si>
  <si>
    <t>153_2</t>
  </si>
  <si>
    <t>153_3</t>
  </si>
  <si>
    <t>153_4</t>
  </si>
  <si>
    <t>153_5</t>
  </si>
  <si>
    <t>153_6</t>
  </si>
  <si>
    <t>154_1</t>
  </si>
  <si>
    <t>154_2</t>
  </si>
  <si>
    <t>154_3</t>
  </si>
  <si>
    <t>154_4</t>
  </si>
  <si>
    <t>154_5</t>
  </si>
  <si>
    <t>155_1</t>
  </si>
  <si>
    <t>155_2</t>
  </si>
  <si>
    <t>155_3</t>
  </si>
  <si>
    <t>155_4</t>
  </si>
  <si>
    <t>155_5</t>
  </si>
  <si>
    <t>155_6</t>
  </si>
  <si>
    <t>156_1</t>
  </si>
  <si>
    <t>156_2</t>
  </si>
  <si>
    <t>156_3</t>
  </si>
  <si>
    <t>156_4</t>
  </si>
  <si>
    <t>156_5</t>
  </si>
  <si>
    <t>156_6</t>
  </si>
  <si>
    <t>156_7</t>
  </si>
  <si>
    <t>156_8</t>
  </si>
  <si>
    <t>157_1</t>
  </si>
  <si>
    <t>157_2</t>
  </si>
  <si>
    <t>157_3</t>
  </si>
  <si>
    <t>157_4</t>
  </si>
  <si>
    <t>157_5</t>
  </si>
  <si>
    <t>157_6</t>
  </si>
  <si>
    <t>157_7</t>
  </si>
  <si>
    <t>158_1</t>
  </si>
  <si>
    <t>158_2</t>
  </si>
  <si>
    <t>158_3</t>
  </si>
  <si>
    <t>158_4</t>
  </si>
  <si>
    <t>158_5</t>
  </si>
  <si>
    <t>159_1</t>
  </si>
  <si>
    <t>159_2</t>
  </si>
  <si>
    <t>159_3</t>
  </si>
  <si>
    <t>160_1</t>
  </si>
  <si>
    <t>160_2</t>
  </si>
  <si>
    <t>160_3</t>
  </si>
  <si>
    <t>161_1</t>
  </si>
  <si>
    <t>161_2</t>
  </si>
  <si>
    <t>161_3</t>
  </si>
  <si>
    <t>162_1</t>
  </si>
  <si>
    <t>162_2</t>
  </si>
  <si>
    <t>162_3</t>
  </si>
  <si>
    <t>162_4</t>
  </si>
  <si>
    <t>162_5</t>
  </si>
  <si>
    <t>162_6</t>
  </si>
  <si>
    <t>162_7</t>
  </si>
  <si>
    <t>162_8</t>
  </si>
  <si>
    <t>162_9</t>
  </si>
  <si>
    <t>163_1</t>
  </si>
  <si>
    <t>163_2</t>
  </si>
  <si>
    <t>163_3</t>
  </si>
  <si>
    <t>163_4</t>
  </si>
  <si>
    <t>Chembl1145278_1_1</t>
  </si>
  <si>
    <t>Chembl1145278_1_2</t>
  </si>
  <si>
    <t>Chembl1145278_1_3</t>
  </si>
  <si>
    <t>Chembl1145278_1_4</t>
  </si>
  <si>
    <t>Chembl1145278_1_5</t>
  </si>
  <si>
    <t>Chembl1145278_1_6</t>
  </si>
  <si>
    <t>Chembl1145278_1_7</t>
  </si>
  <si>
    <t>Chembl1145278_1_8</t>
  </si>
  <si>
    <t>Chembl1145278_1_9</t>
  </si>
  <si>
    <t>Chembl1145278_2_1</t>
  </si>
  <si>
    <t>Chembl1145278_2_2</t>
  </si>
  <si>
    <t>Chembl1145278_2_3</t>
  </si>
  <si>
    <t>Chembl1145278_2_4</t>
  </si>
  <si>
    <t>Chembl1145278_2_5</t>
  </si>
  <si>
    <t>Chembl1145278_2_6</t>
  </si>
  <si>
    <t>Chembl1145278_2_7</t>
  </si>
  <si>
    <t>Chembl1145278_2_8</t>
  </si>
  <si>
    <t>Chembl1145278_2_9</t>
  </si>
  <si>
    <t>Chembl1145278_3_1</t>
  </si>
  <si>
    <t>Chembl1145278_3_2</t>
  </si>
  <si>
    <t>Chembl1145278_3_3</t>
  </si>
  <si>
    <t>Chembl1145278_3_4</t>
  </si>
  <si>
    <t>Chembl1145278_3_5</t>
  </si>
  <si>
    <t>Chembl1145278_3_6</t>
  </si>
  <si>
    <t>Chembl1145278_3_7</t>
  </si>
  <si>
    <t>Chembl1145278_3_8</t>
  </si>
  <si>
    <t>Chembl1145278_3_9</t>
  </si>
  <si>
    <t>Chembl1145278_4_1</t>
  </si>
  <si>
    <t>Chembl1145278_4_2</t>
  </si>
  <si>
    <t>Chembl1145278_4_3</t>
  </si>
  <si>
    <t>Chembl1145278_4_4</t>
  </si>
  <si>
    <t>Chembl1145278_4_5</t>
  </si>
  <si>
    <t>Chembl1145278_4_6</t>
  </si>
  <si>
    <t>Chembl1145278_4_7</t>
  </si>
  <si>
    <t>Chembl1145278_4_8</t>
  </si>
  <si>
    <t>Chembl1145278_4_9</t>
  </si>
  <si>
    <t>Chembl1145278_5_1</t>
  </si>
  <si>
    <t>Chembl1145278_5_2</t>
  </si>
  <si>
    <t>Chembl1145278_5_3</t>
  </si>
  <si>
    <t>Chembl1145278_5_4</t>
  </si>
  <si>
    <t>Chembl1145278_5_5</t>
  </si>
  <si>
    <t>Chembl1145278_5_6</t>
  </si>
  <si>
    <t>Chembl1145278_5_7</t>
  </si>
  <si>
    <t>Chembl1145278_5_8</t>
  </si>
  <si>
    <t>Chembl1145278_5_9</t>
  </si>
  <si>
    <t>Chembl1145278_6_1</t>
  </si>
  <si>
    <t>Chembl1145278_6_2</t>
  </si>
  <si>
    <t>Chembl1145278_6_3</t>
  </si>
  <si>
    <t>Chembl1145278_6_4</t>
  </si>
  <si>
    <t>Chembl1145278_6_5</t>
  </si>
  <si>
    <t>Chembl1145278_6_6</t>
  </si>
  <si>
    <t>Chembl1145278_6_7</t>
  </si>
  <si>
    <t>Chembl1145278_6_8</t>
  </si>
  <si>
    <t>Chembl1145278_6_9</t>
  </si>
  <si>
    <t>Chembl1145278_7_1</t>
  </si>
  <si>
    <t>Chembl1145278_7_2</t>
  </si>
  <si>
    <t>Chembl1145278_7_3</t>
  </si>
  <si>
    <t>Chembl1145278_7_4</t>
  </si>
  <si>
    <t>Chembl1145278_7_5</t>
  </si>
  <si>
    <t>Chembl1145278_7_6</t>
  </si>
  <si>
    <t>Chembl1145278_7_7</t>
  </si>
  <si>
    <t>Chembl1145278_7_8</t>
  </si>
  <si>
    <t>Chembl1145278_8_1</t>
  </si>
  <si>
    <t>Chembl1145278_8_2</t>
  </si>
  <si>
    <t>Chembl1145278_8_3</t>
  </si>
  <si>
    <t>Chembl1145278_8_4</t>
  </si>
  <si>
    <t>Chembl1145278_8_5</t>
  </si>
  <si>
    <t>Chembl1145278_8_6</t>
  </si>
  <si>
    <t>Chembl1145278_8_7</t>
  </si>
  <si>
    <t>Chembl1145278_9_1</t>
  </si>
  <si>
    <t>Chembl1145278_9_2</t>
  </si>
  <si>
    <t>Chembl1145278_9_3</t>
  </si>
  <si>
    <t>Chembl1145278_9_4</t>
  </si>
  <si>
    <t>Chembl1145278_9_5</t>
  </si>
  <si>
    <t>Chembl1145278_9_6</t>
  </si>
  <si>
    <t>Chembl1145278_10_1</t>
  </si>
  <si>
    <t>Chembl1145278_10_2</t>
  </si>
  <si>
    <t>Chembl1145278_10_3</t>
  </si>
  <si>
    <t>Chembl1145278_10_4</t>
  </si>
  <si>
    <t>Chembl1145278_10_5</t>
  </si>
  <si>
    <t>Chembl1145278_10_6</t>
  </si>
  <si>
    <t>Chembl1145278_10_7</t>
  </si>
  <si>
    <t>Chembl1145278_10_8</t>
  </si>
  <si>
    <t>Chembl1145278_10_9</t>
  </si>
  <si>
    <t>Chembl1145278_11_1</t>
  </si>
  <si>
    <t>Chembl1145278_11_2</t>
  </si>
  <si>
    <t>Chembl1145278_11_3</t>
  </si>
  <si>
    <t>Chembl1145278_11_4</t>
  </si>
  <si>
    <t>Chembl1145278_11_5</t>
  </si>
  <si>
    <t>Chembl1145278_11_6</t>
  </si>
  <si>
    <t>Chembl1145278_11_7</t>
  </si>
  <si>
    <t>Chembl1145278_11_8</t>
  </si>
  <si>
    <t>Chembl1145278_11_9</t>
  </si>
  <si>
    <t>Chembl1145278_12_1</t>
  </si>
  <si>
    <t>Chembl1145278_12_2</t>
  </si>
  <si>
    <t>Chembl1145278_12_3</t>
  </si>
  <si>
    <t>Chembl1145278_12_4</t>
  </si>
  <si>
    <t>Chembl1145278_12_5</t>
  </si>
  <si>
    <t>Chembl1145278_12_6</t>
  </si>
  <si>
    <t>Chembl1145278_12_7</t>
  </si>
  <si>
    <t>Chembl1145278_12_8</t>
  </si>
  <si>
    <t>Chembl1145278_13_1</t>
  </si>
  <si>
    <t>Chembl1145278_13_2</t>
  </si>
  <si>
    <t>Chembl1145278_13_3</t>
  </si>
  <si>
    <t>Chembl1145278_13_4</t>
  </si>
  <si>
    <t>Chembl1145278_13_5</t>
  </si>
  <si>
    <t>Chembl1145278_13_6</t>
  </si>
  <si>
    <t>Chembl1145278_13_7</t>
  </si>
  <si>
    <t>Chembl1145278_14_1</t>
  </si>
  <si>
    <t>Chembl1145278_14_2</t>
  </si>
  <si>
    <t>Chembl1145278_14_3</t>
  </si>
  <si>
    <t>Chembl1145278_14_4</t>
  </si>
  <si>
    <t>Chembl1145278_14_5</t>
  </si>
  <si>
    <t>Chembl1145278_14_6</t>
  </si>
  <si>
    <t>Chembl1145278_15_1</t>
  </si>
  <si>
    <t>Chembl1145278_15_2</t>
  </si>
  <si>
    <t>Chembl1145278_15_3</t>
  </si>
  <si>
    <t>Chembl1145278_15_4</t>
  </si>
  <si>
    <t>Chembl1145278_15_5</t>
  </si>
  <si>
    <t>Chembl1145278_15_6</t>
  </si>
  <si>
    <t>Chembl1145278_15_7</t>
  </si>
  <si>
    <t>Chembl1145278_16_1</t>
  </si>
  <si>
    <t>Chembl1145278_16_2</t>
  </si>
  <si>
    <t>Chembl1145278_16_3</t>
  </si>
  <si>
    <t>Chembl1145278_16_4</t>
  </si>
  <si>
    <t>Chembl1145278_16_5</t>
  </si>
  <si>
    <t>Chembl1145278_16_6</t>
  </si>
  <si>
    <t>Chembl1145278_16_7</t>
  </si>
  <si>
    <t>Chembl1145278_16_8</t>
  </si>
  <si>
    <t>Chembl1145278_16_9</t>
  </si>
  <si>
    <t>Chembl1145278_17_1</t>
  </si>
  <si>
    <t>Chembl1145278_17_2</t>
  </si>
  <si>
    <t>Chembl1145278_17_3</t>
  </si>
  <si>
    <t>Chembl1145278_17_4</t>
  </si>
  <si>
    <t>Chembl1145278_17_5</t>
  </si>
  <si>
    <t>Chembl1145278_17_6</t>
  </si>
  <si>
    <t>Chembl1145278_17_7</t>
  </si>
  <si>
    <t>Chembl1145278_17_8</t>
  </si>
  <si>
    <t>Chembl1145278_17_9</t>
  </si>
  <si>
    <t>Chembl1145278_18_1</t>
  </si>
  <si>
    <t>Chembl1145278_18_2</t>
  </si>
  <si>
    <t>Chembl1145278_18_3</t>
  </si>
  <si>
    <t>Chembl1145278_18_4</t>
  </si>
  <si>
    <t>Chembl1145278_18_5</t>
  </si>
  <si>
    <t>Chembl1145278_18_6</t>
  </si>
  <si>
    <t>Chembl1145278_18_7</t>
  </si>
  <si>
    <t>Chembl1145278_18_8</t>
  </si>
  <si>
    <t>Chembl1145278_19_1</t>
  </si>
  <si>
    <t>Chembl1145278_19_2</t>
  </si>
  <si>
    <t>Chembl1145278_19_3</t>
  </si>
  <si>
    <t>Chembl1145278_19_4</t>
  </si>
  <si>
    <t>Chembl1145278_19_5</t>
  </si>
  <si>
    <t>Chembl1145278_19_6</t>
  </si>
  <si>
    <t>Chembl1145278_19_7</t>
  </si>
  <si>
    <t>Chembl1145278_19_8</t>
  </si>
  <si>
    <t>Chembl1145278_19_9</t>
  </si>
  <si>
    <t>Chembl1145278_20_1</t>
  </si>
  <si>
    <t>Chembl1145278_20_2</t>
  </si>
  <si>
    <t>Chembl1145278_20_3</t>
  </si>
  <si>
    <t>Chembl1145278_20_4</t>
  </si>
  <si>
    <t>Chembl1145278_20_5</t>
  </si>
  <si>
    <t>Chembl1145278_21_1</t>
  </si>
  <si>
    <t>Chembl1145278_21_2</t>
  </si>
  <si>
    <t>Chembl1145278_21_3</t>
  </si>
  <si>
    <t>Chembl1145278_21_4</t>
  </si>
  <si>
    <t>Chembl1145278_21_5</t>
  </si>
  <si>
    <t>Chembl1145278_21_6</t>
  </si>
  <si>
    <t>Chembl1145278_21_7</t>
  </si>
  <si>
    <t>Chembl1145278_21_8</t>
  </si>
  <si>
    <t>Chembl1145278_23_1</t>
  </si>
  <si>
    <t>Chembl1145278_23_2</t>
  </si>
  <si>
    <t>Chembl1145278_23_3</t>
  </si>
  <si>
    <t>Chembl1145278_23_4</t>
  </si>
  <si>
    <t>Chembl1145278_23_5</t>
  </si>
  <si>
    <t>Chembl1145278_23_6</t>
  </si>
  <si>
    <t>Chembl1145278_24_1</t>
  </si>
  <si>
    <t>Chembl1145278_24_2</t>
  </si>
  <si>
    <t>Chembl1145278_24_3</t>
  </si>
  <si>
    <t>Chembl1145278_24_4</t>
  </si>
  <si>
    <t>Chembl1145278_24_5</t>
  </si>
  <si>
    <t>Chembl1145278_24_6</t>
  </si>
  <si>
    <t>Chembl1145278_24_7</t>
  </si>
  <si>
    <t>Chembl1145278_24_8</t>
  </si>
  <si>
    <t>Chembl1145278_24_9</t>
  </si>
  <si>
    <t>Chembl1145278_25_1</t>
  </si>
  <si>
    <t>Chembl1145278_25_2</t>
  </si>
  <si>
    <t>Chembl1145278_25_3</t>
  </si>
  <si>
    <t>Chembl1145278_25_4</t>
  </si>
  <si>
    <t>Chembl1145278_25_5</t>
  </si>
  <si>
    <t>Chembl1145278_25_6</t>
  </si>
  <si>
    <t>Chembl1145278_25_7</t>
  </si>
  <si>
    <t>Chembl1145278_25_8</t>
  </si>
  <si>
    <t>Chembl1145278_25_9</t>
  </si>
  <si>
    <t>Chembl1145278_26_1</t>
  </si>
  <si>
    <t>Chembl1145278_26_2</t>
  </si>
  <si>
    <t>Chembl1145278_26_3</t>
  </si>
  <si>
    <t>Chembl1145278_27_1</t>
  </si>
  <si>
    <t>Chembl1145278_27_2</t>
  </si>
  <si>
    <t>Chembl1145278_27_3</t>
  </si>
  <si>
    <t>Chembl1145278_27_4</t>
  </si>
  <si>
    <t>Chembl1145278_27_5</t>
  </si>
  <si>
    <t>Chembl1145278_28_1</t>
  </si>
  <si>
    <t>Chembl1145278_28_2</t>
  </si>
  <si>
    <t>Chembl1145278_28_3</t>
  </si>
  <si>
    <t>Chembl1145278_28_4</t>
  </si>
  <si>
    <t>Chembl1145278_28_5</t>
  </si>
  <si>
    <t>Chembl1145278_30_1</t>
  </si>
  <si>
    <t>Chembl1145278_30_2</t>
  </si>
  <si>
    <t>Chembl1145278_30_3</t>
  </si>
  <si>
    <t>Chembl1145278_30_4</t>
  </si>
  <si>
    <t>Chembl1145278_30_5</t>
  </si>
  <si>
    <t>Chembl1145278_30_6</t>
  </si>
  <si>
    <t>Chembl1145278_31_1</t>
  </si>
  <si>
    <t>Chembl1145278_31_2</t>
  </si>
  <si>
    <t>Chembl1145278_31_3</t>
  </si>
  <si>
    <t>Chembl1145278_31_4</t>
  </si>
  <si>
    <t>Chembl1145278_31_5</t>
  </si>
  <si>
    <t>Chembl1145278_31_6</t>
  </si>
  <si>
    <t>Chembl1145278_31_7</t>
  </si>
  <si>
    <t>Chembl1145278_31_8</t>
  </si>
  <si>
    <t>Chembl1145278_32_1</t>
  </si>
  <si>
    <t>Chembl1145278_32_2</t>
  </si>
  <si>
    <t>Chembl1145278_32_3</t>
  </si>
  <si>
    <t>Chembl1145278_32_4</t>
  </si>
  <si>
    <t>Chembl1145278_32_5</t>
  </si>
  <si>
    <t>Chembl1145278_32_6</t>
  </si>
  <si>
    <t>Chembl1145278_32_7</t>
  </si>
  <si>
    <t>Chembl1145278_33_1</t>
  </si>
  <si>
    <t>Chembl1145278_33_2</t>
  </si>
  <si>
    <t>Chembl1145278_33_3</t>
  </si>
  <si>
    <t>Chembl1145278_33_4</t>
  </si>
  <si>
    <t>Chembl1145278_33_5</t>
  </si>
  <si>
    <t>Chembl1145278_33_6</t>
  </si>
  <si>
    <t>Chembl1145278_34_1</t>
  </si>
  <si>
    <t>Chembl1145278_34_2</t>
  </si>
  <si>
    <t>Chembl1145278_34_3</t>
  </si>
  <si>
    <t>Chembl1145278_34_4</t>
  </si>
  <si>
    <t>Chembl1145278_34_5</t>
  </si>
  <si>
    <t>Chembl1145278_34_6</t>
  </si>
  <si>
    <t>Chembl1145278_35_1</t>
  </si>
  <si>
    <t>Chembl1145278_35_2</t>
  </si>
  <si>
    <t>Chembl1145278_35_3</t>
  </si>
  <si>
    <t>Chembl1145278_35_4</t>
  </si>
  <si>
    <t>Chembl1145278_35_5</t>
  </si>
  <si>
    <t>Chembl1145278_35_6</t>
  </si>
  <si>
    <t>Chembl1145278_35_7</t>
  </si>
  <si>
    <t>Chembl1145278_35_8</t>
  </si>
  <si>
    <t>Chembl1145278_35_9</t>
  </si>
  <si>
    <t>Chembl1145278_36_1</t>
  </si>
  <si>
    <t>Chembl1145278_36_2</t>
  </si>
  <si>
    <t>Chembl1145278_36_3</t>
  </si>
  <si>
    <t>Chembl1145278_36_4</t>
  </si>
  <si>
    <t>Chembl1145278_36_5</t>
  </si>
  <si>
    <t>Chembl1145278_36_6</t>
  </si>
  <si>
    <t>Chembl1145278_37_1</t>
  </si>
  <si>
    <t>Chembl1145278_37_2</t>
  </si>
  <si>
    <t>Chembl1145278_37_3</t>
  </si>
  <si>
    <t>Chembl1145278_37_4</t>
  </si>
  <si>
    <t>Chembl1145278_37_5</t>
  </si>
  <si>
    <t>Chembl1145278_37_6</t>
  </si>
  <si>
    <t>Chembl1145278_38_1</t>
  </si>
  <si>
    <t>Chembl1145278_38_2</t>
  </si>
  <si>
    <t>Chembl1145278_38_3</t>
  </si>
  <si>
    <t>Chembl1145278_38_4</t>
  </si>
  <si>
    <t>Chembl1145278_38_5</t>
  </si>
  <si>
    <t>Chembl1145278_39_1</t>
  </si>
  <si>
    <t>Chembl1145278_39_2</t>
  </si>
  <si>
    <t>Chembl1145278_39_3</t>
  </si>
  <si>
    <t>Chembl1145278_39_4</t>
  </si>
  <si>
    <t>Chembl1145278_39_5</t>
  </si>
  <si>
    <t>Chembl1145278_39_6</t>
  </si>
  <si>
    <t>Chembl1145278_39_7</t>
  </si>
  <si>
    <t>Chembl1145278_40_1</t>
  </si>
  <si>
    <t>Chembl1145278_40_2</t>
  </si>
  <si>
    <t>Chembl1145278_40_3</t>
  </si>
  <si>
    <t>Chembl1145278_40_4</t>
  </si>
  <si>
    <t>Chembl1145278_40_5</t>
  </si>
  <si>
    <t>Chembl1145278_40_6</t>
  </si>
  <si>
    <t>Chembl1145278_40_7</t>
  </si>
  <si>
    <t>Chembl1145278_40_8</t>
  </si>
  <si>
    <t>Chembl1145278_41_1</t>
  </si>
  <si>
    <t>Chembl1145278_41_2</t>
  </si>
  <si>
    <t>Chembl1145278_41_3</t>
  </si>
  <si>
    <t>Chembl1145278_41_4</t>
  </si>
  <si>
    <t>Chembl1145278_41_5</t>
  </si>
  <si>
    <t>Chembl1145278_42_1</t>
  </si>
  <si>
    <t>Chembl1145278_42_2</t>
  </si>
  <si>
    <t>Chembl1145278_42_3</t>
  </si>
  <si>
    <t>Chembl1145278_42_4</t>
  </si>
  <si>
    <t>Chembl1145278_42_5</t>
  </si>
  <si>
    <t>Chembl1145278_42_6</t>
  </si>
  <si>
    <t>Chembl1145278_42_7</t>
  </si>
  <si>
    <t>Chembl1145278_43_1</t>
  </si>
  <si>
    <t>Chembl1145278_43_2</t>
  </si>
  <si>
    <t>Chembl1145278_43_3</t>
  </si>
  <si>
    <t>Chembl1145278_43_4</t>
  </si>
  <si>
    <t>Chembl1145278_43_5</t>
  </si>
  <si>
    <t>Chembl1145278_43_6</t>
  </si>
  <si>
    <t>Chembl1145278_43_7</t>
  </si>
  <si>
    <t>Chembl1145278_44_1</t>
  </si>
  <si>
    <t>Chembl1145278_44_2</t>
  </si>
  <si>
    <t>Chembl1145278_44_3</t>
  </si>
  <si>
    <t>Chembl1145278_44_4</t>
  </si>
  <si>
    <t>Chembl1145278_44_5</t>
  </si>
  <si>
    <t>Chembl1145278_44_6</t>
  </si>
  <si>
    <t>Chembl1145278_45_1</t>
  </si>
  <si>
    <t>Chembl1145278_45_2</t>
  </si>
  <si>
    <t>Chembl1145278_45_3</t>
  </si>
  <si>
    <t>Chembl1145278_45_4</t>
  </si>
  <si>
    <t>Chembl1145278_45_5</t>
  </si>
  <si>
    <t>Chembl1145278_45_6</t>
  </si>
  <si>
    <t>Chembl1145278_45_7</t>
  </si>
  <si>
    <t>Chembl1145278_46_1</t>
  </si>
  <si>
    <t>Chembl1145278_46_2</t>
  </si>
  <si>
    <t>Chembl1145278_46_3</t>
  </si>
  <si>
    <t>Chembl1145278_46_4</t>
  </si>
  <si>
    <t>Chembl1145278_46_5</t>
  </si>
  <si>
    <t>Chembl1145278_46_6</t>
  </si>
  <si>
    <t>Chembl1145278_46_7</t>
  </si>
  <si>
    <t>Chembl1145278_46_8</t>
  </si>
  <si>
    <t>Chembl1145278_47_1</t>
  </si>
  <si>
    <t>Chembl1145278_47_2</t>
  </si>
  <si>
    <t>Chembl1145278_47_3</t>
  </si>
  <si>
    <t>Chembl1145278_47_4</t>
  </si>
  <si>
    <t>Chembl1145278_47_5</t>
  </si>
  <si>
    <t>Chembl1145278_48_1</t>
  </si>
  <si>
    <t>Chembl1145278_48_2</t>
  </si>
  <si>
    <t>Chembl1145278_48_3</t>
  </si>
  <si>
    <t>Chembl1145278_48_4</t>
  </si>
  <si>
    <t>Chembl1145278_48_5</t>
  </si>
  <si>
    <t>Chembl1145278_48_6</t>
  </si>
  <si>
    <t>Chembl1145278_48_7</t>
  </si>
  <si>
    <t>Chembl1145278_48_8</t>
  </si>
  <si>
    <t>Chembl1145278_48_9</t>
  </si>
  <si>
    <t>Chembl1145278_49_1</t>
  </si>
  <si>
    <t>Chembl1145278_49_2</t>
  </si>
  <si>
    <t>Chembl1145278_49_3</t>
  </si>
  <si>
    <t>Chembl1145278_49_4</t>
  </si>
  <si>
    <t>Chembl1145278_49_5</t>
  </si>
  <si>
    <t>Chembl1145278_49_6</t>
  </si>
  <si>
    <t>Chembl1145278_49_7</t>
  </si>
  <si>
    <t>Chembl1145278_50_1</t>
  </si>
  <si>
    <t>Chembl1145278_50_2</t>
  </si>
  <si>
    <t>Chembl1145278_50_3</t>
  </si>
  <si>
    <t>Chembl1145278_50_4</t>
  </si>
  <si>
    <t>Chembl1145278_50_5</t>
  </si>
  <si>
    <t>Chembl1145278_50_6</t>
  </si>
  <si>
    <t>Chembl1145278_50_7</t>
  </si>
  <si>
    <t>Chembl1145278_50_8</t>
  </si>
  <si>
    <t>Chembl1145278_50_9</t>
  </si>
  <si>
    <t>Chembl1145278_51_1</t>
  </si>
  <si>
    <t>Chembl1145278_51_2</t>
  </si>
  <si>
    <t>Chembl1145278_51_3</t>
  </si>
  <si>
    <t>Chembl1145278_51_4</t>
  </si>
  <si>
    <t>Chembl1145278_52_1</t>
  </si>
  <si>
    <t>Chembl1145278_52_2</t>
  </si>
  <si>
    <t>Chembl1145278_52_3</t>
  </si>
  <si>
    <t>Chembl1145278_52_4</t>
  </si>
  <si>
    <t>Chembl1145278_52_5</t>
  </si>
  <si>
    <t>Chembl1145278_52_6</t>
  </si>
  <si>
    <t>Chembl1145278_53_1</t>
  </si>
  <si>
    <t>Chembl1145278_53_2</t>
  </si>
  <si>
    <t>Chembl1145278_53_3</t>
  </si>
  <si>
    <t>Chembl1145278_53_4</t>
  </si>
  <si>
    <t>Chembl1145278_53_5</t>
  </si>
  <si>
    <t>Chembl1145278_53_6</t>
  </si>
  <si>
    <t>Chembl1145278_54_1</t>
  </si>
  <si>
    <t>Chembl1145278_54_2</t>
  </si>
  <si>
    <t>Chembl1145278_54_3</t>
  </si>
  <si>
    <t>Chembl1145278_54_4</t>
  </si>
  <si>
    <t>Chembl1145278_54_5</t>
  </si>
  <si>
    <t>Chembl1145278_54_6</t>
  </si>
  <si>
    <t>Chembl1145278_54_7</t>
  </si>
  <si>
    <t>Chembl1145278_54_8</t>
  </si>
  <si>
    <t>Chembl1145278_54_9</t>
  </si>
  <si>
    <t>Chembl1145278_55_1</t>
  </si>
  <si>
    <t>Chembl1145278_55_2</t>
  </si>
  <si>
    <t>Chembl1145278_55_3</t>
  </si>
  <si>
    <t>Chembl1145278_55_4</t>
  </si>
  <si>
    <t>Chembl1145278_55_5</t>
  </si>
  <si>
    <t>Chembl1145278_55_6</t>
  </si>
  <si>
    <t>Chembl1145278_55_7</t>
  </si>
  <si>
    <t>Chembl1145278_55_8</t>
  </si>
  <si>
    <t>Chembl1145278_55_9</t>
  </si>
  <si>
    <t>Chembl1145278_56_1</t>
  </si>
  <si>
    <t>Chembl1145278_56_2</t>
  </si>
  <si>
    <t>Chembl1145278_56_3</t>
  </si>
  <si>
    <t>Chembl1145278_56_4</t>
  </si>
  <si>
    <t>Chembl1145278_56_5</t>
  </si>
  <si>
    <t>Chembl1145278_56_6</t>
  </si>
  <si>
    <t>Chembl1145278_56_7</t>
  </si>
  <si>
    <t>Chembl1145278_56_8</t>
  </si>
  <si>
    <t>Chembl1145278_56_9</t>
  </si>
  <si>
    <t>Chembl1145278_57_1</t>
  </si>
  <si>
    <t>Chembl1145278_57_2</t>
  </si>
  <si>
    <t>Chembl1145278_57_3</t>
  </si>
  <si>
    <t>Chembl1145278_57_4</t>
  </si>
  <si>
    <t>Chembl1145278_57_5</t>
  </si>
  <si>
    <t>Chembl1145278_57_6</t>
  </si>
  <si>
    <t>Chembl1145278_57_7</t>
  </si>
  <si>
    <t>Chembl1145278_58_1</t>
  </si>
  <si>
    <t>Chembl1145278_58_2</t>
  </si>
  <si>
    <t>Chembl1145278_59_1</t>
  </si>
  <si>
    <t>Chembl1145278_59_2</t>
  </si>
  <si>
    <t>Chembl1145278_59_3</t>
  </si>
  <si>
    <t>Chembl1145278_59_4</t>
  </si>
  <si>
    <t>Chembl1145278_59_5</t>
  </si>
  <si>
    <t>Chembl1145278_59_6</t>
  </si>
  <si>
    <t>Chembl1145278_59_7</t>
  </si>
  <si>
    <t>Chembl1145278_60_1</t>
  </si>
  <si>
    <t>Chembl1145278_60_2</t>
  </si>
  <si>
    <t>Chembl1145278_60_3</t>
  </si>
  <si>
    <t>Chembl1145278_60_4</t>
  </si>
  <si>
    <t>Chembl1145278_60_5</t>
  </si>
  <si>
    <t>Chembl1145278_60_6</t>
  </si>
  <si>
    <t>Chembl1145278_60_7</t>
  </si>
  <si>
    <t>Chembl1145278_61_1</t>
  </si>
  <si>
    <t>Chembl1145278_61_2</t>
  </si>
  <si>
    <t>Chembl1145278_61_3</t>
  </si>
  <si>
    <t>Chembl1145278_61_4</t>
  </si>
  <si>
    <t>Chembl1145278_61_5</t>
  </si>
  <si>
    <t>Chembl1145278_61_6</t>
  </si>
  <si>
    <t>Chembl1145278_62_1</t>
  </si>
  <si>
    <t>Chembl1145278_62_2</t>
  </si>
  <si>
    <t>Chembl1145278_62_3</t>
  </si>
  <si>
    <t>Chembl1145278_62_4</t>
  </si>
  <si>
    <t>Chembl1145278_62_5</t>
  </si>
  <si>
    <t>Chembl1145278_62_6</t>
  </si>
  <si>
    <t>Chembl1145278_62_7</t>
  </si>
  <si>
    <t>Chembl1145278_63_1</t>
  </si>
  <si>
    <t>Chembl1145278_63_2</t>
  </si>
  <si>
    <t>Chembl1145278_63_3</t>
  </si>
  <si>
    <t>Chembl1145278_63_4</t>
  </si>
  <si>
    <t>Chembl1145278_63_5</t>
  </si>
  <si>
    <t>Chembl1145278_63_6</t>
  </si>
  <si>
    <t>Chembl1145278_63_7</t>
  </si>
  <si>
    <t>Chembl1145278_64_1</t>
  </si>
  <si>
    <t>Chembl1145278_64_2</t>
  </si>
  <si>
    <t>Chembl1145278_64_3</t>
  </si>
  <si>
    <t>Chembl1145278_64_4</t>
  </si>
  <si>
    <t>Chembl1145278_64_5</t>
  </si>
  <si>
    <t>Chembl1145278_64_6</t>
  </si>
  <si>
    <t>Chembl1145278_64_7</t>
  </si>
  <si>
    <t>Chembl1145278_64_8</t>
  </si>
  <si>
    <t>Chembl1145278_64_9</t>
  </si>
  <si>
    <t>Chembl1145278_65_1</t>
  </si>
  <si>
    <t>Chembl1145278_65_2</t>
  </si>
  <si>
    <t>Chembl1145278_65_3</t>
  </si>
  <si>
    <t>Chembl1145278_65_4</t>
  </si>
  <si>
    <t>Chembl1145278_65_5</t>
  </si>
  <si>
    <t>Chembl1145278_65_6</t>
  </si>
  <si>
    <t>Chembl1145278_65_7</t>
  </si>
  <si>
    <t>Chembl1145278_65_8</t>
  </si>
  <si>
    <t>Chembl1145278_65_9</t>
  </si>
  <si>
    <t>Chembl1145278_66_1</t>
  </si>
  <si>
    <t>Chembl1145278_66_2</t>
  </si>
  <si>
    <t>Chembl1145278_66_3</t>
  </si>
  <si>
    <t>Chembl1145278_66_4</t>
  </si>
  <si>
    <t>Chembl1145278_66_5</t>
  </si>
  <si>
    <t>Chembl1145278_66_6</t>
  </si>
  <si>
    <t>Chembl1145278_66_7</t>
  </si>
  <si>
    <t>Chembl1145278_66_8</t>
  </si>
  <si>
    <t>Chembl1145278_67_1</t>
  </si>
  <si>
    <t>Chembl1145278_67_2</t>
  </si>
  <si>
    <t>Chembl1145278_67_3</t>
  </si>
  <si>
    <t>Chembl1145278_67_4</t>
  </si>
  <si>
    <t>Chembl1145278_67_5</t>
  </si>
  <si>
    <t>Chembl1145278_67_6</t>
  </si>
  <si>
    <t>Chembl1145278_67_7</t>
  </si>
  <si>
    <t>Chembl1145278_67_8</t>
  </si>
  <si>
    <t>Chembl1145278_68_1</t>
  </si>
  <si>
    <t>Chembl1145278_68_2</t>
  </si>
  <si>
    <t>Chembl1145278_68_3</t>
  </si>
  <si>
    <t>Chembl1145278_68_4</t>
  </si>
  <si>
    <t>Chembl1145278_68_5</t>
  </si>
  <si>
    <t>Chembl1145278_68_6</t>
  </si>
  <si>
    <t>Chembl1145278_68_7</t>
  </si>
  <si>
    <t>Chembl1145278_68_8</t>
  </si>
  <si>
    <t>Chembl1145278_68_9</t>
  </si>
  <si>
    <t>Chembl1145278_69_1</t>
  </si>
  <si>
    <t>Chembl1145278_69_2</t>
  </si>
  <si>
    <t>Chembl1145278_69_3</t>
  </si>
  <si>
    <t>Chembl1145278_69_4</t>
  </si>
  <si>
    <t>Chembl1145278_69_5</t>
  </si>
  <si>
    <t>Chembl1145278_69_6</t>
  </si>
  <si>
    <t>Chembl1145278_69_7</t>
  </si>
  <si>
    <t>Chembl1145278_70_1</t>
  </si>
  <si>
    <t>Chembl1145278_70_2</t>
  </si>
  <si>
    <t>Chembl1145278_70_3</t>
  </si>
  <si>
    <t>Chembl1145278_70_4</t>
  </si>
  <si>
    <t>Chembl1145278_70_5</t>
  </si>
  <si>
    <t>Chembl1145278_72_1</t>
  </si>
  <si>
    <t>Chembl1145278_72_2</t>
  </si>
  <si>
    <t>Chembl1145278_72_3</t>
  </si>
  <si>
    <t>Chembl1145278_72_4</t>
  </si>
  <si>
    <t>Chembl1145278_72_5</t>
  </si>
  <si>
    <t>Chembl1145278_72_6</t>
  </si>
  <si>
    <t>Chembl1145278_72_7</t>
  </si>
  <si>
    <t>Chembl1145278_74_1</t>
  </si>
  <si>
    <t>Chembl1145278_74_2</t>
  </si>
  <si>
    <t>Chembl1145278_74_3</t>
  </si>
  <si>
    <t>Chembl1145278_74_4</t>
  </si>
  <si>
    <t>Chembl1145278_74_5</t>
  </si>
  <si>
    <t>Chembl1145278_74_6</t>
  </si>
  <si>
    <t>Chembl1145278_74_7</t>
  </si>
  <si>
    <t>Chembl1145278_74_8</t>
  </si>
  <si>
    <t>Chembl1145278_74_9</t>
  </si>
  <si>
    <t>Chembl1145278_75_1</t>
  </si>
  <si>
    <t>Chembl1145278_75_2</t>
  </si>
  <si>
    <t>Chembl1145278_75_3</t>
  </si>
  <si>
    <t>Chembl1145278_75_4</t>
  </si>
  <si>
    <t>Chembl1145278_75_5</t>
  </si>
  <si>
    <t>Chembl1145278_75_6</t>
  </si>
  <si>
    <t>Chembl1145278_75_7</t>
  </si>
  <si>
    <t>Chembl1145278_75_8</t>
  </si>
  <si>
    <t>Chembl1145278_75_9</t>
  </si>
  <si>
    <t>Chembl1145278_76_1</t>
  </si>
  <si>
    <t>Chembl1145278_76_2</t>
  </si>
  <si>
    <t>Chembl1145278_76_3</t>
  </si>
  <si>
    <t>Chembl1145278_76_4</t>
  </si>
  <si>
    <t>Chembl1145278_76_5</t>
  </si>
  <si>
    <t>Chembl1145278_76_6</t>
  </si>
  <si>
    <t>Chembl1145278_76_7</t>
  </si>
  <si>
    <t>Chembl1145278_76_8</t>
  </si>
  <si>
    <t>Chembl1145278_76_9</t>
  </si>
  <si>
    <t>Chembl1145278_77_1</t>
  </si>
  <si>
    <t>Chembl1145278_77_2</t>
  </si>
  <si>
    <t>Chembl1145278_77_3</t>
  </si>
  <si>
    <t>Chembl1145278_77_4</t>
  </si>
  <si>
    <t>Chembl1145278_77_5</t>
  </si>
  <si>
    <t>Chembl1145278_77_6</t>
  </si>
  <si>
    <t>Chembl1145278_77_7</t>
  </si>
  <si>
    <t>Chembl1145278_77_8</t>
  </si>
  <si>
    <t>Chembl1145278_77_9</t>
  </si>
  <si>
    <t>Chembl1145278_78_1</t>
  </si>
  <si>
    <t>Chembl1145278_78_2</t>
  </si>
  <si>
    <t>Chembl1145278_78_3</t>
  </si>
  <si>
    <t>Chembl1145278_78_4</t>
  </si>
  <si>
    <t>Chembl1145278_78_5</t>
  </si>
  <si>
    <t>Chembl1145278_78_6</t>
  </si>
  <si>
    <t>Chembl1145278_78_7</t>
  </si>
  <si>
    <t>Chembl1145278_78_8</t>
  </si>
  <si>
    <t>Chembl1145278_78_9</t>
  </si>
  <si>
    <t>Chembl1145278_79_1</t>
  </si>
  <si>
    <t>Chembl1145278_79_2</t>
  </si>
  <si>
    <t>Chembl1145278_79_3</t>
  </si>
  <si>
    <t>Chembl1145278_79_4</t>
  </si>
  <si>
    <t>Chembl1145278_79_5</t>
  </si>
  <si>
    <t>Chembl1145278_79_6</t>
  </si>
  <si>
    <t>Chembl1145278_79_7</t>
  </si>
  <si>
    <t>Chembl1145278_79_8</t>
  </si>
  <si>
    <t>Chembl1145278_79_9</t>
  </si>
  <si>
    <t>Chembl1145278_80_1</t>
  </si>
  <si>
    <t>Chembl1145278_80_2</t>
  </si>
  <si>
    <t>Chembl1145278_80_3</t>
  </si>
  <si>
    <t>Chembl1145278_80_4</t>
  </si>
  <si>
    <t>Chembl1145278_80_5</t>
  </si>
  <si>
    <t>Chembl1145278_80_6</t>
  </si>
  <si>
    <t>Chembl1145278_80_7</t>
  </si>
  <si>
    <t>Chembl1145278_80_8</t>
  </si>
  <si>
    <t>Chembl1145278_80_9</t>
  </si>
  <si>
    <t>Chembl1145278_81_1</t>
  </si>
  <si>
    <t>Chembl1145278_81_2</t>
  </si>
  <si>
    <t>Chembl1145278_81_3</t>
  </si>
  <si>
    <t>Chembl1145278_81_4</t>
  </si>
  <si>
    <t>Chembl1145278_81_5</t>
  </si>
  <si>
    <t>Chembl1145278_81_6</t>
  </si>
  <si>
    <t>Chembl1145278_81_7</t>
  </si>
  <si>
    <t>Chembl1145278_81_8</t>
  </si>
  <si>
    <t>Chembl1145278_81_9</t>
  </si>
  <si>
    <t>Chembl1145278_82_1</t>
  </si>
  <si>
    <t>Chembl1145278_82_2</t>
  </si>
  <si>
    <t>Chembl1145278_82_3</t>
  </si>
  <si>
    <t>Chembl1145278_82_4</t>
  </si>
  <si>
    <t>Chembl1145278_82_5</t>
  </si>
  <si>
    <t>Chembl1145278_82_6</t>
  </si>
  <si>
    <t>Chembl1145278_82_7</t>
  </si>
  <si>
    <t>Chembl1145278_82_8</t>
  </si>
  <si>
    <t>Chembl1145278_82_9</t>
  </si>
  <si>
    <t>Chembl1145278_83_1</t>
  </si>
  <si>
    <t>Chembl1145278_83_2</t>
  </si>
  <si>
    <t>Chembl1145278_83_3</t>
  </si>
  <si>
    <t>Chembl1145278_83_4</t>
  </si>
  <si>
    <t>Chembl1145278_83_5</t>
  </si>
  <si>
    <t>Chembl1145278_84_1</t>
  </si>
  <si>
    <t>Chembl1145278_84_2</t>
  </si>
  <si>
    <t>Chembl1145278_84_3</t>
  </si>
  <si>
    <t>Chembl1145278_84_4</t>
  </si>
  <si>
    <t>Chembl1145278_84_5</t>
  </si>
  <si>
    <t>Chembl1145278_84_6</t>
  </si>
  <si>
    <t>Chembl1145278_84_7</t>
  </si>
  <si>
    <t>Chembl1145278_84_8</t>
  </si>
  <si>
    <t>Chembl1145278_84_9</t>
  </si>
  <si>
    <t>Chembl1145278_85_1</t>
  </si>
  <si>
    <t>Chembl1145278_85_2</t>
  </si>
  <si>
    <t>Chembl1145278_85_3</t>
  </si>
  <si>
    <t>Chembl1145278_85_4</t>
  </si>
  <si>
    <t>Chembl1145278_85_5</t>
  </si>
  <si>
    <t>Chembl1145278_85_6</t>
  </si>
  <si>
    <t>Chembl1145278_85_7</t>
  </si>
  <si>
    <t>Chembl1145278_85_8</t>
  </si>
  <si>
    <t>Chembl1145278_85_9</t>
  </si>
  <si>
    <t>Chembl1145278_86_1</t>
  </si>
  <si>
    <t>Chembl1145278_86_2</t>
  </si>
  <si>
    <t>Chembl1145278_86_3</t>
  </si>
  <si>
    <t>Chembl1145278_86_4</t>
  </si>
  <si>
    <t>Chembl1145278_86_5</t>
  </si>
  <si>
    <t>Chembl1145278_86_6</t>
  </si>
  <si>
    <t>Chembl1145278_86_7</t>
  </si>
  <si>
    <t>Chembl1145278_86_8</t>
  </si>
  <si>
    <t>Chembl1145278_86_9</t>
  </si>
  <si>
    <t>Chembl1145278_87_1</t>
  </si>
  <si>
    <t>Chembl1145278_87_2</t>
  </si>
  <si>
    <t>Chembl1145278_87_3</t>
  </si>
  <si>
    <t>Chembl1145278_87_4</t>
  </si>
  <si>
    <t>Chembl1145278_87_5</t>
  </si>
  <si>
    <t>Chembl1145278_87_6</t>
  </si>
  <si>
    <t>Chembl1145278_87_7</t>
  </si>
  <si>
    <t>Chembl1145278_87_8</t>
  </si>
  <si>
    <t>Chembl1145278_87_9</t>
  </si>
  <si>
    <t>Chembl1145278_88_1</t>
  </si>
  <si>
    <t>Chembl1145278_88_2</t>
  </si>
  <si>
    <t>Chembl1145278_88_3</t>
  </si>
  <si>
    <t>Chembl1145278_88_4</t>
  </si>
  <si>
    <t>Chembl1145278_88_5</t>
  </si>
  <si>
    <t>Chembl1145278_88_6</t>
  </si>
  <si>
    <t>Chembl1145278_88_7</t>
  </si>
  <si>
    <t>Chembl1145278_88_8</t>
  </si>
  <si>
    <t>Chembl1145278_88_9</t>
  </si>
  <si>
    <t>Chembl1145278_89_1</t>
  </si>
  <si>
    <t>Chembl1145278_89_2</t>
  </si>
  <si>
    <t>Chembl1145278_89_3</t>
  </si>
  <si>
    <t>Chembl1145278_89_4</t>
  </si>
  <si>
    <t>Chembl1145278_89_5</t>
  </si>
  <si>
    <t>Chembl1145278_89_6</t>
  </si>
  <si>
    <t>Chembl1145278_89_7</t>
  </si>
  <si>
    <t>Chembl1145278_89_8</t>
  </si>
  <si>
    <t>Chembl1145278_89_9</t>
  </si>
  <si>
    <t>Chembl1145278_90_1</t>
  </si>
  <si>
    <t>Chembl1145278_90_2</t>
  </si>
  <si>
    <t>Chembl1145278_90_3</t>
  </si>
  <si>
    <t>Chembl1145278_90_4</t>
  </si>
  <si>
    <t>Chembl1145278_90_5</t>
  </si>
  <si>
    <t>Chembl1145278_90_6</t>
  </si>
  <si>
    <t>Chembl1145278_90_7</t>
  </si>
  <si>
    <t>Chembl1145278_90_8</t>
  </si>
  <si>
    <t>Chembl1145278_90_9</t>
  </si>
  <si>
    <t>Chembl1145278_91_1</t>
  </si>
  <si>
    <t>Chembl1145278_91_2</t>
  </si>
  <si>
    <t>Chembl1145278_91_3</t>
  </si>
  <si>
    <t>Chembl1145278_91_4</t>
  </si>
  <si>
    <t>Chembl1145278_91_5</t>
  </si>
  <si>
    <t>Chembl1145278_91_6</t>
  </si>
  <si>
    <t>Chembl1145278_91_7</t>
  </si>
  <si>
    <t>Chembl1145278_91_8</t>
  </si>
  <si>
    <t>Chembl1145278_91_9</t>
  </si>
  <si>
    <t>Chembl1145278_92_1</t>
  </si>
  <si>
    <t>Chembl1145278_92_2</t>
  </si>
  <si>
    <t>Chembl1145278_92_3</t>
  </si>
  <si>
    <t>Chembl1145278_92_4</t>
  </si>
  <si>
    <t>Chembl1145278_92_5</t>
  </si>
  <si>
    <t>Chembl1145278_92_6</t>
  </si>
  <si>
    <t>Chembl1145278_92_7</t>
  </si>
  <si>
    <t>Chembl1145278_92_8</t>
  </si>
  <si>
    <t>Chembl1145278_92_9</t>
  </si>
  <si>
    <t>Chembl1145278_93_1</t>
  </si>
  <si>
    <t>Chembl1145278_93_2</t>
  </si>
  <si>
    <t>Chembl1145278_93_3</t>
  </si>
  <si>
    <t>Chembl1145278_93_4</t>
  </si>
  <si>
    <t>Chembl1145278_93_5</t>
  </si>
  <si>
    <t>Chembl1145278_93_6</t>
  </si>
  <si>
    <t>Chembl1145278_93_7</t>
  </si>
  <si>
    <t>Chembl1145278_93_8</t>
  </si>
  <si>
    <t>Chembl1145278_93_9</t>
  </si>
  <si>
    <t>Chembl1145278_94_1</t>
  </si>
  <si>
    <t>Chembl1145278_94_2</t>
  </si>
  <si>
    <t>Chembl1145278_94_3</t>
  </si>
  <si>
    <t>Chembl1145278_94_4</t>
  </si>
  <si>
    <t>Chembl1145278_94_5</t>
  </si>
  <si>
    <t>Chembl1145278_94_6</t>
  </si>
  <si>
    <t>Chembl1145278_94_7</t>
  </si>
  <si>
    <t>Chembl1145278_94_8</t>
  </si>
  <si>
    <t>Chembl1145278_94_9</t>
  </si>
  <si>
    <t>Chembl1145278_95_1</t>
  </si>
  <si>
    <t>Chembl1145278_95_2</t>
  </si>
  <si>
    <t>Chembl1145278_95_3</t>
  </si>
  <si>
    <t>Chembl1145278_95_4</t>
  </si>
  <si>
    <t>Chembl1145278_95_5</t>
  </si>
  <si>
    <t>Chembl1145278_95_6</t>
  </si>
  <si>
    <t>Chembl1145278_95_7</t>
  </si>
  <si>
    <t>Chembl1145278_95_8</t>
  </si>
  <si>
    <t>Chembl1145278_95_9</t>
  </si>
  <si>
    <t>Chembl1145278_96_1</t>
  </si>
  <si>
    <t>Chembl1145278_96_2</t>
  </si>
  <si>
    <t>Chembl1145278_96_3</t>
  </si>
  <si>
    <t>Chembl1145278_96_4</t>
  </si>
  <si>
    <t>Chembl1145278_96_5</t>
  </si>
  <si>
    <t>Chembl1145278_96_6</t>
  </si>
  <si>
    <t>Chembl1145278_96_7</t>
  </si>
  <si>
    <t>Chembl1145278_96_8</t>
  </si>
  <si>
    <t>Chembl1145278_96_9</t>
  </si>
  <si>
    <t>Chembl1145278_97_1</t>
  </si>
  <si>
    <t>Chembl1145278_97_2</t>
  </si>
  <si>
    <t>Chembl1145278_97_3</t>
  </si>
  <si>
    <t>Chembl1145278_97_4</t>
  </si>
  <si>
    <t>Chembl1145278_97_5</t>
  </si>
  <si>
    <t>Chembl1145278_97_6</t>
  </si>
  <si>
    <t>Chembl1145278_97_7</t>
  </si>
  <si>
    <t>Chembl1145278_97_8</t>
  </si>
  <si>
    <t>Chembl1145278_97_9</t>
  </si>
  <si>
    <t>Chembl1145278_98_1</t>
  </si>
  <si>
    <t>Chembl1145278_98_2</t>
  </si>
  <si>
    <t>Chembl1145278_98_3</t>
  </si>
  <si>
    <t>Chembl1145278_98_4</t>
  </si>
  <si>
    <t>Chembl1145278_98_5</t>
  </si>
  <si>
    <t>Chembl1145278_98_6</t>
  </si>
  <si>
    <t>Chembl1145278_98_7</t>
  </si>
  <si>
    <t>Chembl1145278_98_8</t>
  </si>
  <si>
    <t>Chembl1145278_98_9</t>
  </si>
  <si>
    <t>Chembl1145278_100_1</t>
  </si>
  <si>
    <t>Chembl1145278_100_2</t>
  </si>
  <si>
    <t>Chembl1145278_100_3</t>
  </si>
  <si>
    <t>Chembl1145278_100_4</t>
  </si>
  <si>
    <t>Chembl1145278_100_5</t>
  </si>
  <si>
    <t>Chembl1145278_100_6</t>
  </si>
  <si>
    <t>Chembl1145278_100_7</t>
  </si>
  <si>
    <t>Chembl1145278_100_8</t>
  </si>
  <si>
    <t>Chembl1145278_100_9</t>
  </si>
  <si>
    <t>Chembl1145278_101_1</t>
  </si>
  <si>
    <t>Chembl1145278_101_2</t>
  </si>
  <si>
    <t>Chembl1145278_101_3</t>
  </si>
  <si>
    <t>Chembl1145278_101_4</t>
  </si>
  <si>
    <t>Chembl1145278_101_5</t>
  </si>
  <si>
    <t>Chembl1145278_101_6</t>
  </si>
  <si>
    <t>Chembl1145278_101_7</t>
  </si>
  <si>
    <t>Chembl1145278_101_8</t>
  </si>
  <si>
    <t>Chembl1145278_101_9</t>
  </si>
  <si>
    <t>Chembl1145278_103_1</t>
  </si>
  <si>
    <t>Chembl1145278_103_2</t>
  </si>
  <si>
    <t>Chembl1145278_103_3</t>
  </si>
  <si>
    <t>Chembl1145278_103_4</t>
  </si>
  <si>
    <t>Chembl1145278_103_5</t>
  </si>
  <si>
    <t>Chembl1145278_103_6</t>
  </si>
  <si>
    <t>Chembl1145278_103_7</t>
  </si>
  <si>
    <t>Chembl1145278_103_8</t>
  </si>
  <si>
    <t>Chembl1145278_103_9</t>
  </si>
  <si>
    <t>Chembl1145278_104_1</t>
  </si>
  <si>
    <t>Chembl1145278_104_2</t>
  </si>
  <si>
    <t>Chembl1145278_104_3</t>
  </si>
  <si>
    <t>Chembl1145278_104_4</t>
  </si>
  <si>
    <t>Chembl1145278_104_5</t>
  </si>
  <si>
    <t>Chembl1145278_104_6</t>
  </si>
  <si>
    <t>Chembl1145278_104_7</t>
  </si>
  <si>
    <t>Chembl1145278_104_8</t>
  </si>
  <si>
    <t>Chembl1145278_104_9</t>
  </si>
  <si>
    <t>Chembl1145278_105_1</t>
  </si>
  <si>
    <t>Chembl1145278_105_2</t>
  </si>
  <si>
    <t>Chembl1145278_105_3</t>
  </si>
  <si>
    <t>Chembl1145278_105_4</t>
  </si>
  <si>
    <t>Chembl1145278_105_5</t>
  </si>
  <si>
    <t>Chembl1145278_105_6</t>
  </si>
  <si>
    <t>Chembl1145278_105_7</t>
  </si>
  <si>
    <t>Chembl1145278_105_8</t>
  </si>
  <si>
    <t>Chembl1145278_105_9</t>
  </si>
  <si>
    <t>Chembl1145278_106_1</t>
  </si>
  <si>
    <t>Chembl1145278_106_2</t>
  </si>
  <si>
    <t>Chembl1145278_106_3</t>
  </si>
  <si>
    <t>Chembl1145278_106_4</t>
  </si>
  <si>
    <t>Chembl1145278_106_5</t>
  </si>
  <si>
    <t>Chembl1145278_106_6</t>
  </si>
  <si>
    <t>Chembl1145278_106_7</t>
  </si>
  <si>
    <t>Chembl1145278_106_8</t>
  </si>
  <si>
    <t>Chembl1145278_106_9</t>
  </si>
  <si>
    <t>Chembl1145278_107_1</t>
  </si>
  <si>
    <t>Chembl1145278_107_2</t>
  </si>
  <si>
    <t>Chembl1145278_107_3</t>
  </si>
  <si>
    <t>Chembl1145278_107_4</t>
  </si>
  <si>
    <t>Chembl1145278_107_5</t>
  </si>
  <si>
    <t>Chembl1145278_107_6</t>
  </si>
  <si>
    <t>Chembl1145278_107_7</t>
  </si>
  <si>
    <t>Chembl1145278_107_8</t>
  </si>
  <si>
    <t>Chembl1145278_107_9</t>
  </si>
  <si>
    <t>Chembl1145278_108_1</t>
  </si>
  <si>
    <t>Chembl1145278_108_2</t>
  </si>
  <si>
    <t>Chembl1145278_108_3</t>
  </si>
  <si>
    <t>Chembl1145278_108_4</t>
  </si>
  <si>
    <t>Chembl1145278_108_5</t>
  </si>
  <si>
    <t>Chembl1145278_108_6</t>
  </si>
  <si>
    <t>Chembl1145278_108_7</t>
  </si>
  <si>
    <t>Chembl1145278_108_8</t>
  </si>
  <si>
    <t>Chembl1145278_108_9</t>
  </si>
  <si>
    <t>Chembl1145278_109_1</t>
  </si>
  <si>
    <t>Chembl1145278_109_2</t>
  </si>
  <si>
    <t>Chembl1145278_109_3</t>
  </si>
  <si>
    <t>Chembl1145278_109_4</t>
  </si>
  <si>
    <t>Chembl1145278_109_5</t>
  </si>
  <si>
    <t>Chembl1145278_109_6</t>
  </si>
  <si>
    <t>Chembl1145278_109_7</t>
  </si>
  <si>
    <t>Chembl1145278_109_8</t>
  </si>
  <si>
    <t>Chembl1145278_109_9</t>
  </si>
  <si>
    <t>Chembl1145278_110_1</t>
  </si>
  <si>
    <t>Chembl1145278_110_2</t>
  </si>
  <si>
    <t>Chembl1145278_110_3</t>
  </si>
  <si>
    <t>Chembl1145278_110_4</t>
  </si>
  <si>
    <t>Chembl1145278_110_5</t>
  </si>
  <si>
    <t>Chembl1145278_110_6</t>
  </si>
  <si>
    <t>Chembl1145278_110_7</t>
  </si>
  <si>
    <t>Chembl1145278_110_8</t>
  </si>
  <si>
    <t>Chembl1145278_110_9</t>
  </si>
  <si>
    <t>Chembl1145278_111_1</t>
  </si>
  <si>
    <t>Chembl1145278_111_2</t>
  </si>
  <si>
    <t>Chembl1145278_111_3</t>
  </si>
  <si>
    <t>Chembl1145278_111_4</t>
  </si>
  <si>
    <t>Chembl1145278_111_5</t>
  </si>
  <si>
    <t>Chembl1145278_111_6</t>
  </si>
  <si>
    <t>Chembl1145278_111_7</t>
  </si>
  <si>
    <t>Chembl1145278_111_8</t>
  </si>
  <si>
    <t>Chembl1145278_111_9</t>
  </si>
  <si>
    <t>Chembl1145278_112_1</t>
  </si>
  <si>
    <t>Chembl1145278_112_2</t>
  </si>
  <si>
    <t>Chembl1145278_112_3</t>
  </si>
  <si>
    <t>Chembl1145278_112_4</t>
  </si>
  <si>
    <t>Chembl1145278_112_5</t>
  </si>
  <si>
    <t>Chembl1145278_112_6</t>
  </si>
  <si>
    <t>Chembl1145278_112_7</t>
  </si>
  <si>
    <t>Chembl1145278_112_8</t>
  </si>
  <si>
    <t>Chembl1145278_112_9</t>
  </si>
  <si>
    <t>Chembl1145278_113_1</t>
  </si>
  <si>
    <t>Chembl1145278_113_2</t>
  </si>
  <si>
    <t>Chembl1145278_113_3</t>
  </si>
  <si>
    <t>Chembl1145278_113_4</t>
  </si>
  <si>
    <t>Chembl1145278_113_5</t>
  </si>
  <si>
    <t>Chembl1145278_113_6</t>
  </si>
  <si>
    <t>Chembl1145278_113_7</t>
  </si>
  <si>
    <t>Chembl1145278_113_8</t>
  </si>
  <si>
    <t>Chembl1145278_113_9</t>
  </si>
  <si>
    <t>Chembl1145278_114_1</t>
  </si>
  <si>
    <t>Chembl1145278_114_2</t>
  </si>
  <si>
    <t>Chembl1145278_114_3</t>
  </si>
  <si>
    <t>Chembl1145278_114_4</t>
  </si>
  <si>
    <t>Chembl1145278_114_5</t>
  </si>
  <si>
    <t>Chembl1145278_114_6</t>
  </si>
  <si>
    <t>Chembl1145278_114_7</t>
  </si>
  <si>
    <t>Chembl1145278_114_8</t>
  </si>
  <si>
    <t>Chembl1145278_114_9</t>
  </si>
  <si>
    <t>Chembl1145278_116_1</t>
  </si>
  <si>
    <t>Chembl1145278_116_2</t>
  </si>
  <si>
    <t>Chembl1145278_116_3</t>
  </si>
  <si>
    <t>Chembl1145278_116_4</t>
  </si>
  <si>
    <t>Chembl1145278_116_5</t>
  </si>
  <si>
    <t>Chembl1145278_116_6</t>
  </si>
  <si>
    <t>Chembl1145278_116_7</t>
  </si>
  <si>
    <t>Chembl1145278_116_8</t>
  </si>
  <si>
    <t>Chembl1145278_116_9</t>
  </si>
  <si>
    <t>Chembl1145278_117_1</t>
  </si>
  <si>
    <t>Chembl1145278_117_2</t>
  </si>
  <si>
    <t>Chembl1145278_117_3</t>
  </si>
  <si>
    <t>Chembl1145278_117_4</t>
  </si>
  <si>
    <t>Chembl1145278_117_5</t>
  </si>
  <si>
    <t>Chembl1145278_117_6</t>
  </si>
  <si>
    <t>Chembl1145278_117_7</t>
  </si>
  <si>
    <t>Chembl1145278_117_8</t>
  </si>
  <si>
    <t>Chembl1145278_117_9</t>
  </si>
  <si>
    <t>Chembl1145278_118_1</t>
  </si>
  <si>
    <t>Chembl1145278_118_2</t>
  </si>
  <si>
    <t>Chembl1145278_118_3</t>
  </si>
  <si>
    <t>Chembl1145278_118_4</t>
  </si>
  <si>
    <t>Chembl1145278_118_5</t>
  </si>
  <si>
    <t>Chembl1145278_118_6</t>
  </si>
  <si>
    <t>Chembl1145278_118_7</t>
  </si>
  <si>
    <t>Chembl1145278_118_8</t>
  </si>
  <si>
    <t>Chembl1145278_118_9</t>
  </si>
  <si>
    <t>Chembl1145278_119_1</t>
  </si>
  <si>
    <t>Chembl1145278_119_2</t>
  </si>
  <si>
    <t>Chembl1145278_119_3</t>
  </si>
  <si>
    <t>Chembl1145278_119_4</t>
  </si>
  <si>
    <t>Chembl1145278_119_5</t>
  </si>
  <si>
    <t>Chembl1145278_119_6</t>
  </si>
  <si>
    <t>Chembl1145278_119_7</t>
  </si>
  <si>
    <t>Chembl1145278_119_8</t>
  </si>
  <si>
    <t>Chembl1145278_120_1</t>
  </si>
  <si>
    <t>Chembl1145278_120_2</t>
  </si>
  <si>
    <t>Chembl1145278_120_3</t>
  </si>
  <si>
    <t>Chembl1145278_120_4</t>
  </si>
  <si>
    <t>Chembl1145278_120_5</t>
  </si>
  <si>
    <t>Chembl1145278_120_6</t>
  </si>
  <si>
    <t>Chembl1145278_120_7</t>
  </si>
  <si>
    <t>Chembl1145278_120_8</t>
  </si>
  <si>
    <t>Chembl1145278_120_9</t>
  </si>
  <si>
    <t>Chembl1145278_121_1</t>
  </si>
  <si>
    <t>Chembl1145278_121_2</t>
  </si>
  <si>
    <t>Chembl1145278_121_3</t>
  </si>
  <si>
    <t>Chembl1145278_122_1</t>
  </si>
  <si>
    <t>Chembl1145278_122_2</t>
  </si>
  <si>
    <t>Chembl1145278_122_3</t>
  </si>
  <si>
    <t>Chembl1145278_122_4</t>
  </si>
  <si>
    <t>Chembl1145278_123_1</t>
  </si>
  <si>
    <t>Chembl1145278_123_2</t>
  </si>
  <si>
    <t>Chembl1145278_123_3</t>
  </si>
  <si>
    <t>Chembl1145278_124_1</t>
  </si>
  <si>
    <t>Chembl1145278_124_2</t>
  </si>
  <si>
    <t>Chembl1145278_124_3</t>
  </si>
  <si>
    <t>Chembl1145278_124_4</t>
  </si>
  <si>
    <t>Chembl1145278_124_5</t>
  </si>
  <si>
    <t>Chembl1145278_124_6</t>
  </si>
  <si>
    <t>Chembl1145278_124_7</t>
  </si>
  <si>
    <t>Chembl1145278_125_1</t>
  </si>
  <si>
    <t>Chembl1145278_125_2</t>
  </si>
  <si>
    <t>Chembl1145278_125_3</t>
  </si>
  <si>
    <t>Chembl1145278_125_4</t>
  </si>
  <si>
    <t>Chembl1145278_125_5</t>
  </si>
  <si>
    <t>Chembl1145278_125_6</t>
  </si>
  <si>
    <t>Chembl1145278_126_1</t>
  </si>
  <si>
    <t>Chembl1145278_126_2</t>
  </si>
  <si>
    <t>Chembl1145278_126_3</t>
  </si>
  <si>
    <t>Chembl1145278_126_4</t>
  </si>
  <si>
    <t>Chembl1145278_126_5</t>
  </si>
  <si>
    <t>Chembl1145278_126_6</t>
  </si>
  <si>
    <t>Chembl1145278_126_7</t>
  </si>
  <si>
    <t>Chembl1145278_127_1</t>
  </si>
  <si>
    <t>Chembl1145278_127_2</t>
  </si>
  <si>
    <t>Chembl1145278_127_3</t>
  </si>
  <si>
    <t>Chembl1145278_127_4</t>
  </si>
  <si>
    <t>Chembl1145278_127_5</t>
  </si>
  <si>
    <t>Chembl1145278_127_6</t>
  </si>
  <si>
    <t>Chembl1145278_127_7</t>
  </si>
  <si>
    <t>Chembl1145278_127_8</t>
  </si>
  <si>
    <t>Chembl1145278_127_9</t>
  </si>
  <si>
    <t>Chembl1145278_128_1</t>
  </si>
  <si>
    <t>Chembl1145278_128_2</t>
  </si>
  <si>
    <t>Chembl1145278_128_3</t>
  </si>
  <si>
    <t>Chembl1145278_129_1</t>
  </si>
  <si>
    <t>Chembl1145278_129_2</t>
  </si>
  <si>
    <t>Chembl1145278_129_3</t>
  </si>
  <si>
    <t>Chembl1145278_129_4</t>
  </si>
  <si>
    <t>Chembl1145278_130_1</t>
  </si>
  <si>
    <t>Chembl1145278_130_2</t>
  </si>
  <si>
    <t>Chembl1145278_130_3</t>
  </si>
  <si>
    <t>Chembl1145278_131_1</t>
  </si>
  <si>
    <t>Chembl1145278_131_2</t>
  </si>
  <si>
    <t>Chembl1145278_131_3</t>
  </si>
  <si>
    <t>Chembl1145278_131_4</t>
  </si>
  <si>
    <t>Chembl1145278_131_5</t>
  </si>
  <si>
    <t>Chembl1145278_131_6</t>
  </si>
  <si>
    <t>Chembl1145278_131_7</t>
  </si>
  <si>
    <t>Chembl1145278_131_8</t>
  </si>
  <si>
    <t>Chembl1145278_131_9</t>
  </si>
  <si>
    <t>Chembl1145278_132_1</t>
  </si>
  <si>
    <t>Chembl1145278_132_2</t>
  </si>
  <si>
    <t>Chembl1145278_132_3</t>
  </si>
  <si>
    <t>Chembl1145278_132_4</t>
  </si>
  <si>
    <t>Chembl1145278_132_5</t>
  </si>
  <si>
    <t>Chembl1145278_132_6</t>
  </si>
  <si>
    <t>Chembl1145278_132_7</t>
  </si>
  <si>
    <t>Chembl1145278_133_1</t>
  </si>
  <si>
    <t>Chembl1145278_133_2</t>
  </si>
  <si>
    <t>Chembl1145278_133_3</t>
  </si>
  <si>
    <t>Chembl1145278_133_4</t>
  </si>
  <si>
    <t>Chembl1145278_133_5</t>
  </si>
  <si>
    <t>Chembl1145278_134_1</t>
  </si>
  <si>
    <t>Chembl1145278_134_2</t>
  </si>
  <si>
    <t>Chembl1145278_134_3</t>
  </si>
  <si>
    <t>Chembl1145278_134_4</t>
  </si>
  <si>
    <t>Chembl1145278_134_5</t>
  </si>
  <si>
    <t>Chembl1145278_134_6</t>
  </si>
  <si>
    <t>Chembl1145278_134_7</t>
  </si>
  <si>
    <t>Chembl1145278_134_8</t>
  </si>
  <si>
    <t>Chembl1145278_134_9</t>
  </si>
  <si>
    <t>Chembl1145278_135_1</t>
  </si>
  <si>
    <t>Chembl1145278_135_2</t>
  </si>
  <si>
    <t>Chembl1145278_135_3</t>
  </si>
  <si>
    <t>Chembl1145278_135_4</t>
  </si>
  <si>
    <t>Chembl1145278_135_5</t>
  </si>
  <si>
    <t>Chembl1145278_135_6</t>
  </si>
  <si>
    <t>Chembl1145278_135_7</t>
  </si>
  <si>
    <t>Chembl1145278_135_8</t>
  </si>
  <si>
    <t>Chembl1145278_135_9</t>
  </si>
  <si>
    <t>Chembl1145278_136_1</t>
  </si>
  <si>
    <t>Chembl1145278_136_2</t>
  </si>
  <si>
    <t>Chembl1145278_136_3</t>
  </si>
  <si>
    <t>Chembl1145278_136_4</t>
  </si>
  <si>
    <t>Chembl1145278_136_5</t>
  </si>
  <si>
    <t>Chembl1145278_136_6</t>
  </si>
  <si>
    <t>Chembl1145278_136_7</t>
  </si>
  <si>
    <t>Chembl1145278_136_8</t>
  </si>
  <si>
    <t>Chembl1145278_136_9</t>
  </si>
  <si>
    <t>Chembl1145278_137_1</t>
  </si>
  <si>
    <t>Chembl1145278_137_2</t>
  </si>
  <si>
    <t>Chembl1145278_137_3</t>
  </si>
  <si>
    <t>Chembl1145278_137_4</t>
  </si>
  <si>
    <t>Chembl1145278_137_5</t>
  </si>
  <si>
    <t>Chembl1145278_137_6</t>
  </si>
  <si>
    <t>Chembl1145278_138_1</t>
  </si>
  <si>
    <t>Chembl1145278_138_2</t>
  </si>
  <si>
    <t>Chembl1145278_138_3</t>
  </si>
  <si>
    <t>Chembl1145278_138_4</t>
  </si>
  <si>
    <t>Chembl1145278_138_5</t>
  </si>
  <si>
    <t>Chembl1145278_139_1</t>
  </si>
  <si>
    <t>Chembl1145278_139_2</t>
  </si>
  <si>
    <t>Chembl1145278_139_3</t>
  </si>
  <si>
    <t>Chembl1145278_139_4</t>
  </si>
  <si>
    <t>Chembl1145278_139_5</t>
  </si>
  <si>
    <t>Chembl1145278_139_6</t>
  </si>
  <si>
    <t>Chembl1145278_140_1</t>
  </si>
  <si>
    <t>Chembl1145278_140_2</t>
  </si>
  <si>
    <t>Chembl1145278_140_3</t>
  </si>
  <si>
    <t>Chembl1145278_140_4</t>
  </si>
  <si>
    <t>Chembl1145278_140_5</t>
  </si>
  <si>
    <t>Chembl1145278_141_1</t>
  </si>
  <si>
    <t>Chembl1145278_141_2</t>
  </si>
  <si>
    <t>Chembl1145278_142_1</t>
  </si>
  <si>
    <t>Chembl1145278_142_2</t>
  </si>
  <si>
    <t>Chembl1145278_142_3</t>
  </si>
  <si>
    <t>Chembl1145278_142_4</t>
  </si>
  <si>
    <t>Chembl1145278_142_5</t>
  </si>
  <si>
    <t>Chembl1145278_143_1</t>
  </si>
  <si>
    <t>Chembl1145278_143_2</t>
  </si>
  <si>
    <t>Chembl1145278_143_3</t>
  </si>
  <si>
    <t>Chembl1145278_143_4</t>
  </si>
  <si>
    <t>Chembl1145278_143_5</t>
  </si>
  <si>
    <t>Chembl1145278_145_1</t>
  </si>
  <si>
    <t>Chembl1145278_145_2</t>
  </si>
  <si>
    <t>Chembl1145278_145_3</t>
  </si>
  <si>
    <t>Chembl1145278_145_4</t>
  </si>
  <si>
    <t>Chembl1145278_145_5</t>
  </si>
  <si>
    <t>Chembl1145278_146_1</t>
  </si>
  <si>
    <t>Chembl1145278_146_2</t>
  </si>
  <si>
    <t>Chembl1145278_146_3</t>
  </si>
  <si>
    <t>Chembl1145278_146_4</t>
  </si>
  <si>
    <t>Chembl1145278_146_5</t>
  </si>
  <si>
    <t>Chembl1145278_147_1</t>
  </si>
  <si>
    <t>Chembl1145278_147_2</t>
  </si>
  <si>
    <t>Chembl1145278_147_3</t>
  </si>
  <si>
    <t>Chembl1145278_147_4</t>
  </si>
  <si>
    <t>Chembl1145278_147_5</t>
  </si>
  <si>
    <t>Chembl1145278_148_1</t>
  </si>
  <si>
    <t>Chembl1145278_148_2</t>
  </si>
  <si>
    <t>Chembl1145278_148_3</t>
  </si>
  <si>
    <t>Chembl1145278_148_4</t>
  </si>
  <si>
    <t>Chembl1145278_148_5</t>
  </si>
  <si>
    <t>Chembl1145278_148_6</t>
  </si>
  <si>
    <t>Chembl1145278_149_1</t>
  </si>
  <si>
    <t>Chembl1145278_149_2</t>
  </si>
  <si>
    <t>Chembl1145278_149_3</t>
  </si>
  <si>
    <t>Chembl1145278_149_4</t>
  </si>
  <si>
    <t>Chembl1145278_149_5</t>
  </si>
  <si>
    <t>Chembl1145278_150_1</t>
  </si>
  <si>
    <t>Chembl1145278_150_2</t>
  </si>
  <si>
    <t>Chembl1145278_150_3</t>
  </si>
  <si>
    <t>Chembl1145278_150_4</t>
  </si>
  <si>
    <t>Chembl1145278_150_5</t>
  </si>
  <si>
    <t>Chembl1145278_150_6</t>
  </si>
  <si>
    <t>Chembl1145278_150_7</t>
  </si>
  <si>
    <t>Chembl1145278_151_1</t>
  </si>
  <si>
    <t>Chembl1145278_151_2</t>
  </si>
  <si>
    <t>Chembl1145278_151_3</t>
  </si>
  <si>
    <t>Chembl1145278_151_4</t>
  </si>
  <si>
    <t>Chembl1145278_151_5</t>
  </si>
  <si>
    <t>Chembl1145278_151_6</t>
  </si>
  <si>
    <t>Chembl1145278_152_1</t>
  </si>
  <si>
    <t>Chembl1145278_152_2</t>
  </si>
  <si>
    <t>Chembl1145278_152_3</t>
  </si>
  <si>
    <t>Chembl1145278_152_4</t>
  </si>
  <si>
    <t>Chembl1145278_152_5</t>
  </si>
  <si>
    <t>Chembl1145278_153_1</t>
  </si>
  <si>
    <t>Chembl1145278_153_2</t>
  </si>
  <si>
    <t>Chembl1145278_153_3</t>
  </si>
  <si>
    <t>Chembl1145278_153_4</t>
  </si>
  <si>
    <t>Chembl1145278_153_5</t>
  </si>
  <si>
    <t>Chembl1145278_153_6</t>
  </si>
  <si>
    <t>Chembl1145278_154_1</t>
  </si>
  <si>
    <t>Chembl1145278_154_2</t>
  </si>
  <si>
    <t>Chembl1145278_154_3</t>
  </si>
  <si>
    <t>Chembl1145278_154_4</t>
  </si>
  <si>
    <t>Chembl1145278_154_5</t>
  </si>
  <si>
    <t>Chembl1145278_155_1</t>
  </si>
  <si>
    <t>Chembl1145278_155_2</t>
  </si>
  <si>
    <t>Chembl1145278_155_3</t>
  </si>
  <si>
    <t>Chembl1145278_155_4</t>
  </si>
  <si>
    <t>Chembl1145278_155_5</t>
  </si>
  <si>
    <t>Chembl1145278_155_6</t>
  </si>
  <si>
    <t>Chembl1145278_156_1</t>
  </si>
  <si>
    <t>Chembl1145278_156_2</t>
  </si>
  <si>
    <t>Chembl1145278_156_3</t>
  </si>
  <si>
    <t>Chembl1145278_156_4</t>
  </si>
  <si>
    <t>Chembl1145278_156_5</t>
  </si>
  <si>
    <t>Chembl1145278_156_6</t>
  </si>
  <si>
    <t>Chembl1145278_156_7</t>
  </si>
  <si>
    <t>Chembl1145278_156_8</t>
  </si>
  <si>
    <t>Chembl1145278_157_1</t>
  </si>
  <si>
    <t>Chembl1145278_157_2</t>
  </si>
  <si>
    <t>Chembl1145278_157_3</t>
  </si>
  <si>
    <t>Chembl1145278_157_4</t>
  </si>
  <si>
    <t>Chembl1145278_157_5</t>
  </si>
  <si>
    <t>Chembl1145278_157_6</t>
  </si>
  <si>
    <t>Chembl1145278_157_7</t>
  </si>
  <si>
    <t>Chembl1145278_158_1</t>
  </si>
  <si>
    <t>Chembl1145278_158_2</t>
  </si>
  <si>
    <t>Chembl1145278_158_3</t>
  </si>
  <si>
    <t>Chembl1145278_158_4</t>
  </si>
  <si>
    <t>Chembl1145278_158_5</t>
  </si>
  <si>
    <t>Chembl1145278_159_1</t>
  </si>
  <si>
    <t>Chembl1145278_159_2</t>
  </si>
  <si>
    <t>Chembl1145278_159_3</t>
  </si>
  <si>
    <t>Chembl1145278_160_1</t>
  </si>
  <si>
    <t>Chembl1145278_160_2</t>
  </si>
  <si>
    <t>Chembl1145278_160_3</t>
  </si>
  <si>
    <t>Chembl1145278_161_1</t>
  </si>
  <si>
    <t>Chembl1145278_161_2</t>
  </si>
  <si>
    <t>Chembl1145278_161_3</t>
  </si>
  <si>
    <t>Chembl1145278_162_1</t>
  </si>
  <si>
    <t>Chembl1145278_162_2</t>
  </si>
  <si>
    <t>Chembl1145278_162_3</t>
  </si>
  <si>
    <t>Chembl1145278_162_4</t>
  </si>
  <si>
    <t>Chembl1145278_162_5</t>
  </si>
  <si>
    <t>Chembl1145278_162_6</t>
  </si>
  <si>
    <t>Chembl1145278_162_7</t>
  </si>
  <si>
    <t>Chembl1145278_162_8</t>
  </si>
  <si>
    <t>Chembl1145278_162_9</t>
  </si>
  <si>
    <t>Chembl1145278_163_1</t>
  </si>
  <si>
    <t>Chembl1145278_163_2</t>
  </si>
  <si>
    <t>Chembl1145278_163_3</t>
  </si>
  <si>
    <t>Chembl1145278_163_4</t>
  </si>
  <si>
    <t>12_9</t>
  </si>
  <si>
    <t>14_7</t>
  </si>
  <si>
    <t>14_8</t>
  </si>
  <si>
    <t>14_9</t>
  </si>
  <si>
    <t>18_9</t>
  </si>
  <si>
    <t>22_8</t>
  </si>
  <si>
    <t>22_9</t>
  </si>
  <si>
    <t>23_7</t>
  </si>
  <si>
    <t>23_8</t>
  </si>
  <si>
    <t>23_9</t>
  </si>
  <si>
    <t>27_8</t>
  </si>
  <si>
    <t>27_9</t>
  </si>
  <si>
    <t>Chembl1147722_1_1</t>
  </si>
  <si>
    <t>Chembl1147722_1_2</t>
  </si>
  <si>
    <t>Chembl1147722_1_3</t>
  </si>
  <si>
    <t>Chembl1147722_1_4</t>
  </si>
  <si>
    <t>Chembl1147722_1_5</t>
  </si>
  <si>
    <t>Chembl1147722_1_6</t>
  </si>
  <si>
    <t>Chembl1147722_1_7</t>
  </si>
  <si>
    <t>Chembl1147722_1_8</t>
  </si>
  <si>
    <t>Chembl1147722_1_9</t>
  </si>
  <si>
    <t>Chembl1147722_2_1</t>
  </si>
  <si>
    <t>Chembl1147722_2_2</t>
  </si>
  <si>
    <t>Chembl1147722_2_3</t>
  </si>
  <si>
    <t>Chembl1147722_2_4</t>
  </si>
  <si>
    <t>Chembl1147722_2_5</t>
  </si>
  <si>
    <t>Chembl1147722_2_6</t>
  </si>
  <si>
    <t>Chembl1147722_2_7</t>
  </si>
  <si>
    <t>Chembl1147722_2_8</t>
  </si>
  <si>
    <t>Chembl1147722_2_9</t>
  </si>
  <si>
    <t>Chembl1147722_3_1</t>
  </si>
  <si>
    <t>Chembl1147722_3_2</t>
  </si>
  <si>
    <t>Chembl1147722_3_3</t>
  </si>
  <si>
    <t>Chembl1147722_3_4</t>
  </si>
  <si>
    <t>Chembl1147722_3_5</t>
  </si>
  <si>
    <t>Chembl1147722_3_6</t>
  </si>
  <si>
    <t>Chembl1147722_3_7</t>
  </si>
  <si>
    <t>Chembl1147722_3_8</t>
  </si>
  <si>
    <t>Chembl1147722_3_9</t>
  </si>
  <si>
    <t>Chembl1147722_4_1</t>
  </si>
  <si>
    <t>Chembl1147722_4_2</t>
  </si>
  <si>
    <t>Chembl1147722_4_3</t>
  </si>
  <si>
    <t>Chembl1147722_4_4</t>
  </si>
  <si>
    <t>Chembl1147722_4_5</t>
  </si>
  <si>
    <t>Chembl1147722_4_6</t>
  </si>
  <si>
    <t>Chembl1147722_4_7</t>
  </si>
  <si>
    <t>Chembl1147722_4_8</t>
  </si>
  <si>
    <t>Chembl1147722_4_9</t>
  </si>
  <si>
    <t>Chembl1147722_6_1</t>
  </si>
  <si>
    <t>Chembl1147722_6_2</t>
  </si>
  <si>
    <t>Chembl1147722_6_3</t>
  </si>
  <si>
    <t>Chembl1147722_6_4</t>
  </si>
  <si>
    <t>Chembl1147722_6_5</t>
  </si>
  <si>
    <t>Chembl1147722_6_6</t>
  </si>
  <si>
    <t>Chembl1147722_6_7</t>
  </si>
  <si>
    <t>Chembl1147722_6_8</t>
  </si>
  <si>
    <t>Chembl1147722_6_9</t>
  </si>
  <si>
    <t>Chembl1147722_9_1</t>
  </si>
  <si>
    <t>Chembl1147722_9_2</t>
  </si>
  <si>
    <t>Chembl1147722_9_3</t>
  </si>
  <si>
    <t>Chembl1147722_9_4</t>
  </si>
  <si>
    <t>Chembl1147722_9_5</t>
  </si>
  <si>
    <t>Chembl1147722_9_6</t>
  </si>
  <si>
    <t>Chembl1147722_9_7</t>
  </si>
  <si>
    <t>Chembl1147722_9_8</t>
  </si>
  <si>
    <t>Chembl1147722_9_9</t>
  </si>
  <si>
    <t>Chembl1147722_10_1</t>
  </si>
  <si>
    <t>Chembl1147722_10_2</t>
  </si>
  <si>
    <t>Chembl1147722_10_3</t>
  </si>
  <si>
    <t>Chembl1147722_10_4</t>
  </si>
  <si>
    <t>Chembl1147722_10_5</t>
  </si>
  <si>
    <t>Chembl1147722_10_6</t>
  </si>
  <si>
    <t>Chembl1147722_10_7</t>
  </si>
  <si>
    <t>Chembl1147722_10_8</t>
  </si>
  <si>
    <t>Chembl1147722_10_9</t>
  </si>
  <si>
    <t>Chembl1147722_12_1</t>
  </si>
  <si>
    <t>Chembl1147722_12_2</t>
  </si>
  <si>
    <t>Chembl1147722_12_3</t>
  </si>
  <si>
    <t>Chembl1147722_12_4</t>
  </si>
  <si>
    <t>Chembl1147722_12_5</t>
  </si>
  <si>
    <t>Chembl1147722_12_6</t>
  </si>
  <si>
    <t>Chembl1147722_12_7</t>
  </si>
  <si>
    <t>Chembl1147722_12_8</t>
  </si>
  <si>
    <t>Chembl1147722_12_9</t>
  </si>
  <si>
    <t>Chembl1147722_13_1</t>
  </si>
  <si>
    <t>Chembl1147722_13_2</t>
  </si>
  <si>
    <t>Chembl1147722_13_3</t>
  </si>
  <si>
    <t>Chembl1147722_13_4</t>
  </si>
  <si>
    <t>Chembl1147722_13_5</t>
  </si>
  <si>
    <t>Chembl1147722_13_6</t>
  </si>
  <si>
    <t>Chembl1147722_13_7</t>
  </si>
  <si>
    <t>Chembl1147722_13_8</t>
  </si>
  <si>
    <t>Chembl1147722_13_9</t>
  </si>
  <si>
    <t>Chembl1147722_14_1</t>
  </si>
  <si>
    <t>Chembl1147722_14_2</t>
  </si>
  <si>
    <t>Chembl1147722_14_3</t>
  </si>
  <si>
    <t>Chembl1147722_14_4</t>
  </si>
  <si>
    <t>Chembl1147722_14_5</t>
  </si>
  <si>
    <t>Chembl1147722_14_6</t>
  </si>
  <si>
    <t>Chembl1147722_14_7</t>
  </si>
  <si>
    <t>Chembl1147722_14_8</t>
  </si>
  <si>
    <t>Chembl1147722_14_9</t>
  </si>
  <si>
    <t>Chembl1147722_15_1</t>
  </si>
  <si>
    <t>Chembl1147722_15_2</t>
  </si>
  <si>
    <t>Chembl1147722_15_3</t>
  </si>
  <si>
    <t>Chembl1147722_15_4</t>
  </si>
  <si>
    <t>Chembl1147722_15_5</t>
  </si>
  <si>
    <t>Chembl1147722_15_6</t>
  </si>
  <si>
    <t>Chembl1147722_15_7</t>
  </si>
  <si>
    <t>Chembl1147722_15_8</t>
  </si>
  <si>
    <t>Chembl1147722_15_9</t>
  </si>
  <si>
    <t>Chembl1147722_16_1</t>
  </si>
  <si>
    <t>Chembl1147722_16_2</t>
  </si>
  <si>
    <t>Chembl1147722_16_3</t>
  </si>
  <si>
    <t>Chembl1147722_16_4</t>
  </si>
  <si>
    <t>Chembl1147722_16_5</t>
  </si>
  <si>
    <t>Chembl1147722_16_6</t>
  </si>
  <si>
    <t>Chembl1147722_16_7</t>
  </si>
  <si>
    <t>Chembl1147722_16_8</t>
  </si>
  <si>
    <t>Chembl1147722_16_9</t>
  </si>
  <si>
    <t>Chembl1147722_17_1</t>
  </si>
  <si>
    <t>Chembl1147722_17_2</t>
  </si>
  <si>
    <t>Chembl1147722_17_3</t>
  </si>
  <si>
    <t>Chembl1147722_17_4</t>
  </si>
  <si>
    <t>Chembl1147722_17_5</t>
  </si>
  <si>
    <t>Chembl1147722_17_6</t>
  </si>
  <si>
    <t>Chembl1147722_17_7</t>
  </si>
  <si>
    <t>Chembl1147722_17_8</t>
  </si>
  <si>
    <t>Chembl1147722_17_9</t>
  </si>
  <si>
    <t>Chembl1147722_19_1</t>
  </si>
  <si>
    <t>Chembl1147722_19_2</t>
  </si>
  <si>
    <t>Chembl1147722_19_3</t>
  </si>
  <si>
    <t>Chembl1147722_19_4</t>
  </si>
  <si>
    <t>Chembl1147722_19_5</t>
  </si>
  <si>
    <t>Chembl1147722_19_6</t>
  </si>
  <si>
    <t>Chembl1147722_19_7</t>
  </si>
  <si>
    <t>Chembl1147722_19_8</t>
  </si>
  <si>
    <t>Chembl1147722_19_9</t>
  </si>
  <si>
    <t>Chembl1147722_20_1</t>
  </si>
  <si>
    <t>Chembl1147722_20_2</t>
  </si>
  <si>
    <t>Chembl1147722_20_3</t>
  </si>
  <si>
    <t>Chembl1147722_20_4</t>
  </si>
  <si>
    <t>Chembl1147722_20_5</t>
  </si>
  <si>
    <t>Chembl1147722_20_6</t>
  </si>
  <si>
    <t>Chembl1147722_20_7</t>
  </si>
  <si>
    <t>Chembl1147722_20_8</t>
  </si>
  <si>
    <t>Chembl1147722_20_9</t>
  </si>
  <si>
    <t>Chembl1147722_21_1</t>
  </si>
  <si>
    <t>Chembl1147722_21_2</t>
  </si>
  <si>
    <t>Chembl1147722_21_3</t>
  </si>
  <si>
    <t>Chembl1147722_21_4</t>
  </si>
  <si>
    <t>Chembl1147722_21_5</t>
  </si>
  <si>
    <t>Chembl1147722_21_6</t>
  </si>
  <si>
    <t>Chembl1147722_21_7</t>
  </si>
  <si>
    <t>Chembl1147722_21_8</t>
  </si>
  <si>
    <t>Chembl1147722_21_9</t>
  </si>
  <si>
    <t>Chembl1147722_22_1</t>
  </si>
  <si>
    <t>Chembl1147722_22_2</t>
  </si>
  <si>
    <t>Chembl1147722_22_3</t>
  </si>
  <si>
    <t>Chembl1147722_22_4</t>
  </si>
  <si>
    <t>Chembl1147722_22_5</t>
  </si>
  <si>
    <t>Chembl1147722_22_6</t>
  </si>
  <si>
    <t>Chembl1147722_22_7</t>
  </si>
  <si>
    <t>Chembl1147722_22_8</t>
  </si>
  <si>
    <t>Chembl1147722_22_9</t>
  </si>
  <si>
    <t>Chembl1147722_24_1</t>
  </si>
  <si>
    <t>Chembl1147722_24_2</t>
  </si>
  <si>
    <t>Chembl1147722_24_3</t>
  </si>
  <si>
    <t>Chembl1147722_24_4</t>
  </si>
  <si>
    <t>Chembl1147722_24_5</t>
  </si>
  <si>
    <t>Chembl1147722_24_6</t>
  </si>
  <si>
    <t>Chembl1147722_24_7</t>
  </si>
  <si>
    <t>Chembl1147722_24_8</t>
  </si>
  <si>
    <t>Chembl1147722_24_9</t>
  </si>
  <si>
    <t>Chembl1147722_26_1</t>
  </si>
  <si>
    <t>Chembl1147722_26_2</t>
  </si>
  <si>
    <t>Chembl1147722_26_3</t>
  </si>
  <si>
    <t>Chembl1147722_26_4</t>
  </si>
  <si>
    <t>Chembl1147722_26_5</t>
  </si>
  <si>
    <t>Chembl1147722_26_6</t>
  </si>
  <si>
    <t>Chembl1147722_26_7</t>
  </si>
  <si>
    <t>Chembl1147722_26_8</t>
  </si>
  <si>
    <t>Chembl1147722_26_9</t>
  </si>
  <si>
    <t>Chembl1147722_27_1</t>
  </si>
  <si>
    <t>Chembl1147722_27_2</t>
  </si>
  <si>
    <t>Chembl1147722_27_3</t>
  </si>
  <si>
    <t>Chembl1147722_27_4</t>
  </si>
  <si>
    <t>Chembl1147722_27_5</t>
  </si>
  <si>
    <t>Chembl1147722_27_6</t>
  </si>
  <si>
    <t>Chembl1147722_27_7</t>
  </si>
  <si>
    <t>Chembl1147722_27_8</t>
  </si>
  <si>
    <t>Chembl1147722_27_9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</si>
</sst>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7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16" fillId="15" borderId="1" applyNumberFormat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1" fontId="0" fillId="0" borderId="0" xfId="0" applyNumberFormat="1">
      <alignment vertical="center"/>
    </xf>
    <xf numFmtId="11" fontId="0" fillId="0" borderId="0" xfId="0" applyNumberFormat="1" applyFill="1">
      <alignment vertical="center"/>
    </xf>
    <xf numFmtId="0" fontId="1" fillId="0" borderId="0" xfId="0" applyFont="1">
      <alignment vertical="center"/>
    </xf>
    <xf numFmtId="11" fontId="1" fillId="0" borderId="0" xfId="0" applyNumberFormat="1" applyFont="1">
      <alignment vertical="center"/>
    </xf>
    <xf numFmtId="11" fontId="0" fillId="0" borderId="0" xfId="0" applyNumberFormat="1" applyFill="1">
      <alignment vertical="center"/>
    </xf>
    <xf numFmtId="0" fontId="0" fillId="2" borderId="0" xfId="0" applyFill="1">
      <alignment vertical="center"/>
    </xf>
    <xf numFmtId="11" fontId="0" fillId="2" borderId="0" xfId="0" applyNumberFormat="1" applyFill="1">
      <alignment vertical="center"/>
    </xf>
    <xf numFmtId="0" fontId="0" fillId="3" borderId="0" xfId="0" applyFill="1">
      <alignment vertical="center"/>
    </xf>
    <xf numFmtId="11" fontId="0" fillId="3" borderId="0" xfId="0" applyNumberFormat="1" applyFill="1">
      <alignment vertical="center"/>
    </xf>
    <xf numFmtId="0" fontId="0" fillId="4" borderId="0" xfId="0" applyFill="1">
      <alignment vertical="center"/>
    </xf>
    <xf numFmtId="11" fontId="0" fillId="4" borderId="0" xfId="0" applyNumberFormat="1" applyFill="1">
      <alignment vertical="center"/>
    </xf>
    <xf numFmtId="0" fontId="0" fillId="5" borderId="0" xfId="0" applyFill="1">
      <alignment vertical="center"/>
    </xf>
    <xf numFmtId="11" fontId="0" fillId="5" borderId="0" xfId="0" applyNumberFormat="1" applyFill="1">
      <alignment vertical="center"/>
    </xf>
    <xf numFmtId="11" fontId="2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25"/>
  <sheetViews>
    <sheetView topLeftCell="A496" workbookViewId="0">
      <selection activeCell="C525" sqref="C525"/>
    </sheetView>
  </sheetViews>
  <sheetFormatPr defaultColWidth="9" defaultRowHeight="13.8" outlineLevelCol="5"/>
  <cols>
    <col min="6" max="6" width="9.33333333333333" style="1" customWidth="1"/>
  </cols>
  <sheetData>
    <row r="1" spans="2:6">
      <c r="B1" s="3" t="s">
        <v>0</v>
      </c>
      <c r="C1" s="3" t="s">
        <v>1</v>
      </c>
      <c r="D1" s="3" t="s">
        <v>2</v>
      </c>
      <c r="E1" s="3" t="s">
        <v>3</v>
      </c>
      <c r="F1" s="4" t="s">
        <v>4</v>
      </c>
    </row>
    <row r="2" spans="1:6">
      <c r="A2" s="12" t="s">
        <v>5</v>
      </c>
      <c r="B2" s="12">
        <v>-9.2</v>
      </c>
      <c r="C2" s="12">
        <v>0</v>
      </c>
      <c r="D2" s="12">
        <v>0</v>
      </c>
      <c r="E2" s="12">
        <v>61.8012686110166</v>
      </c>
      <c r="F2" s="13">
        <f>EXP(B2*1000/(1.986*298))*10^9</f>
        <v>177.364835224334</v>
      </c>
    </row>
    <row r="3" spans="1:6">
      <c r="A3" s="12" t="s">
        <v>6</v>
      </c>
      <c r="B3" s="12">
        <v>-8.8</v>
      </c>
      <c r="C3" s="12">
        <v>2.264</v>
      </c>
      <c r="D3" s="12">
        <v>4.88</v>
      </c>
      <c r="E3" s="12">
        <v>62.6743787188441</v>
      </c>
      <c r="F3" s="13">
        <f t="shared" ref="F3:F66" si="0">EXP(B3*1000/(1.986*298))*10^9</f>
        <v>348.654294479986</v>
      </c>
    </row>
    <row r="4" spans="1:6">
      <c r="A4" s="12" t="s">
        <v>7</v>
      </c>
      <c r="B4" s="12">
        <v>-8.7</v>
      </c>
      <c r="C4" s="12">
        <v>1.883</v>
      </c>
      <c r="D4" s="12">
        <v>2.387</v>
      </c>
      <c r="E4" s="12">
        <v>61.4541823200072</v>
      </c>
      <c r="F4" s="13">
        <f t="shared" si="0"/>
        <v>412.835365204512</v>
      </c>
    </row>
    <row r="5" spans="1:6">
      <c r="A5" s="12" t="s">
        <v>8</v>
      </c>
      <c r="B5" s="12">
        <v>-8.5</v>
      </c>
      <c r="C5" s="12">
        <v>3.028</v>
      </c>
      <c r="D5" s="12">
        <v>6.74</v>
      </c>
      <c r="E5" s="12">
        <v>62.5487664356435</v>
      </c>
      <c r="F5" s="13">
        <f t="shared" si="0"/>
        <v>578.816154079246</v>
      </c>
    </row>
    <row r="6" spans="1:6">
      <c r="A6" s="12" t="s">
        <v>9</v>
      </c>
      <c r="B6" s="12">
        <v>-7.6</v>
      </c>
      <c r="C6" s="12">
        <v>2.477</v>
      </c>
      <c r="D6" s="12">
        <v>4.908</v>
      </c>
      <c r="E6" s="12">
        <v>63.0642154200916</v>
      </c>
      <c r="F6" s="13">
        <f t="shared" si="0"/>
        <v>2648.36302781917</v>
      </c>
    </row>
    <row r="7" spans="1:6">
      <c r="A7" s="12" t="s">
        <v>10</v>
      </c>
      <c r="B7" s="12">
        <v>-7.5</v>
      </c>
      <c r="C7" s="12">
        <v>2.811</v>
      </c>
      <c r="D7" s="12">
        <v>5.989</v>
      </c>
      <c r="E7" s="12">
        <v>61.8775437027816</v>
      </c>
      <c r="F7" s="13">
        <f t="shared" si="0"/>
        <v>3135.87968108798</v>
      </c>
    </row>
    <row r="8" spans="1:6">
      <c r="A8" s="12" t="s">
        <v>11</v>
      </c>
      <c r="B8" s="12">
        <v>-7.4</v>
      </c>
      <c r="C8" s="12">
        <v>2.599</v>
      </c>
      <c r="D8" s="12">
        <v>5.495</v>
      </c>
      <c r="E8" s="12">
        <v>61.892615814924</v>
      </c>
      <c r="F8" s="13">
        <f t="shared" si="0"/>
        <v>3713.13950201087</v>
      </c>
    </row>
    <row r="9" spans="1:6">
      <c r="A9" s="12" t="s">
        <v>12</v>
      </c>
      <c r="B9" s="12">
        <v>-7.1</v>
      </c>
      <c r="C9" s="12">
        <v>2.972</v>
      </c>
      <c r="D9" s="12">
        <v>5.8</v>
      </c>
      <c r="E9" s="12">
        <v>62.1343010077697</v>
      </c>
      <c r="F9" s="13">
        <f t="shared" si="0"/>
        <v>6164.34433804752</v>
      </c>
    </row>
    <row r="10" spans="1:6">
      <c r="A10" s="12" t="s">
        <v>13</v>
      </c>
      <c r="B10" s="12">
        <v>-7</v>
      </c>
      <c r="C10" s="12">
        <v>1.705</v>
      </c>
      <c r="D10" s="12">
        <v>2.322</v>
      </c>
      <c r="E10" s="12">
        <v>61.3600996354786</v>
      </c>
      <c r="F10" s="13">
        <f t="shared" si="0"/>
        <v>7299.09077942046</v>
      </c>
    </row>
    <row r="11" spans="1:6">
      <c r="A11" t="s">
        <v>14</v>
      </c>
      <c r="B11">
        <v>-7.8</v>
      </c>
      <c r="C11">
        <v>0</v>
      </c>
      <c r="D11">
        <v>0</v>
      </c>
      <c r="E11">
        <v>64.906928279001</v>
      </c>
      <c r="F11" s="1">
        <f t="shared" si="0"/>
        <v>1888.92087768886</v>
      </c>
    </row>
    <row r="12" spans="1:6">
      <c r="A12" t="s">
        <v>15</v>
      </c>
      <c r="B12">
        <v>-7.7</v>
      </c>
      <c r="C12">
        <v>4.424</v>
      </c>
      <c r="D12">
        <v>8.043</v>
      </c>
      <c r="E12">
        <v>65.567709711764</v>
      </c>
      <c r="F12" s="1">
        <f t="shared" si="0"/>
        <v>2236.63770310413</v>
      </c>
    </row>
    <row r="13" spans="1:6">
      <c r="A13" t="s">
        <v>16</v>
      </c>
      <c r="B13">
        <v>-7.2</v>
      </c>
      <c r="C13">
        <v>4.67</v>
      </c>
      <c r="D13">
        <v>8.311</v>
      </c>
      <c r="E13">
        <v>65.221493529888</v>
      </c>
      <c r="F13" s="1">
        <f t="shared" si="0"/>
        <v>5206.01020953949</v>
      </c>
    </row>
    <row r="14" spans="1:6">
      <c r="A14" t="s">
        <v>17</v>
      </c>
      <c r="B14">
        <v>-7.2</v>
      </c>
      <c r="C14">
        <v>2.262</v>
      </c>
      <c r="D14">
        <v>4.23</v>
      </c>
      <c r="E14">
        <v>65.403297282206</v>
      </c>
      <c r="F14" s="1">
        <f t="shared" si="0"/>
        <v>5206.01020953949</v>
      </c>
    </row>
    <row r="15" spans="1:6">
      <c r="A15" t="s">
        <v>18</v>
      </c>
      <c r="B15">
        <v>-6.3</v>
      </c>
      <c r="C15">
        <v>2.543</v>
      </c>
      <c r="D15">
        <v>4.254</v>
      </c>
      <c r="E15">
        <v>64.7666888181072</v>
      </c>
      <c r="F15" s="1">
        <f t="shared" si="0"/>
        <v>23820.007206478</v>
      </c>
    </row>
    <row r="16" spans="1:6">
      <c r="A16" s="12" t="s">
        <v>19</v>
      </c>
      <c r="B16" s="12">
        <v>-8.5</v>
      </c>
      <c r="C16" s="12">
        <v>0</v>
      </c>
      <c r="D16" s="12">
        <v>0</v>
      </c>
      <c r="E16" s="12">
        <v>66.5770616128408</v>
      </c>
      <c r="F16" s="13">
        <f t="shared" si="0"/>
        <v>578.816154079246</v>
      </c>
    </row>
    <row r="17" spans="1:6">
      <c r="A17" s="12" t="s">
        <v>20</v>
      </c>
      <c r="B17" s="12">
        <v>-8.5</v>
      </c>
      <c r="C17" s="12">
        <v>0.935</v>
      </c>
      <c r="D17" s="12">
        <v>1.326</v>
      </c>
      <c r="E17" s="12">
        <v>66.5811669930307</v>
      </c>
      <c r="F17" s="13">
        <f t="shared" si="0"/>
        <v>578.816154079246</v>
      </c>
    </row>
    <row r="18" spans="1:6">
      <c r="A18" s="12" t="s">
        <v>21</v>
      </c>
      <c r="B18" s="12">
        <v>-8.4</v>
      </c>
      <c r="C18" s="12">
        <v>1.73</v>
      </c>
      <c r="D18" s="12">
        <v>2.143</v>
      </c>
      <c r="E18" s="12">
        <v>67.0632812659345</v>
      </c>
      <c r="F18" s="13">
        <f t="shared" si="0"/>
        <v>685.365940241684</v>
      </c>
    </row>
    <row r="19" spans="1:6">
      <c r="A19" s="12" t="s">
        <v>22</v>
      </c>
      <c r="B19" s="12">
        <v>-8.3</v>
      </c>
      <c r="C19" s="12">
        <v>0.456</v>
      </c>
      <c r="D19" s="12">
        <v>1.048</v>
      </c>
      <c r="E19" s="12">
        <v>66.6331866816089</v>
      </c>
      <c r="F19" s="13">
        <f t="shared" si="0"/>
        <v>811.529651916136</v>
      </c>
    </row>
    <row r="20" spans="1:6">
      <c r="A20" s="12" t="s">
        <v>23</v>
      </c>
      <c r="B20" s="12">
        <v>-8.3</v>
      </c>
      <c r="C20" s="12">
        <v>3.153</v>
      </c>
      <c r="D20" s="12">
        <v>7.306</v>
      </c>
      <c r="E20" s="12">
        <v>67.5780430866644</v>
      </c>
      <c r="F20" s="13">
        <f t="shared" si="0"/>
        <v>811.529651916136</v>
      </c>
    </row>
    <row r="21" spans="1:6">
      <c r="A21" s="12" t="s">
        <v>24</v>
      </c>
      <c r="B21" s="12">
        <v>-7.7</v>
      </c>
      <c r="C21" s="12">
        <v>2.624</v>
      </c>
      <c r="D21" s="12">
        <v>4.021</v>
      </c>
      <c r="E21" s="12">
        <v>66.9879837390488</v>
      </c>
      <c r="F21" s="13">
        <f t="shared" si="0"/>
        <v>2236.63770310413</v>
      </c>
    </row>
    <row r="22" spans="1:6">
      <c r="A22" s="12" t="s">
        <v>25</v>
      </c>
      <c r="B22" s="12">
        <v>-7.4</v>
      </c>
      <c r="C22" s="12">
        <v>2.957</v>
      </c>
      <c r="D22" s="12">
        <v>6.623</v>
      </c>
      <c r="E22" s="12">
        <v>66.8320795377949</v>
      </c>
      <c r="F22" s="13">
        <f t="shared" si="0"/>
        <v>3713.13950201087</v>
      </c>
    </row>
    <row r="23" spans="1:6">
      <c r="A23" s="12" t="s">
        <v>26</v>
      </c>
      <c r="B23" s="12">
        <v>-6.8</v>
      </c>
      <c r="C23" s="12">
        <v>2.686</v>
      </c>
      <c r="D23" s="12">
        <v>4.003</v>
      </c>
      <c r="E23" s="12">
        <v>67.8943087248906</v>
      </c>
      <c r="F23" s="13">
        <f t="shared" si="0"/>
        <v>10233.6960670182</v>
      </c>
    </row>
    <row r="24" spans="1:6">
      <c r="A24" s="12" t="s">
        <v>27</v>
      </c>
      <c r="B24" s="12">
        <v>-6.4</v>
      </c>
      <c r="C24" s="12">
        <v>2.305</v>
      </c>
      <c r="D24" s="12">
        <v>3.493</v>
      </c>
      <c r="E24" s="12">
        <v>66.1087831837681</v>
      </c>
      <c r="F24" s="13">
        <f t="shared" si="0"/>
        <v>20116.8516727452</v>
      </c>
    </row>
    <row r="25" spans="1:6">
      <c r="A25" s="12" t="s">
        <v>28</v>
      </c>
      <c r="B25" s="12">
        <v>-8.6</v>
      </c>
      <c r="C25" s="12">
        <v>0</v>
      </c>
      <c r="D25" s="12">
        <v>0</v>
      </c>
      <c r="E25" s="12">
        <v>68.7341984601663</v>
      </c>
      <c r="F25" s="13">
        <f t="shared" si="0"/>
        <v>488.831032521031</v>
      </c>
    </row>
    <row r="26" spans="1:6">
      <c r="A26" s="12" t="s">
        <v>29</v>
      </c>
      <c r="B26" s="12">
        <v>-8.5</v>
      </c>
      <c r="C26" s="12">
        <v>3.502</v>
      </c>
      <c r="D26" s="12">
        <v>7.797</v>
      </c>
      <c r="E26" s="12">
        <v>69.8750626076504</v>
      </c>
      <c r="F26" s="13">
        <f t="shared" si="0"/>
        <v>578.816154079246</v>
      </c>
    </row>
    <row r="27" spans="1:6">
      <c r="A27" s="12" t="s">
        <v>30</v>
      </c>
      <c r="B27" s="12">
        <v>-8.5</v>
      </c>
      <c r="C27" s="12">
        <v>1.401</v>
      </c>
      <c r="D27" s="12">
        <v>1.628</v>
      </c>
      <c r="E27" s="12">
        <v>68.7119513792626</v>
      </c>
      <c r="F27" s="13">
        <f t="shared" si="0"/>
        <v>578.816154079246</v>
      </c>
    </row>
    <row r="28" spans="1:6">
      <c r="A28" s="12" t="s">
        <v>31</v>
      </c>
      <c r="B28" s="12">
        <v>-8.4</v>
      </c>
      <c r="C28" s="12">
        <v>1.585</v>
      </c>
      <c r="D28" s="12">
        <v>2.206</v>
      </c>
      <c r="E28" s="12">
        <v>68.4856867861958</v>
      </c>
      <c r="F28" s="13">
        <f t="shared" si="0"/>
        <v>685.365940241684</v>
      </c>
    </row>
    <row r="29" spans="1:6">
      <c r="A29" s="12" t="s">
        <v>32</v>
      </c>
      <c r="B29" s="12">
        <v>-8</v>
      </c>
      <c r="C29" s="12">
        <v>2.233</v>
      </c>
      <c r="D29" s="12">
        <v>4.291</v>
      </c>
      <c r="E29" s="12">
        <v>68.890363930948</v>
      </c>
      <c r="F29" s="13">
        <f t="shared" si="0"/>
        <v>1347.25566121007</v>
      </c>
    </row>
    <row r="30" spans="1:6">
      <c r="A30" s="12" t="s">
        <v>33</v>
      </c>
      <c r="B30" s="12">
        <v>-8</v>
      </c>
      <c r="C30" s="12">
        <v>3.248</v>
      </c>
      <c r="D30" s="12">
        <v>6.784</v>
      </c>
      <c r="E30" s="12">
        <v>68.7404498410226</v>
      </c>
      <c r="F30" s="13">
        <f t="shared" si="0"/>
        <v>1347.25566121007</v>
      </c>
    </row>
    <row r="31" spans="1:6">
      <c r="A31" s="12" t="s">
        <v>34</v>
      </c>
      <c r="B31" s="12">
        <v>-7.6</v>
      </c>
      <c r="C31" s="12">
        <v>1.868</v>
      </c>
      <c r="D31" s="12">
        <v>4.198</v>
      </c>
      <c r="E31" s="12">
        <v>68.7001434205198</v>
      </c>
      <c r="F31" s="13">
        <f t="shared" si="0"/>
        <v>2648.36302781917</v>
      </c>
    </row>
    <row r="32" spans="1:6">
      <c r="A32" s="12" t="s">
        <v>35</v>
      </c>
      <c r="B32" s="12">
        <v>-7.2</v>
      </c>
      <c r="C32" s="12">
        <v>1.394</v>
      </c>
      <c r="D32" s="12">
        <v>2.063</v>
      </c>
      <c r="E32" s="12">
        <v>68.4578612704981</v>
      </c>
      <c r="F32" s="13">
        <f t="shared" si="0"/>
        <v>5206.01020953949</v>
      </c>
    </row>
    <row r="33" spans="1:6">
      <c r="A33" s="12" t="s">
        <v>36</v>
      </c>
      <c r="B33" s="12">
        <v>-5.8</v>
      </c>
      <c r="C33" s="12">
        <v>3.759</v>
      </c>
      <c r="D33" s="12">
        <v>8.456</v>
      </c>
      <c r="E33" s="12">
        <v>69.2946710863219</v>
      </c>
      <c r="F33" s="13">
        <f t="shared" si="0"/>
        <v>55443.5796803947</v>
      </c>
    </row>
    <row r="34" spans="1:6">
      <c r="A34" s="12" t="s">
        <v>37</v>
      </c>
      <c r="B34" s="12">
        <v>-9.8</v>
      </c>
      <c r="C34" s="12">
        <v>0</v>
      </c>
      <c r="D34" s="12">
        <v>0</v>
      </c>
      <c r="E34" s="12">
        <v>62.7777643756131</v>
      </c>
      <c r="F34" s="13">
        <f t="shared" si="0"/>
        <v>64.3541074140007</v>
      </c>
    </row>
    <row r="35" spans="1:6">
      <c r="A35" s="12" t="s">
        <v>38</v>
      </c>
      <c r="B35" s="12">
        <v>-9.6</v>
      </c>
      <c r="C35" s="12">
        <v>2.166</v>
      </c>
      <c r="D35" s="12">
        <v>4.63</v>
      </c>
      <c r="E35" s="12">
        <v>63.6193802117981</v>
      </c>
      <c r="F35" s="13">
        <f t="shared" si="0"/>
        <v>90.2277277871336</v>
      </c>
    </row>
    <row r="36" spans="1:6">
      <c r="A36" s="12" t="s">
        <v>39</v>
      </c>
      <c r="B36" s="12">
        <v>-9.2</v>
      </c>
      <c r="C36" s="12">
        <v>2.053</v>
      </c>
      <c r="D36" s="12">
        <v>2.772</v>
      </c>
      <c r="E36" s="12">
        <v>63.0924831140762</v>
      </c>
      <c r="F36" s="13">
        <f t="shared" si="0"/>
        <v>177.364835224334</v>
      </c>
    </row>
    <row r="37" spans="1:6">
      <c r="A37" s="12" t="s">
        <v>40</v>
      </c>
      <c r="B37" s="12">
        <v>-9.2</v>
      </c>
      <c r="C37" s="12">
        <v>3.145</v>
      </c>
      <c r="D37" s="12">
        <v>6.907</v>
      </c>
      <c r="E37" s="12">
        <v>63.8141211752278</v>
      </c>
      <c r="F37" s="13">
        <f t="shared" si="0"/>
        <v>177.364835224334</v>
      </c>
    </row>
    <row r="38" spans="1:6">
      <c r="A38" s="12" t="s">
        <v>41</v>
      </c>
      <c r="B38" s="12">
        <v>-9</v>
      </c>
      <c r="C38" s="12">
        <v>2.901</v>
      </c>
      <c r="D38" s="12">
        <v>6.581</v>
      </c>
      <c r="E38" s="12">
        <v>63.1499809712296</v>
      </c>
      <c r="F38" s="13">
        <f t="shared" si="0"/>
        <v>248.674509129302</v>
      </c>
    </row>
    <row r="39" spans="1:6">
      <c r="A39" s="12" t="s">
        <v>42</v>
      </c>
      <c r="B39" s="12">
        <v>-8.3</v>
      </c>
      <c r="C39" s="12">
        <v>2.073</v>
      </c>
      <c r="D39" s="12">
        <v>3.164</v>
      </c>
      <c r="E39" s="12">
        <v>62.6703321466119</v>
      </c>
      <c r="F39" s="13">
        <f t="shared" si="0"/>
        <v>811.529651916136</v>
      </c>
    </row>
    <row r="40" spans="1:6">
      <c r="A40" s="12" t="s">
        <v>43</v>
      </c>
      <c r="B40" s="12">
        <v>-7.8</v>
      </c>
      <c r="C40" s="12">
        <v>2.609</v>
      </c>
      <c r="D40" s="12">
        <v>5.716</v>
      </c>
      <c r="E40" s="12">
        <v>63.0632954340319</v>
      </c>
      <c r="F40" s="13">
        <f t="shared" si="0"/>
        <v>1888.92087768886</v>
      </c>
    </row>
    <row r="41" spans="1:6">
      <c r="A41" s="12" t="s">
        <v>44</v>
      </c>
      <c r="B41" s="12">
        <v>-7.8</v>
      </c>
      <c r="C41" s="12">
        <v>3.832</v>
      </c>
      <c r="D41" s="12">
        <v>7.222</v>
      </c>
      <c r="E41" s="12">
        <v>63.6692164621177</v>
      </c>
      <c r="F41" s="13">
        <f t="shared" si="0"/>
        <v>1888.92087768886</v>
      </c>
    </row>
    <row r="42" spans="1:6">
      <c r="A42" s="12" t="s">
        <v>45</v>
      </c>
      <c r="B42" s="12">
        <v>-6.8</v>
      </c>
      <c r="C42" s="12">
        <v>2.872</v>
      </c>
      <c r="D42" s="12">
        <v>6.02</v>
      </c>
      <c r="E42" s="12">
        <v>62.7275121819232</v>
      </c>
      <c r="F42" s="13">
        <f t="shared" si="0"/>
        <v>10233.6960670182</v>
      </c>
    </row>
    <row r="43" spans="1:6">
      <c r="A43" t="s">
        <v>46</v>
      </c>
      <c r="B43">
        <v>-8</v>
      </c>
      <c r="C43">
        <v>0</v>
      </c>
      <c r="D43">
        <v>0</v>
      </c>
      <c r="E43">
        <v>61.7426895149414</v>
      </c>
      <c r="F43" s="1">
        <f t="shared" si="0"/>
        <v>1347.25566121007</v>
      </c>
    </row>
    <row r="44" spans="1:6">
      <c r="A44" t="s">
        <v>47</v>
      </c>
      <c r="B44">
        <v>-7.9</v>
      </c>
      <c r="C44">
        <v>2.329</v>
      </c>
      <c r="D44">
        <v>4.308</v>
      </c>
      <c r="E44">
        <v>62.3422031988949</v>
      </c>
      <c r="F44" s="1">
        <f t="shared" si="0"/>
        <v>1595.26152904288</v>
      </c>
    </row>
    <row r="45" spans="1:6">
      <c r="A45" t="s">
        <v>48</v>
      </c>
      <c r="B45">
        <v>-7.2</v>
      </c>
      <c r="C45">
        <v>3.924</v>
      </c>
      <c r="D45">
        <v>6.707</v>
      </c>
      <c r="E45">
        <v>61.9626814790719</v>
      </c>
      <c r="F45" s="1">
        <f t="shared" si="0"/>
        <v>5206.01020953949</v>
      </c>
    </row>
    <row r="46" spans="1:6">
      <c r="A46" t="s">
        <v>49</v>
      </c>
      <c r="B46">
        <v>-7</v>
      </c>
      <c r="C46">
        <v>4.002</v>
      </c>
      <c r="D46">
        <v>8.017</v>
      </c>
      <c r="E46">
        <v>62.5729153080935</v>
      </c>
      <c r="F46" s="1">
        <f t="shared" si="0"/>
        <v>7299.09077942046</v>
      </c>
    </row>
    <row r="47" spans="1:6">
      <c r="A47" t="s">
        <v>50</v>
      </c>
      <c r="B47">
        <v>-5.3</v>
      </c>
      <c r="C47">
        <v>4.214</v>
      </c>
      <c r="D47">
        <v>8.664</v>
      </c>
      <c r="E47">
        <v>61.6632405078023</v>
      </c>
      <c r="F47" s="1">
        <f t="shared" si="0"/>
        <v>129050.780763</v>
      </c>
    </row>
    <row r="48" spans="1:6">
      <c r="A48" t="s">
        <v>51</v>
      </c>
      <c r="B48">
        <v>-5.3</v>
      </c>
      <c r="C48">
        <v>1.963</v>
      </c>
      <c r="D48">
        <v>2.321</v>
      </c>
      <c r="E48">
        <v>61.4005118357519</v>
      </c>
      <c r="F48" s="1">
        <f t="shared" si="0"/>
        <v>129050.780763</v>
      </c>
    </row>
    <row r="49" spans="1:6">
      <c r="A49" t="s">
        <v>52</v>
      </c>
      <c r="B49">
        <v>-5.2</v>
      </c>
      <c r="C49">
        <v>2.182</v>
      </c>
      <c r="D49">
        <v>4.231</v>
      </c>
      <c r="E49">
        <v>62.0627074550719</v>
      </c>
      <c r="F49" s="1">
        <f t="shared" si="0"/>
        <v>152806.740228691</v>
      </c>
    </row>
    <row r="50" spans="1:6">
      <c r="A50" s="12" t="s">
        <v>53</v>
      </c>
      <c r="B50" s="12">
        <v>-8.6</v>
      </c>
      <c r="C50" s="12">
        <v>0</v>
      </c>
      <c r="D50" s="12">
        <v>0</v>
      </c>
      <c r="E50" s="12">
        <v>59.9015521630154</v>
      </c>
      <c r="F50" s="13">
        <f t="shared" si="0"/>
        <v>488.831032521031</v>
      </c>
    </row>
    <row r="51" spans="1:6">
      <c r="A51" s="12" t="s">
        <v>54</v>
      </c>
      <c r="B51" s="12">
        <v>-8</v>
      </c>
      <c r="C51" s="12">
        <v>1.15</v>
      </c>
      <c r="D51" s="12">
        <v>1.532</v>
      </c>
      <c r="E51" s="12">
        <v>60.2773349619521</v>
      </c>
      <c r="F51" s="13">
        <f t="shared" si="0"/>
        <v>1347.25566121007</v>
      </c>
    </row>
    <row r="52" spans="1:6">
      <c r="A52" s="12" t="s">
        <v>55</v>
      </c>
      <c r="B52" s="12">
        <v>-7.9</v>
      </c>
      <c r="C52" s="12">
        <v>1.499</v>
      </c>
      <c r="D52" s="12">
        <v>2.007</v>
      </c>
      <c r="E52" s="12">
        <v>59.5222849233797</v>
      </c>
      <c r="F52" s="13">
        <f t="shared" si="0"/>
        <v>1595.26152904288</v>
      </c>
    </row>
    <row r="53" spans="1:6">
      <c r="A53" s="12" t="s">
        <v>56</v>
      </c>
      <c r="B53" s="12">
        <v>-7.8</v>
      </c>
      <c r="C53" s="12">
        <v>3.538</v>
      </c>
      <c r="D53" s="12">
        <v>7.847</v>
      </c>
      <c r="E53" s="12">
        <v>60.4194898840279</v>
      </c>
      <c r="F53" s="13">
        <f t="shared" si="0"/>
        <v>1888.92087768886</v>
      </c>
    </row>
    <row r="54" spans="1:6">
      <c r="A54" s="12" t="s">
        <v>57</v>
      </c>
      <c r="B54" s="12">
        <v>-7.7</v>
      </c>
      <c r="C54" s="12">
        <v>2.251</v>
      </c>
      <c r="D54" s="12">
        <v>4.291</v>
      </c>
      <c r="E54" s="12">
        <v>59.9717451411014</v>
      </c>
      <c r="F54" s="13">
        <f t="shared" si="0"/>
        <v>2236.63770310413</v>
      </c>
    </row>
    <row r="55" spans="1:6">
      <c r="A55" s="12" t="s">
        <v>58</v>
      </c>
      <c r="B55" s="12">
        <v>-7.5</v>
      </c>
      <c r="C55" s="12">
        <v>2.149</v>
      </c>
      <c r="D55" s="12">
        <v>4.157</v>
      </c>
      <c r="E55" s="12">
        <v>59.8487723889265</v>
      </c>
      <c r="F55" s="13">
        <f t="shared" si="0"/>
        <v>3135.87968108798</v>
      </c>
    </row>
    <row r="56" spans="1:6">
      <c r="A56" s="12" t="s">
        <v>59</v>
      </c>
      <c r="B56" s="12">
        <v>-7</v>
      </c>
      <c r="C56" s="12">
        <v>3.309</v>
      </c>
      <c r="D56" s="12">
        <v>6.803</v>
      </c>
      <c r="E56" s="12">
        <v>59.5056833668981</v>
      </c>
      <c r="F56" s="13">
        <f t="shared" si="0"/>
        <v>7299.09077942046</v>
      </c>
    </row>
    <row r="57" spans="1:6">
      <c r="A57" s="12" t="s">
        <v>60</v>
      </c>
      <c r="B57" s="12">
        <v>-6.7</v>
      </c>
      <c r="C57" s="12">
        <v>1.445</v>
      </c>
      <c r="D57" s="12">
        <v>2.056</v>
      </c>
      <c r="E57" s="12">
        <v>59.6768701456822</v>
      </c>
      <c r="F57" s="13">
        <f t="shared" si="0"/>
        <v>12117.5379741721</v>
      </c>
    </row>
    <row r="58" spans="1:6">
      <c r="A58" s="12" t="s">
        <v>61</v>
      </c>
      <c r="B58" s="12">
        <v>-5.8</v>
      </c>
      <c r="C58" s="12">
        <v>2.475</v>
      </c>
      <c r="D58" s="12">
        <v>4.288</v>
      </c>
      <c r="E58" s="12">
        <v>59.8098452784386</v>
      </c>
      <c r="F58" s="13">
        <f t="shared" si="0"/>
        <v>55443.5796803947</v>
      </c>
    </row>
    <row r="59" spans="1:6">
      <c r="A59" s="12" t="s">
        <v>62</v>
      </c>
      <c r="B59" s="12">
        <v>-8.5</v>
      </c>
      <c r="C59" s="12">
        <v>0</v>
      </c>
      <c r="D59" s="12">
        <v>0</v>
      </c>
      <c r="E59" s="12">
        <v>63.9522081711357</v>
      </c>
      <c r="F59" s="13">
        <f t="shared" si="0"/>
        <v>578.816154079246</v>
      </c>
    </row>
    <row r="60" spans="1:6">
      <c r="A60" s="12" t="s">
        <v>63</v>
      </c>
      <c r="B60" s="12">
        <v>-8.4</v>
      </c>
      <c r="C60" s="12">
        <v>2.109</v>
      </c>
      <c r="D60" s="12">
        <v>4.677</v>
      </c>
      <c r="E60" s="12">
        <v>62.8713686690645</v>
      </c>
      <c r="F60" s="13">
        <f t="shared" si="0"/>
        <v>685.365940241684</v>
      </c>
    </row>
    <row r="61" spans="1:6">
      <c r="A61" s="12" t="s">
        <v>64</v>
      </c>
      <c r="B61" s="12">
        <v>-8</v>
      </c>
      <c r="C61" s="12">
        <v>2.596</v>
      </c>
      <c r="D61" s="12">
        <v>7.946</v>
      </c>
      <c r="E61" s="12">
        <v>63.4747637701675</v>
      </c>
      <c r="F61" s="13">
        <f t="shared" si="0"/>
        <v>1347.25566121007</v>
      </c>
    </row>
    <row r="62" spans="1:6">
      <c r="A62" s="12" t="s">
        <v>65</v>
      </c>
      <c r="B62" s="12">
        <v>-7.8</v>
      </c>
      <c r="C62" s="12">
        <v>2.365</v>
      </c>
      <c r="D62" s="12">
        <v>4.905</v>
      </c>
      <c r="E62" s="12">
        <v>63.1196058999443</v>
      </c>
      <c r="F62" s="13">
        <f t="shared" si="0"/>
        <v>1888.92087768886</v>
      </c>
    </row>
    <row r="63" spans="1:6">
      <c r="A63" s="12" t="s">
        <v>66</v>
      </c>
      <c r="B63" s="12">
        <v>-7.2</v>
      </c>
      <c r="C63" s="12">
        <v>2.533</v>
      </c>
      <c r="D63" s="12">
        <v>7.5</v>
      </c>
      <c r="E63" s="12">
        <v>63.1011723221413</v>
      </c>
      <c r="F63" s="13">
        <f t="shared" si="0"/>
        <v>5206.01020953949</v>
      </c>
    </row>
    <row r="64" spans="1:6">
      <c r="A64" s="12" t="s">
        <v>67</v>
      </c>
      <c r="B64" s="12">
        <v>-6.8</v>
      </c>
      <c r="C64" s="12">
        <v>1.406</v>
      </c>
      <c r="D64" s="12">
        <v>1.935</v>
      </c>
      <c r="E64" s="12">
        <v>64.1911856927635</v>
      </c>
      <c r="F64" s="13">
        <f t="shared" si="0"/>
        <v>10233.6960670182</v>
      </c>
    </row>
    <row r="65" spans="1:6">
      <c r="A65" s="12" t="s">
        <v>68</v>
      </c>
      <c r="B65" s="12">
        <v>-6.8</v>
      </c>
      <c r="C65" s="12">
        <v>1.519</v>
      </c>
      <c r="D65" s="12">
        <v>6.435</v>
      </c>
      <c r="E65" s="12">
        <v>63.2679085996323</v>
      </c>
      <c r="F65" s="13">
        <f t="shared" si="0"/>
        <v>10233.6960670182</v>
      </c>
    </row>
    <row r="66" spans="1:6">
      <c r="A66" s="12" t="s">
        <v>69</v>
      </c>
      <c r="B66" s="12">
        <v>-6.3</v>
      </c>
      <c r="C66" s="12">
        <v>1.736</v>
      </c>
      <c r="D66" s="12">
        <v>2.248</v>
      </c>
      <c r="E66" s="12">
        <v>63.2179628185579</v>
      </c>
      <c r="F66" s="13">
        <f t="shared" si="0"/>
        <v>23820.007206478</v>
      </c>
    </row>
    <row r="67" spans="1:6">
      <c r="A67" s="12" t="s">
        <v>70</v>
      </c>
      <c r="B67" s="12">
        <v>-6.1</v>
      </c>
      <c r="C67" s="12">
        <v>2.446</v>
      </c>
      <c r="D67" s="12">
        <v>4.195</v>
      </c>
      <c r="E67" s="12">
        <v>62.5819169032534</v>
      </c>
      <c r="F67" s="13">
        <f t="shared" ref="F67:F130" si="1">EXP(B67*1000/(1.986*298))*10^9</f>
        <v>33396.8601613465</v>
      </c>
    </row>
    <row r="68" spans="1:6">
      <c r="A68" s="12" t="s">
        <v>71</v>
      </c>
      <c r="B68" s="12">
        <v>-9.4</v>
      </c>
      <c r="C68" s="12">
        <v>0</v>
      </c>
      <c r="D68" s="12">
        <v>0</v>
      </c>
      <c r="E68" s="12">
        <v>59.5956364912155</v>
      </c>
      <c r="F68" s="13">
        <f t="shared" si="1"/>
        <v>126.503857931808</v>
      </c>
    </row>
    <row r="69" spans="1:6">
      <c r="A69" s="12" t="s">
        <v>72</v>
      </c>
      <c r="B69" s="12">
        <v>-8.7</v>
      </c>
      <c r="C69" s="12">
        <v>1.978</v>
      </c>
      <c r="D69" s="12">
        <v>2.411</v>
      </c>
      <c r="E69" s="12">
        <v>59.1441636669423</v>
      </c>
      <c r="F69" s="13">
        <f t="shared" si="1"/>
        <v>412.835365204512</v>
      </c>
    </row>
    <row r="70" spans="1:6">
      <c r="A70" s="12" t="s">
        <v>73</v>
      </c>
      <c r="B70" s="12">
        <v>-8.2</v>
      </c>
      <c r="C70" s="12">
        <v>2.113</v>
      </c>
      <c r="D70" s="12">
        <v>4.042</v>
      </c>
      <c r="E70" s="12">
        <v>59.6883015662371</v>
      </c>
      <c r="F70" s="13">
        <f t="shared" si="1"/>
        <v>960.917864851712</v>
      </c>
    </row>
    <row r="71" spans="1:6">
      <c r="A71" s="12" t="s">
        <v>74</v>
      </c>
      <c r="B71" s="12">
        <v>-8.1</v>
      </c>
      <c r="C71" s="12">
        <v>4.289</v>
      </c>
      <c r="D71" s="12">
        <v>7.371</v>
      </c>
      <c r="E71" s="12">
        <v>58.6411113895362</v>
      </c>
      <c r="F71" s="13">
        <f t="shared" si="1"/>
        <v>1137.80579774378</v>
      </c>
    </row>
    <row r="72" spans="1:6">
      <c r="A72" s="12" t="s">
        <v>75</v>
      </c>
      <c r="B72" s="12">
        <v>-7.7</v>
      </c>
      <c r="C72" s="12">
        <v>1.772</v>
      </c>
      <c r="D72" s="12">
        <v>2.339</v>
      </c>
      <c r="E72" s="12">
        <v>59.0573054384906</v>
      </c>
      <c r="F72" s="13">
        <f t="shared" si="1"/>
        <v>2236.63770310413</v>
      </c>
    </row>
    <row r="73" spans="1:6">
      <c r="A73" s="12" t="s">
        <v>76</v>
      </c>
      <c r="B73" s="12">
        <v>-7.6</v>
      </c>
      <c r="C73" s="12">
        <v>4.2</v>
      </c>
      <c r="D73" s="12">
        <v>8.488</v>
      </c>
      <c r="E73" s="12">
        <v>59.2164518396936</v>
      </c>
      <c r="F73" s="13">
        <f t="shared" si="1"/>
        <v>2648.36302781917</v>
      </c>
    </row>
    <row r="74" spans="1:6">
      <c r="A74" s="12" t="s">
        <v>77</v>
      </c>
      <c r="B74" s="12">
        <v>-7.4</v>
      </c>
      <c r="C74" s="12">
        <v>2.431</v>
      </c>
      <c r="D74" s="12">
        <v>4.126</v>
      </c>
      <c r="E74" s="12">
        <v>59.4357228487357</v>
      </c>
      <c r="F74" s="13">
        <f t="shared" si="1"/>
        <v>3713.13950201087</v>
      </c>
    </row>
    <row r="75" spans="1:6">
      <c r="A75" s="12" t="s">
        <v>78</v>
      </c>
      <c r="B75" s="12">
        <v>-7.3</v>
      </c>
      <c r="C75" s="12">
        <v>4.131</v>
      </c>
      <c r="D75" s="12">
        <v>7.49</v>
      </c>
      <c r="E75" s="12">
        <v>58.5412537202435</v>
      </c>
      <c r="F75" s="13">
        <f t="shared" si="1"/>
        <v>4396.66261577039</v>
      </c>
    </row>
    <row r="76" spans="1:6">
      <c r="A76" s="12" t="s">
        <v>79</v>
      </c>
      <c r="B76" s="12">
        <v>-7.2</v>
      </c>
      <c r="C76" s="12">
        <v>3.75</v>
      </c>
      <c r="D76" s="12">
        <v>7.954</v>
      </c>
      <c r="E76" s="12">
        <v>59.8813189006042</v>
      </c>
      <c r="F76" s="13">
        <f t="shared" si="1"/>
        <v>5206.01020953949</v>
      </c>
    </row>
    <row r="77" spans="1:6">
      <c r="A77" s="12" t="s">
        <v>80</v>
      </c>
      <c r="B77" s="12">
        <v>-8.7</v>
      </c>
      <c r="C77" s="12">
        <v>0</v>
      </c>
      <c r="D77" s="12">
        <v>0</v>
      </c>
      <c r="E77" s="12">
        <v>66.2976566522295</v>
      </c>
      <c r="F77" s="13">
        <f t="shared" si="1"/>
        <v>412.835365204512</v>
      </c>
    </row>
    <row r="78" spans="1:6">
      <c r="A78" s="12" t="s">
        <v>81</v>
      </c>
      <c r="B78" s="12">
        <v>-8.4</v>
      </c>
      <c r="C78" s="12">
        <v>1.621</v>
      </c>
      <c r="D78" s="12">
        <v>2.195</v>
      </c>
      <c r="E78" s="12">
        <v>66.102921544885</v>
      </c>
      <c r="F78" s="13">
        <f t="shared" si="1"/>
        <v>685.365940241684</v>
      </c>
    </row>
    <row r="79" spans="1:6">
      <c r="A79" s="12" t="s">
        <v>82</v>
      </c>
      <c r="B79" s="12">
        <v>-8</v>
      </c>
      <c r="C79" s="12">
        <v>2.403</v>
      </c>
      <c r="D79" s="12">
        <v>3.753</v>
      </c>
      <c r="E79" s="12">
        <v>66.8086904909487</v>
      </c>
      <c r="F79" s="13">
        <f t="shared" si="1"/>
        <v>1347.25566121007</v>
      </c>
    </row>
    <row r="80" spans="1:6">
      <c r="A80" s="12" t="s">
        <v>83</v>
      </c>
      <c r="B80" s="12">
        <v>-6.4</v>
      </c>
      <c r="C80" s="12">
        <v>2.683</v>
      </c>
      <c r="D80" s="12">
        <v>3.519</v>
      </c>
      <c r="E80" s="12">
        <v>65.5733522614765</v>
      </c>
      <c r="F80" s="13">
        <f t="shared" si="1"/>
        <v>20116.8516727452</v>
      </c>
    </row>
    <row r="81" spans="1:6">
      <c r="A81" s="12" t="s">
        <v>84</v>
      </c>
      <c r="B81" s="12">
        <v>-6.3</v>
      </c>
      <c r="C81" s="12">
        <v>2.661</v>
      </c>
      <c r="D81" s="12">
        <v>4.397</v>
      </c>
      <c r="E81" s="12">
        <v>65.9915135371441</v>
      </c>
      <c r="F81" s="13">
        <f t="shared" si="1"/>
        <v>23820.007206478</v>
      </c>
    </row>
    <row r="82" spans="1:6">
      <c r="A82" s="12" t="s">
        <v>85</v>
      </c>
      <c r="B82" s="12">
        <v>-5.8</v>
      </c>
      <c r="C82" s="12">
        <v>2.74</v>
      </c>
      <c r="D82" s="12">
        <v>3.987</v>
      </c>
      <c r="E82" s="12">
        <v>67.9070834404233</v>
      </c>
      <c r="F82" s="13">
        <f t="shared" si="1"/>
        <v>55443.5796803947</v>
      </c>
    </row>
    <row r="83" spans="1:6">
      <c r="A83" t="s">
        <v>86</v>
      </c>
      <c r="B83">
        <v>-8</v>
      </c>
      <c r="C83">
        <v>0</v>
      </c>
      <c r="D83">
        <v>0</v>
      </c>
      <c r="E83">
        <v>58.1007290760831</v>
      </c>
      <c r="F83" s="1">
        <f t="shared" si="1"/>
        <v>1347.25566121007</v>
      </c>
    </row>
    <row r="84" spans="1:6">
      <c r="A84" t="s">
        <v>87</v>
      </c>
      <c r="B84">
        <v>-7.4</v>
      </c>
      <c r="C84">
        <v>1.971</v>
      </c>
      <c r="D84">
        <v>3.098</v>
      </c>
      <c r="E84">
        <v>57.5637738326985</v>
      </c>
      <c r="F84" s="1">
        <f t="shared" si="1"/>
        <v>3713.13950201087</v>
      </c>
    </row>
    <row r="85" spans="1:6">
      <c r="A85" t="s">
        <v>88</v>
      </c>
      <c r="B85">
        <v>-6.8</v>
      </c>
      <c r="C85">
        <v>4.465</v>
      </c>
      <c r="D85">
        <v>6.96</v>
      </c>
      <c r="E85">
        <v>56.8633202236913</v>
      </c>
      <c r="F85" s="1">
        <f t="shared" si="1"/>
        <v>10233.6960670182</v>
      </c>
    </row>
    <row r="86" spans="1:6">
      <c r="A86" t="s">
        <v>89</v>
      </c>
      <c r="B86">
        <v>-6.4</v>
      </c>
      <c r="C86">
        <v>1.638</v>
      </c>
      <c r="D86">
        <v>2.374</v>
      </c>
      <c r="E86">
        <v>56.9195298848325</v>
      </c>
      <c r="F86" s="1">
        <f t="shared" si="1"/>
        <v>20116.8516727452</v>
      </c>
    </row>
    <row r="87" spans="1:6">
      <c r="A87" t="s">
        <v>90</v>
      </c>
      <c r="B87">
        <v>-5.4</v>
      </c>
      <c r="C87">
        <v>2.314</v>
      </c>
      <c r="D87">
        <v>4.112</v>
      </c>
      <c r="E87">
        <v>57.541603004351</v>
      </c>
      <c r="F87" s="1">
        <f t="shared" si="1"/>
        <v>108988.019707871</v>
      </c>
    </row>
    <row r="88" spans="1:6">
      <c r="A88" t="s">
        <v>91</v>
      </c>
      <c r="B88">
        <v>-5.1</v>
      </c>
      <c r="C88">
        <v>2.53</v>
      </c>
      <c r="D88">
        <v>4.556</v>
      </c>
      <c r="E88">
        <v>56.2235896252171</v>
      </c>
      <c r="F88" s="1">
        <f t="shared" si="1"/>
        <v>180935.750417506</v>
      </c>
    </row>
    <row r="89" spans="1:6">
      <c r="A89" t="s">
        <v>92</v>
      </c>
      <c r="B89">
        <v>-5.1</v>
      </c>
      <c r="C89">
        <v>1.472</v>
      </c>
      <c r="D89">
        <v>4.455</v>
      </c>
      <c r="E89">
        <v>58.0324067058136</v>
      </c>
      <c r="F89" s="1">
        <f t="shared" si="1"/>
        <v>180935.750417506</v>
      </c>
    </row>
    <row r="90" spans="1:6">
      <c r="A90" s="12" t="s">
        <v>93</v>
      </c>
      <c r="B90" s="12">
        <v>-8.9</v>
      </c>
      <c r="C90" s="12">
        <v>0</v>
      </c>
      <c r="D90" s="12">
        <v>0</v>
      </c>
      <c r="E90" s="12">
        <v>61.4606348863207</v>
      </c>
      <c r="F90" s="13">
        <f t="shared" si="1"/>
        <v>294.451074943926</v>
      </c>
    </row>
    <row r="91" spans="1:6">
      <c r="A91" s="12" t="s">
        <v>94</v>
      </c>
      <c r="B91" s="12">
        <v>-7.8</v>
      </c>
      <c r="C91" s="12">
        <v>2.263</v>
      </c>
      <c r="D91" s="12">
        <v>6.818</v>
      </c>
      <c r="E91" s="12">
        <v>61.7941429958583</v>
      </c>
      <c r="F91" s="13">
        <f t="shared" si="1"/>
        <v>1888.92087768886</v>
      </c>
    </row>
    <row r="92" spans="1:6">
      <c r="A92" s="12" t="s">
        <v>95</v>
      </c>
      <c r="B92" s="12">
        <v>-7.7</v>
      </c>
      <c r="C92" s="12">
        <v>2.483</v>
      </c>
      <c r="D92" s="12">
        <v>6.902</v>
      </c>
      <c r="E92" s="12">
        <v>61.605434088717</v>
      </c>
      <c r="F92" s="13">
        <f t="shared" si="1"/>
        <v>2236.63770310413</v>
      </c>
    </row>
    <row r="93" spans="1:6">
      <c r="A93" s="12" t="s">
        <v>96</v>
      </c>
      <c r="B93" s="12">
        <v>-7.3</v>
      </c>
      <c r="C93" s="12">
        <v>2.334</v>
      </c>
      <c r="D93" s="12">
        <v>6.951</v>
      </c>
      <c r="E93" s="12">
        <v>61.4489628384883</v>
      </c>
      <c r="F93" s="13">
        <f t="shared" si="1"/>
        <v>4396.66261577039</v>
      </c>
    </row>
    <row r="94" spans="1:6">
      <c r="A94" s="12" t="s">
        <v>97</v>
      </c>
      <c r="B94" s="12">
        <v>-7.2</v>
      </c>
      <c r="C94" s="12">
        <v>2.248</v>
      </c>
      <c r="D94" s="12">
        <v>6.531</v>
      </c>
      <c r="E94" s="12">
        <v>61.2981098693553</v>
      </c>
      <c r="F94" s="13">
        <f t="shared" si="1"/>
        <v>5206.01020953949</v>
      </c>
    </row>
    <row r="95" spans="1:6">
      <c r="A95" s="12" t="s">
        <v>98</v>
      </c>
      <c r="B95" s="12">
        <v>-6.8</v>
      </c>
      <c r="C95" s="12">
        <v>2.101</v>
      </c>
      <c r="D95" s="12">
        <v>5.676</v>
      </c>
      <c r="E95" s="12">
        <v>61.2192459416699</v>
      </c>
      <c r="F95" s="13">
        <f t="shared" si="1"/>
        <v>10233.6960670182</v>
      </c>
    </row>
    <row r="96" spans="1:6">
      <c r="A96" s="12" t="s">
        <v>99</v>
      </c>
      <c r="B96" s="12">
        <v>-6.7</v>
      </c>
      <c r="C96" s="12">
        <v>1.908</v>
      </c>
      <c r="D96" s="12">
        <v>5.691</v>
      </c>
      <c r="E96" s="12">
        <v>61.1454174916013</v>
      </c>
      <c r="F96" s="13">
        <f t="shared" si="1"/>
        <v>12117.5379741721</v>
      </c>
    </row>
    <row r="97" spans="1:6">
      <c r="A97" s="12" t="s">
        <v>100</v>
      </c>
      <c r="B97" s="12">
        <v>-6.6</v>
      </c>
      <c r="C97" s="12">
        <v>1.716</v>
      </c>
      <c r="D97" s="12">
        <v>5.953</v>
      </c>
      <c r="E97" s="12">
        <v>61.9887422667601</v>
      </c>
      <c r="F97" s="13">
        <f t="shared" si="1"/>
        <v>14348.1617583634</v>
      </c>
    </row>
    <row r="98" spans="1:6">
      <c r="A98" t="s">
        <v>101</v>
      </c>
      <c r="B98">
        <v>-7.6</v>
      </c>
      <c r="C98">
        <v>0</v>
      </c>
      <c r="D98">
        <v>0</v>
      </c>
      <c r="E98">
        <v>65.8621984131627</v>
      </c>
      <c r="F98" s="1">
        <f t="shared" si="1"/>
        <v>2648.36302781917</v>
      </c>
    </row>
    <row r="99" spans="1:6">
      <c r="A99" t="s">
        <v>102</v>
      </c>
      <c r="B99">
        <v>-7.1</v>
      </c>
      <c r="C99">
        <v>2.792</v>
      </c>
      <c r="D99">
        <v>7.993</v>
      </c>
      <c r="E99">
        <v>64.9983226626884</v>
      </c>
      <c r="F99" s="1">
        <f t="shared" si="1"/>
        <v>6164.34433804752</v>
      </c>
    </row>
    <row r="100" spans="1:6">
      <c r="A100" t="s">
        <v>103</v>
      </c>
      <c r="B100">
        <v>-7.1</v>
      </c>
      <c r="C100">
        <v>2.961</v>
      </c>
      <c r="D100">
        <v>8.183</v>
      </c>
      <c r="E100">
        <v>65.2747055028322</v>
      </c>
      <c r="F100" s="1">
        <f t="shared" si="1"/>
        <v>6164.34433804752</v>
      </c>
    </row>
    <row r="101" spans="1:6">
      <c r="A101" t="s">
        <v>104</v>
      </c>
      <c r="B101">
        <v>-7</v>
      </c>
      <c r="C101">
        <v>2.651</v>
      </c>
      <c r="D101">
        <v>7.77</v>
      </c>
      <c r="E101">
        <v>65.2309946940699</v>
      </c>
      <c r="F101" s="1">
        <f t="shared" si="1"/>
        <v>7299.09077942046</v>
      </c>
    </row>
    <row r="102" spans="1:6">
      <c r="A102" t="s">
        <v>105</v>
      </c>
      <c r="B102">
        <v>-7</v>
      </c>
      <c r="C102">
        <v>2.665</v>
      </c>
      <c r="D102">
        <v>8.071</v>
      </c>
      <c r="E102">
        <v>64.8492617022995</v>
      </c>
      <c r="F102" s="1">
        <f t="shared" si="1"/>
        <v>7299.09077942046</v>
      </c>
    </row>
    <row r="103" spans="1:6">
      <c r="A103" t="s">
        <v>106</v>
      </c>
      <c r="B103">
        <v>-6.2</v>
      </c>
      <c r="C103">
        <v>1.366</v>
      </c>
      <c r="D103">
        <v>2.075</v>
      </c>
      <c r="E103">
        <v>66.0771132894489</v>
      </c>
      <c r="F103" s="1">
        <f t="shared" si="1"/>
        <v>28204.8479825191</v>
      </c>
    </row>
    <row r="104" spans="1:6">
      <c r="A104" t="s">
        <v>107</v>
      </c>
      <c r="B104">
        <v>-6.2</v>
      </c>
      <c r="C104">
        <v>2.375</v>
      </c>
      <c r="D104">
        <v>6.819</v>
      </c>
      <c r="E104">
        <v>66.2700180677786</v>
      </c>
      <c r="F104" s="1">
        <f t="shared" si="1"/>
        <v>28204.8479825191</v>
      </c>
    </row>
    <row r="105" spans="1:6">
      <c r="A105" t="s">
        <v>108</v>
      </c>
      <c r="B105">
        <v>-5.6</v>
      </c>
      <c r="C105">
        <v>2.719</v>
      </c>
      <c r="D105">
        <v>8.262</v>
      </c>
      <c r="E105">
        <v>65.1645397044196</v>
      </c>
      <c r="F105" s="1">
        <f t="shared" si="1"/>
        <v>77734.7152492486</v>
      </c>
    </row>
    <row r="106" spans="1:6">
      <c r="A106" t="s">
        <v>109</v>
      </c>
      <c r="B106">
        <v>-5.6</v>
      </c>
      <c r="C106">
        <v>2.703</v>
      </c>
      <c r="D106">
        <v>6.614</v>
      </c>
      <c r="E106">
        <v>65.5784314678063</v>
      </c>
      <c r="F106" s="1">
        <f t="shared" si="1"/>
        <v>77734.7152492486</v>
      </c>
    </row>
    <row r="107" spans="1:6">
      <c r="A107" t="s">
        <v>110</v>
      </c>
      <c r="B107">
        <v>-7.7</v>
      </c>
      <c r="C107">
        <v>0</v>
      </c>
      <c r="D107">
        <v>0</v>
      </c>
      <c r="E107">
        <v>60.7624375092595</v>
      </c>
      <c r="F107" s="1">
        <f t="shared" si="1"/>
        <v>2236.63770310413</v>
      </c>
    </row>
    <row r="108" spans="1:6">
      <c r="A108" t="s">
        <v>111</v>
      </c>
      <c r="B108">
        <v>-6.7</v>
      </c>
      <c r="C108">
        <v>1.687</v>
      </c>
      <c r="D108">
        <v>1.976</v>
      </c>
      <c r="E108">
        <v>60.4847428781286</v>
      </c>
      <c r="F108" s="1">
        <f t="shared" si="1"/>
        <v>12117.5379741721</v>
      </c>
    </row>
    <row r="109" spans="1:6">
      <c r="A109" t="s">
        <v>112</v>
      </c>
      <c r="B109">
        <v>-5.6</v>
      </c>
      <c r="C109">
        <v>2.387</v>
      </c>
      <c r="D109">
        <v>4.065</v>
      </c>
      <c r="E109">
        <v>59.5202280511984</v>
      </c>
      <c r="F109" s="1">
        <f t="shared" si="1"/>
        <v>77734.7152492486</v>
      </c>
    </row>
    <row r="110" spans="1:6">
      <c r="A110" t="s">
        <v>113</v>
      </c>
      <c r="B110">
        <v>-5.5</v>
      </c>
      <c r="C110">
        <v>1.6</v>
      </c>
      <c r="D110">
        <v>4.397</v>
      </c>
      <c r="E110">
        <v>60.4481786207547</v>
      </c>
      <c r="F110" s="1">
        <f t="shared" si="1"/>
        <v>92044.297365838</v>
      </c>
    </row>
    <row r="111" spans="1:6">
      <c r="A111" t="s">
        <v>114</v>
      </c>
      <c r="B111">
        <v>-5.4</v>
      </c>
      <c r="C111">
        <v>4.147</v>
      </c>
      <c r="D111">
        <v>7.219</v>
      </c>
      <c r="E111">
        <v>59.8494687954705</v>
      </c>
      <c r="F111" s="1">
        <f t="shared" si="1"/>
        <v>108988.019707871</v>
      </c>
    </row>
    <row r="112" spans="1:6">
      <c r="A112" t="s">
        <v>115</v>
      </c>
      <c r="B112">
        <v>-5.3</v>
      </c>
      <c r="C112">
        <v>2.098</v>
      </c>
      <c r="D112">
        <v>2.924</v>
      </c>
      <c r="E112">
        <v>60.1388463507573</v>
      </c>
      <c r="F112" s="1">
        <f t="shared" si="1"/>
        <v>129050.780763</v>
      </c>
    </row>
    <row r="113" spans="1:6">
      <c r="A113" s="12" t="s">
        <v>116</v>
      </c>
      <c r="B113" s="12">
        <v>-8.6</v>
      </c>
      <c r="C113" s="12">
        <v>0</v>
      </c>
      <c r="D113" s="12">
        <v>0</v>
      </c>
      <c r="E113" s="12">
        <v>60.6820269101862</v>
      </c>
      <c r="F113" s="13">
        <f t="shared" si="1"/>
        <v>488.831032521031</v>
      </c>
    </row>
    <row r="114" spans="1:6">
      <c r="A114" s="12" t="s">
        <v>117</v>
      </c>
      <c r="B114" s="12">
        <v>-8.3</v>
      </c>
      <c r="C114" s="12">
        <v>1.756</v>
      </c>
      <c r="D114" s="12">
        <v>2.107</v>
      </c>
      <c r="E114" s="12">
        <v>60.738510403497</v>
      </c>
      <c r="F114" s="13">
        <f t="shared" si="1"/>
        <v>811.529651916136</v>
      </c>
    </row>
    <row r="115" spans="1:6">
      <c r="A115" s="12" t="s">
        <v>118</v>
      </c>
      <c r="B115" s="12">
        <v>-8.2</v>
      </c>
      <c r="C115" s="12">
        <v>1.978</v>
      </c>
      <c r="D115" s="12">
        <v>6.859</v>
      </c>
      <c r="E115" s="12">
        <v>61.089453556123</v>
      </c>
      <c r="F115" s="13">
        <f t="shared" si="1"/>
        <v>960.917864851712</v>
      </c>
    </row>
    <row r="116" spans="1:6">
      <c r="A116" s="12" t="s">
        <v>119</v>
      </c>
      <c r="B116" s="12">
        <v>-7.9</v>
      </c>
      <c r="C116" s="12">
        <v>2.187</v>
      </c>
      <c r="D116" s="12">
        <v>6.823</v>
      </c>
      <c r="E116" s="12">
        <v>60.6840662162294</v>
      </c>
      <c r="F116" s="13">
        <f t="shared" si="1"/>
        <v>1595.26152904288</v>
      </c>
    </row>
    <row r="117" spans="1:6">
      <c r="A117" s="12" t="s">
        <v>120</v>
      </c>
      <c r="B117" s="12">
        <v>-7.3</v>
      </c>
      <c r="C117" s="12">
        <v>2.044</v>
      </c>
      <c r="D117" s="12">
        <v>7.032</v>
      </c>
      <c r="E117" s="12">
        <v>60.8656801237657</v>
      </c>
      <c r="F117" s="13">
        <f t="shared" si="1"/>
        <v>4396.66261577039</v>
      </c>
    </row>
    <row r="118" spans="1:6">
      <c r="A118" s="12" t="s">
        <v>121</v>
      </c>
      <c r="B118" s="12">
        <v>-7.3</v>
      </c>
      <c r="C118" s="12">
        <v>2.284</v>
      </c>
      <c r="D118" s="12">
        <v>7.023</v>
      </c>
      <c r="E118" s="12">
        <v>60.8166989667664</v>
      </c>
      <c r="F118" s="13">
        <f t="shared" si="1"/>
        <v>4396.66261577039</v>
      </c>
    </row>
    <row r="119" spans="1:6">
      <c r="A119" s="12" t="s">
        <v>122</v>
      </c>
      <c r="B119" s="12">
        <v>-7.2</v>
      </c>
      <c r="C119" s="12">
        <v>2.029</v>
      </c>
      <c r="D119" s="12">
        <v>6.064</v>
      </c>
      <c r="E119" s="12">
        <v>60.8529047924466</v>
      </c>
      <c r="F119" s="13">
        <f t="shared" si="1"/>
        <v>5206.01020953949</v>
      </c>
    </row>
    <row r="120" spans="1:6">
      <c r="A120" s="12" t="s">
        <v>123</v>
      </c>
      <c r="B120" s="12">
        <v>-6.8</v>
      </c>
      <c r="C120" s="12">
        <v>1.926</v>
      </c>
      <c r="D120" s="12">
        <v>6.446</v>
      </c>
      <c r="E120" s="12">
        <v>61.453661268355</v>
      </c>
      <c r="F120" s="13">
        <f t="shared" si="1"/>
        <v>10233.6960670182</v>
      </c>
    </row>
    <row r="121" spans="1:6">
      <c r="A121" s="12" t="s">
        <v>124</v>
      </c>
      <c r="B121" s="12">
        <v>-6.1</v>
      </c>
      <c r="C121" s="12">
        <v>2.222</v>
      </c>
      <c r="D121" s="12">
        <v>6.909</v>
      </c>
      <c r="E121" s="12">
        <v>59.261818160419</v>
      </c>
      <c r="F121" s="13">
        <f t="shared" si="1"/>
        <v>33396.8601613465</v>
      </c>
    </row>
    <row r="122" spans="1:6">
      <c r="A122" t="s">
        <v>125</v>
      </c>
      <c r="B122">
        <v>-7.1</v>
      </c>
      <c r="C122">
        <v>0</v>
      </c>
      <c r="D122">
        <v>0</v>
      </c>
      <c r="E122">
        <v>67.4127993523375</v>
      </c>
      <c r="F122" s="1">
        <f t="shared" si="1"/>
        <v>6164.34433804752</v>
      </c>
    </row>
    <row r="123" spans="1:6">
      <c r="A123" t="s">
        <v>126</v>
      </c>
      <c r="B123">
        <v>-6.9</v>
      </c>
      <c r="C123">
        <v>1.848</v>
      </c>
      <c r="D123">
        <v>2.312</v>
      </c>
      <c r="E123">
        <v>67.6479731562457</v>
      </c>
      <c r="F123" s="1">
        <f t="shared" si="1"/>
        <v>8642.72391102272</v>
      </c>
    </row>
    <row r="124" spans="1:6">
      <c r="A124" t="s">
        <v>127</v>
      </c>
      <c r="B124">
        <v>-5.9</v>
      </c>
      <c r="C124">
        <v>2.294</v>
      </c>
      <c r="D124">
        <v>3.812</v>
      </c>
      <c r="E124">
        <v>67.2932213040918</v>
      </c>
      <c r="F124" s="1">
        <f t="shared" si="1"/>
        <v>46824.0945088046</v>
      </c>
    </row>
    <row r="125" spans="1:6">
      <c r="A125" t="s">
        <v>128</v>
      </c>
      <c r="B125">
        <v>-5.9</v>
      </c>
      <c r="C125">
        <v>2.015</v>
      </c>
      <c r="D125">
        <v>4.17</v>
      </c>
      <c r="E125">
        <v>67.2494318618435</v>
      </c>
      <c r="F125" s="1">
        <f t="shared" si="1"/>
        <v>46824.0945088046</v>
      </c>
    </row>
    <row r="126" spans="1:6">
      <c r="A126" t="s">
        <v>129</v>
      </c>
      <c r="B126">
        <v>-5.3</v>
      </c>
      <c r="C126">
        <v>3.604</v>
      </c>
      <c r="D126">
        <v>6.422</v>
      </c>
      <c r="E126">
        <v>67.2971051331058</v>
      </c>
      <c r="F126" s="1">
        <f t="shared" si="1"/>
        <v>129050.780763</v>
      </c>
    </row>
    <row r="127" spans="1:6">
      <c r="A127" t="s">
        <v>130</v>
      </c>
      <c r="B127">
        <v>-5.2</v>
      </c>
      <c r="C127">
        <v>3.615</v>
      </c>
      <c r="D127">
        <v>6.481</v>
      </c>
      <c r="E127">
        <v>67.9869967131515</v>
      </c>
      <c r="F127" s="1">
        <f t="shared" si="1"/>
        <v>152806.740228691</v>
      </c>
    </row>
    <row r="128" spans="1:6">
      <c r="A128" t="s">
        <v>131</v>
      </c>
      <c r="B128">
        <v>-4.7</v>
      </c>
      <c r="C128">
        <v>2.341</v>
      </c>
      <c r="D128">
        <v>4.547</v>
      </c>
      <c r="E128">
        <v>67.5287270610181</v>
      </c>
      <c r="F128" s="1">
        <f t="shared" si="1"/>
        <v>355673.808329778</v>
      </c>
    </row>
    <row r="129" spans="1:6">
      <c r="A129" t="s">
        <v>132</v>
      </c>
      <c r="B129">
        <v>-4.6</v>
      </c>
      <c r="C129">
        <v>2.475</v>
      </c>
      <c r="D129">
        <v>4.217</v>
      </c>
      <c r="E129">
        <v>66.5121420563638</v>
      </c>
      <c r="F129" s="1">
        <f t="shared" si="1"/>
        <v>421147.047032666</v>
      </c>
    </row>
    <row r="130" spans="1:6">
      <c r="A130" t="s">
        <v>133</v>
      </c>
      <c r="B130">
        <v>-4.4</v>
      </c>
      <c r="C130">
        <v>2.335</v>
      </c>
      <c r="D130">
        <v>4.542</v>
      </c>
      <c r="E130">
        <v>66.1737500059642</v>
      </c>
      <c r="F130" s="1">
        <f t="shared" si="1"/>
        <v>590469.554236276</v>
      </c>
    </row>
    <row r="131" spans="1:6">
      <c r="A131" s="12" t="s">
        <v>134</v>
      </c>
      <c r="B131" s="12">
        <v>-9.1</v>
      </c>
      <c r="C131" s="12">
        <v>0</v>
      </c>
      <c r="D131" s="12">
        <v>0</v>
      </c>
      <c r="E131" s="12">
        <v>66.0007025854018</v>
      </c>
      <c r="F131" s="13">
        <f t="shared" ref="F131:F194" si="2">EXP(B131*1000/(1.986*298))*10^9</f>
        <v>210.014555058003</v>
      </c>
    </row>
    <row r="132" spans="1:6">
      <c r="A132" s="12" t="s">
        <v>135</v>
      </c>
      <c r="B132" s="12">
        <v>-8.5</v>
      </c>
      <c r="C132" s="12">
        <v>4.103</v>
      </c>
      <c r="D132" s="12">
        <v>7.16</v>
      </c>
      <c r="E132" s="12">
        <v>66.4776369869346</v>
      </c>
      <c r="F132" s="13">
        <f t="shared" si="2"/>
        <v>578.816154079246</v>
      </c>
    </row>
    <row r="133" spans="1:6">
      <c r="A133" s="12" t="s">
        <v>136</v>
      </c>
      <c r="B133" s="12">
        <v>-8.3</v>
      </c>
      <c r="C133" s="12">
        <v>2.146</v>
      </c>
      <c r="D133" s="12">
        <v>4.591</v>
      </c>
      <c r="E133" s="12">
        <v>66.6206826818819</v>
      </c>
      <c r="F133" s="13">
        <f t="shared" si="2"/>
        <v>811.529651916136</v>
      </c>
    </row>
    <row r="134" spans="1:6">
      <c r="A134" s="12" t="s">
        <v>137</v>
      </c>
      <c r="B134" s="12">
        <v>-8.1</v>
      </c>
      <c r="C134" s="12">
        <v>2.207</v>
      </c>
      <c r="D134" s="12">
        <v>2.78</v>
      </c>
      <c r="E134" s="12">
        <v>66.1469887455203</v>
      </c>
      <c r="F134" s="13">
        <f t="shared" si="2"/>
        <v>1137.80579774378</v>
      </c>
    </row>
    <row r="135" spans="1:6">
      <c r="A135" s="12" t="s">
        <v>138</v>
      </c>
      <c r="B135" s="12">
        <v>-8.1</v>
      </c>
      <c r="C135" s="12">
        <v>3.291</v>
      </c>
      <c r="D135" s="12">
        <v>6.431</v>
      </c>
      <c r="E135" s="12">
        <v>66.4420967464653</v>
      </c>
      <c r="F135" s="13">
        <f t="shared" si="2"/>
        <v>1137.80579774378</v>
      </c>
    </row>
    <row r="136" spans="1:6">
      <c r="A136" s="12" t="s">
        <v>139</v>
      </c>
      <c r="B136" s="12">
        <v>-8</v>
      </c>
      <c r="C136" s="12">
        <v>3.312</v>
      </c>
      <c r="D136" s="12">
        <v>6.759</v>
      </c>
      <c r="E136" s="12">
        <v>65.6636144966652</v>
      </c>
      <c r="F136" s="13">
        <f t="shared" si="2"/>
        <v>1347.25566121007</v>
      </c>
    </row>
    <row r="137" spans="1:6">
      <c r="A137" s="12" t="s">
        <v>140</v>
      </c>
      <c r="B137" s="12">
        <v>-7.9</v>
      </c>
      <c r="C137" s="12">
        <v>3.943</v>
      </c>
      <c r="D137" s="12">
        <v>7.514</v>
      </c>
      <c r="E137" s="12">
        <v>66.6040380455019</v>
      </c>
      <c r="F137" s="13">
        <f t="shared" si="2"/>
        <v>1595.26152904288</v>
      </c>
    </row>
    <row r="138" spans="1:6">
      <c r="A138" s="12" t="s">
        <v>141</v>
      </c>
      <c r="B138" s="12">
        <v>-7</v>
      </c>
      <c r="C138" s="12">
        <v>1.805</v>
      </c>
      <c r="D138" s="12">
        <v>4.279</v>
      </c>
      <c r="E138" s="12">
        <v>66.0546902790912</v>
      </c>
      <c r="F138" s="13">
        <f t="shared" si="2"/>
        <v>7299.09077942046</v>
      </c>
    </row>
    <row r="139" spans="1:6">
      <c r="A139" s="12" t="s">
        <v>142</v>
      </c>
      <c r="B139" s="12">
        <v>-6.8</v>
      </c>
      <c r="C139" s="12">
        <v>1.294</v>
      </c>
      <c r="D139" s="12">
        <v>3.985</v>
      </c>
      <c r="E139" s="12">
        <v>66.0637959039089</v>
      </c>
      <c r="F139" s="13">
        <f t="shared" si="2"/>
        <v>10233.6960670182</v>
      </c>
    </row>
    <row r="140" spans="1:6">
      <c r="A140" t="s">
        <v>143</v>
      </c>
      <c r="B140">
        <v>-7.6</v>
      </c>
      <c r="C140">
        <v>0</v>
      </c>
      <c r="D140">
        <v>0</v>
      </c>
      <c r="E140">
        <v>67.7189959586145</v>
      </c>
      <c r="F140" s="1">
        <f t="shared" si="2"/>
        <v>2648.36302781917</v>
      </c>
    </row>
    <row r="141" spans="1:6">
      <c r="A141" t="s">
        <v>144</v>
      </c>
      <c r="B141">
        <v>-7.3</v>
      </c>
      <c r="C141">
        <v>1.743</v>
      </c>
      <c r="D141">
        <v>2.251</v>
      </c>
      <c r="E141">
        <v>68.3223738954837</v>
      </c>
      <c r="F141" s="1">
        <f t="shared" si="2"/>
        <v>4396.66261577039</v>
      </c>
    </row>
    <row r="142" spans="1:6">
      <c r="A142" t="s">
        <v>145</v>
      </c>
      <c r="B142">
        <v>-6.6</v>
      </c>
      <c r="C142">
        <v>2.552</v>
      </c>
      <c r="D142">
        <v>3.9</v>
      </c>
      <c r="E142">
        <v>67.9341196446443</v>
      </c>
      <c r="F142" s="1">
        <f t="shared" si="2"/>
        <v>14348.1617583634</v>
      </c>
    </row>
    <row r="143" spans="1:6">
      <c r="A143" t="s">
        <v>146</v>
      </c>
      <c r="B143">
        <v>-6.4</v>
      </c>
      <c r="C143">
        <v>1.99</v>
      </c>
      <c r="D143">
        <v>4.197</v>
      </c>
      <c r="E143">
        <v>67.7715660467468</v>
      </c>
      <c r="F143" s="1">
        <f t="shared" si="2"/>
        <v>20116.8516727452</v>
      </c>
    </row>
    <row r="144" spans="1:6">
      <c r="A144" t="s">
        <v>147</v>
      </c>
      <c r="B144">
        <v>-6.3</v>
      </c>
      <c r="C144">
        <v>2.118</v>
      </c>
      <c r="D144">
        <v>6.698</v>
      </c>
      <c r="E144">
        <v>67.9719763295349</v>
      </c>
      <c r="F144" s="1">
        <f t="shared" si="2"/>
        <v>23820.007206478</v>
      </c>
    </row>
    <row r="145" spans="1:6">
      <c r="A145" t="s">
        <v>148</v>
      </c>
      <c r="B145">
        <v>-5.5</v>
      </c>
      <c r="C145">
        <v>2.224</v>
      </c>
      <c r="D145">
        <v>4.422</v>
      </c>
      <c r="E145">
        <v>67.8190077830586</v>
      </c>
      <c r="F145" s="1">
        <f t="shared" si="2"/>
        <v>92044.297365838</v>
      </c>
    </row>
    <row r="146" spans="1:6">
      <c r="A146" t="s">
        <v>149</v>
      </c>
      <c r="B146">
        <v>-5.3</v>
      </c>
      <c r="C146">
        <v>1.877</v>
      </c>
      <c r="D146">
        <v>4.626</v>
      </c>
      <c r="E146">
        <v>68.138233796662</v>
      </c>
      <c r="F146" s="1">
        <f t="shared" si="2"/>
        <v>129050.780763</v>
      </c>
    </row>
    <row r="147" spans="1:6">
      <c r="A147" s="12" t="s">
        <v>150</v>
      </c>
      <c r="B147" s="12">
        <v>-8.5</v>
      </c>
      <c r="C147" s="12">
        <v>0</v>
      </c>
      <c r="D147" s="12">
        <v>0</v>
      </c>
      <c r="E147" s="12">
        <v>64.0080098164805</v>
      </c>
      <c r="F147" s="13">
        <f t="shared" si="2"/>
        <v>578.816154079246</v>
      </c>
    </row>
    <row r="148" spans="1:6">
      <c r="A148" s="12" t="s">
        <v>151</v>
      </c>
      <c r="B148" s="12">
        <v>-7.6</v>
      </c>
      <c r="C148" s="12">
        <v>2.215</v>
      </c>
      <c r="D148" s="12">
        <v>6.925</v>
      </c>
      <c r="E148" s="12">
        <v>64.2844933364067</v>
      </c>
      <c r="F148" s="13">
        <f t="shared" si="2"/>
        <v>2648.36302781917</v>
      </c>
    </row>
    <row r="149" spans="1:6">
      <c r="A149" s="12" t="s">
        <v>152</v>
      </c>
      <c r="B149" s="12">
        <v>-7.6</v>
      </c>
      <c r="C149" s="12">
        <v>1.269</v>
      </c>
      <c r="D149" s="12">
        <v>2.041</v>
      </c>
      <c r="E149" s="12">
        <v>64.0494370452607</v>
      </c>
      <c r="F149" s="13">
        <f t="shared" si="2"/>
        <v>2648.36302781917</v>
      </c>
    </row>
    <row r="150" spans="1:6">
      <c r="A150" s="12" t="s">
        <v>153</v>
      </c>
      <c r="B150" s="12">
        <v>-7.6</v>
      </c>
      <c r="C150" s="12">
        <v>2.254</v>
      </c>
      <c r="D150" s="12">
        <v>6.921</v>
      </c>
      <c r="E150" s="12">
        <v>64.005599273582</v>
      </c>
      <c r="F150" s="13">
        <f t="shared" si="2"/>
        <v>2648.36302781917</v>
      </c>
    </row>
    <row r="151" spans="1:6">
      <c r="A151" s="12" t="s">
        <v>154</v>
      </c>
      <c r="B151" s="12">
        <v>-7.3</v>
      </c>
      <c r="C151" s="12">
        <v>2.066</v>
      </c>
      <c r="D151" s="12">
        <v>6.16</v>
      </c>
      <c r="E151" s="12">
        <v>63.9057354868177</v>
      </c>
      <c r="F151" s="13">
        <f t="shared" si="2"/>
        <v>4396.66261577039</v>
      </c>
    </row>
    <row r="152" spans="1:6">
      <c r="A152" s="12" t="s">
        <v>155</v>
      </c>
      <c r="B152" s="12">
        <v>-7.1</v>
      </c>
      <c r="C152" s="12">
        <v>2.5</v>
      </c>
      <c r="D152" s="12">
        <v>7.264</v>
      </c>
      <c r="E152" s="12">
        <v>64.3412884197893</v>
      </c>
      <c r="F152" s="13">
        <f t="shared" si="2"/>
        <v>6164.34433804752</v>
      </c>
    </row>
    <row r="153" spans="1:6">
      <c r="A153" s="12" t="s">
        <v>156</v>
      </c>
      <c r="B153" s="12">
        <v>-7</v>
      </c>
      <c r="C153" s="12">
        <v>2.013</v>
      </c>
      <c r="D153" s="12">
        <v>6.269</v>
      </c>
      <c r="E153" s="12">
        <v>64.1934998321769</v>
      </c>
      <c r="F153" s="13">
        <f t="shared" si="2"/>
        <v>7299.09077942046</v>
      </c>
    </row>
    <row r="154" spans="1:6">
      <c r="A154" s="12" t="s">
        <v>157</v>
      </c>
      <c r="B154" s="12">
        <v>-6.9</v>
      </c>
      <c r="C154" s="12">
        <v>2.344</v>
      </c>
      <c r="D154" s="12">
        <v>6.812</v>
      </c>
      <c r="E154" s="12">
        <v>63.8429119482894</v>
      </c>
      <c r="F154" s="13">
        <f t="shared" si="2"/>
        <v>8642.72391102272</v>
      </c>
    </row>
    <row r="155" spans="1:6">
      <c r="A155" s="12" t="s">
        <v>158</v>
      </c>
      <c r="B155" s="12">
        <v>-6.8</v>
      </c>
      <c r="C155" s="12">
        <v>2.084</v>
      </c>
      <c r="D155" s="12">
        <v>7.069</v>
      </c>
      <c r="E155" s="12">
        <v>64.0218425475648</v>
      </c>
      <c r="F155" s="13">
        <f t="shared" si="2"/>
        <v>10233.6960670182</v>
      </c>
    </row>
    <row r="156" spans="1:6">
      <c r="A156" t="s">
        <v>159</v>
      </c>
      <c r="B156">
        <v>-7.8</v>
      </c>
      <c r="C156">
        <v>0</v>
      </c>
      <c r="D156">
        <v>0</v>
      </c>
      <c r="E156">
        <v>62.7761770100728</v>
      </c>
      <c r="F156" s="1">
        <f t="shared" si="2"/>
        <v>1888.92087768886</v>
      </c>
    </row>
    <row r="157" spans="1:6">
      <c r="A157" t="s">
        <v>160</v>
      </c>
      <c r="B157">
        <v>-7.6</v>
      </c>
      <c r="C157">
        <v>2.129</v>
      </c>
      <c r="D157">
        <v>6.336</v>
      </c>
      <c r="E157">
        <v>62.7958199384381</v>
      </c>
      <c r="F157" s="1">
        <f t="shared" si="2"/>
        <v>2648.36302781917</v>
      </c>
    </row>
    <row r="158" spans="1:6">
      <c r="A158" t="s">
        <v>161</v>
      </c>
      <c r="B158">
        <v>-7.5</v>
      </c>
      <c r="C158">
        <v>1.897</v>
      </c>
      <c r="D158">
        <v>4.261</v>
      </c>
      <c r="E158">
        <v>63.0029599028372</v>
      </c>
      <c r="F158" s="1">
        <f t="shared" si="2"/>
        <v>3135.87968108798</v>
      </c>
    </row>
    <row r="159" spans="1:6">
      <c r="A159" t="s">
        <v>162</v>
      </c>
      <c r="B159">
        <v>-7.4</v>
      </c>
      <c r="C159">
        <v>1.713</v>
      </c>
      <c r="D159">
        <v>6.116</v>
      </c>
      <c r="E159">
        <v>62.865696471835</v>
      </c>
      <c r="F159" s="1">
        <f t="shared" si="2"/>
        <v>3713.13950201087</v>
      </c>
    </row>
    <row r="160" spans="1:6">
      <c r="A160" t="s">
        <v>163</v>
      </c>
      <c r="B160">
        <v>-7</v>
      </c>
      <c r="C160">
        <v>2.586</v>
      </c>
      <c r="D160">
        <v>4.301</v>
      </c>
      <c r="E160">
        <v>63.1232241196475</v>
      </c>
      <c r="F160" s="1">
        <f t="shared" si="2"/>
        <v>7299.09077942046</v>
      </c>
    </row>
    <row r="161" spans="1:6">
      <c r="A161" t="s">
        <v>164</v>
      </c>
      <c r="B161">
        <v>-7</v>
      </c>
      <c r="C161">
        <v>1.401</v>
      </c>
      <c r="D161">
        <v>2.171</v>
      </c>
      <c r="E161">
        <v>63.3732781950341</v>
      </c>
      <c r="F161" s="1">
        <f t="shared" si="2"/>
        <v>7299.09077942046</v>
      </c>
    </row>
    <row r="162" spans="1:6">
      <c r="A162" t="s">
        <v>165</v>
      </c>
      <c r="B162">
        <v>-6.5</v>
      </c>
      <c r="C162">
        <v>2.745</v>
      </c>
      <c r="D162">
        <v>4.585</v>
      </c>
      <c r="E162">
        <v>62.9763261807341</v>
      </c>
      <c r="F162" s="1">
        <f t="shared" si="2"/>
        <v>16989.4038114806</v>
      </c>
    </row>
    <row r="163" spans="1:6">
      <c r="A163" t="s">
        <v>166</v>
      </c>
      <c r="B163">
        <v>-6.2</v>
      </c>
      <c r="C163">
        <v>2.397</v>
      </c>
      <c r="D163">
        <v>4.524</v>
      </c>
      <c r="E163">
        <v>62.5052580176408</v>
      </c>
      <c r="F163" s="1">
        <f t="shared" si="2"/>
        <v>28204.8479825191</v>
      </c>
    </row>
    <row r="164" spans="1:6">
      <c r="A164" t="s">
        <v>167</v>
      </c>
      <c r="B164">
        <v>-5.5</v>
      </c>
      <c r="C164">
        <v>3.004</v>
      </c>
      <c r="D164">
        <v>7.374</v>
      </c>
      <c r="E164">
        <v>63.4487023405814</v>
      </c>
      <c r="F164" s="1">
        <f t="shared" si="2"/>
        <v>92044.297365838</v>
      </c>
    </row>
    <row r="165" spans="1:6">
      <c r="A165" t="s">
        <v>168</v>
      </c>
      <c r="B165">
        <v>-7.9</v>
      </c>
      <c r="C165">
        <v>0</v>
      </c>
      <c r="D165">
        <v>0</v>
      </c>
      <c r="E165">
        <v>61.4354772132014</v>
      </c>
      <c r="F165" s="1">
        <f t="shared" si="2"/>
        <v>1595.26152904288</v>
      </c>
    </row>
    <row r="166" spans="1:6">
      <c r="A166" t="s">
        <v>169</v>
      </c>
      <c r="B166">
        <v>-7.8</v>
      </c>
      <c r="C166">
        <v>3.027</v>
      </c>
      <c r="D166">
        <v>7.269</v>
      </c>
      <c r="E166">
        <v>61.9968323604048</v>
      </c>
      <c r="F166" s="1">
        <f t="shared" si="2"/>
        <v>1888.92087768886</v>
      </c>
    </row>
    <row r="167" spans="1:6">
      <c r="A167" t="s">
        <v>170</v>
      </c>
      <c r="B167">
        <v>-7.3</v>
      </c>
      <c r="C167">
        <v>3.01</v>
      </c>
      <c r="D167">
        <v>7.053</v>
      </c>
      <c r="E167">
        <v>61.9917568126935</v>
      </c>
      <c r="F167" s="1">
        <f t="shared" si="2"/>
        <v>4396.66261577039</v>
      </c>
    </row>
    <row r="168" spans="1:6">
      <c r="A168" t="s">
        <v>171</v>
      </c>
      <c r="B168">
        <v>-6.9</v>
      </c>
      <c r="C168">
        <v>2.244</v>
      </c>
      <c r="D168">
        <v>2.612</v>
      </c>
      <c r="E168">
        <v>61.5530698441708</v>
      </c>
      <c r="F168" s="1">
        <f t="shared" si="2"/>
        <v>8642.72391102272</v>
      </c>
    </row>
    <row r="169" spans="1:6">
      <c r="A169" t="s">
        <v>172</v>
      </c>
      <c r="B169">
        <v>-6.9</v>
      </c>
      <c r="C169">
        <v>2.879</v>
      </c>
      <c r="D169">
        <v>6.776</v>
      </c>
      <c r="E169">
        <v>62.6443923989568</v>
      </c>
      <c r="F169" s="1">
        <f t="shared" si="2"/>
        <v>8642.72391102272</v>
      </c>
    </row>
    <row r="170" spans="1:6">
      <c r="A170" t="s">
        <v>173</v>
      </c>
      <c r="B170">
        <v>-6.4</v>
      </c>
      <c r="C170">
        <v>2.782</v>
      </c>
      <c r="D170">
        <v>6.266</v>
      </c>
      <c r="E170">
        <v>61.7515685625153</v>
      </c>
      <c r="F170" s="1">
        <f t="shared" si="2"/>
        <v>20116.8516727452</v>
      </c>
    </row>
    <row r="171" spans="1:6">
      <c r="A171" t="s">
        <v>174</v>
      </c>
      <c r="B171">
        <v>-6</v>
      </c>
      <c r="C171">
        <v>3.035</v>
      </c>
      <c r="D171">
        <v>7.323</v>
      </c>
      <c r="E171">
        <v>62.199277915201</v>
      </c>
      <c r="F171" s="1">
        <f t="shared" si="2"/>
        <v>39544.6296795433</v>
      </c>
    </row>
    <row r="172" spans="1:6">
      <c r="A172" t="s">
        <v>175</v>
      </c>
      <c r="B172">
        <v>-5.9</v>
      </c>
      <c r="C172">
        <v>2.943</v>
      </c>
      <c r="D172">
        <v>7.286</v>
      </c>
      <c r="E172">
        <v>62.31073057862</v>
      </c>
      <c r="F172" s="1">
        <f t="shared" si="2"/>
        <v>46824.0945088046</v>
      </c>
    </row>
    <row r="173" spans="1:6">
      <c r="A173" t="s">
        <v>176</v>
      </c>
      <c r="B173">
        <v>-5.7</v>
      </c>
      <c r="C173">
        <v>2.92</v>
      </c>
      <c r="D173">
        <v>5.072</v>
      </c>
      <c r="E173">
        <v>61.8367465824048</v>
      </c>
      <c r="F173" s="1">
        <f t="shared" si="2"/>
        <v>65649.7591682902</v>
      </c>
    </row>
    <row r="174" spans="1:6">
      <c r="A174" t="s">
        <v>177</v>
      </c>
      <c r="B174">
        <v>-8</v>
      </c>
      <c r="C174">
        <v>0</v>
      </c>
      <c r="D174">
        <v>0</v>
      </c>
      <c r="E174">
        <v>65.2824414437915</v>
      </c>
      <c r="F174" s="1">
        <f t="shared" si="2"/>
        <v>1347.25566121007</v>
      </c>
    </row>
    <row r="175" spans="1:6">
      <c r="A175" t="s">
        <v>178</v>
      </c>
      <c r="B175">
        <v>-6.7</v>
      </c>
      <c r="C175">
        <v>1.881</v>
      </c>
      <c r="D175">
        <v>2.172</v>
      </c>
      <c r="E175">
        <v>65.7839215975957</v>
      </c>
      <c r="F175" s="1">
        <f t="shared" si="2"/>
        <v>12117.5379741721</v>
      </c>
    </row>
    <row r="176" spans="1:6">
      <c r="A176" t="s">
        <v>179</v>
      </c>
      <c r="B176">
        <v>-5.7</v>
      </c>
      <c r="C176">
        <v>1.687</v>
      </c>
      <c r="D176">
        <v>2.312</v>
      </c>
      <c r="E176">
        <v>65.7111237517982</v>
      </c>
      <c r="F176" s="1">
        <f t="shared" si="2"/>
        <v>65649.7591682902</v>
      </c>
    </row>
    <row r="177" spans="1:6">
      <c r="A177" t="s">
        <v>180</v>
      </c>
      <c r="B177">
        <v>-5.2</v>
      </c>
      <c r="C177">
        <v>1.546</v>
      </c>
      <c r="D177">
        <v>4.372</v>
      </c>
      <c r="E177">
        <v>65.5972019488426</v>
      </c>
      <c r="F177" s="1">
        <f t="shared" si="2"/>
        <v>152806.740228691</v>
      </c>
    </row>
    <row r="178" spans="1:6">
      <c r="A178" s="12" t="s">
        <v>181</v>
      </c>
      <c r="B178" s="12">
        <v>-8.2</v>
      </c>
      <c r="C178" s="12">
        <v>0</v>
      </c>
      <c r="D178" s="12">
        <v>0</v>
      </c>
      <c r="E178" s="12">
        <v>64.0212535318211</v>
      </c>
      <c r="F178" s="13">
        <f t="shared" si="2"/>
        <v>960.917864851712</v>
      </c>
    </row>
    <row r="179" spans="1:6">
      <c r="A179" s="12" t="s">
        <v>182</v>
      </c>
      <c r="B179" s="12">
        <v>-7.3</v>
      </c>
      <c r="C179" s="12">
        <v>3.208</v>
      </c>
      <c r="D179" s="12">
        <v>7.809</v>
      </c>
      <c r="E179" s="12">
        <v>64.9639123549704</v>
      </c>
      <c r="F179" s="13">
        <f t="shared" si="2"/>
        <v>4396.66261577039</v>
      </c>
    </row>
    <row r="180" spans="1:6">
      <c r="A180" s="12" t="s">
        <v>183</v>
      </c>
      <c r="B180" s="12">
        <v>-6.7</v>
      </c>
      <c r="C180" s="12">
        <v>2.418</v>
      </c>
      <c r="D180" s="12">
        <v>3.834</v>
      </c>
      <c r="E180" s="12">
        <v>64.9511414146928</v>
      </c>
      <c r="F180" s="13">
        <f t="shared" si="2"/>
        <v>12117.5379741721</v>
      </c>
    </row>
    <row r="181" spans="1:6">
      <c r="A181" s="12" t="s">
        <v>184</v>
      </c>
      <c r="B181" s="12">
        <v>-6.5</v>
      </c>
      <c r="C181" s="12">
        <v>1.341</v>
      </c>
      <c r="D181" s="12">
        <v>1.859</v>
      </c>
      <c r="E181" s="12">
        <v>63.9802931657196</v>
      </c>
      <c r="F181" s="13">
        <f t="shared" si="2"/>
        <v>16989.4038114806</v>
      </c>
    </row>
    <row r="182" spans="1:6">
      <c r="A182" s="12" t="s">
        <v>185</v>
      </c>
      <c r="B182" s="12">
        <v>-5.4</v>
      </c>
      <c r="C182" s="12">
        <v>2.357</v>
      </c>
      <c r="D182" s="12">
        <v>3.715</v>
      </c>
      <c r="E182" s="12">
        <v>64.4062730645969</v>
      </c>
      <c r="F182" s="13">
        <f t="shared" si="2"/>
        <v>108988.019707871</v>
      </c>
    </row>
    <row r="183" spans="1:6">
      <c r="A183" t="s">
        <v>186</v>
      </c>
      <c r="B183">
        <v>-7.8</v>
      </c>
      <c r="C183">
        <v>0</v>
      </c>
      <c r="D183">
        <v>0</v>
      </c>
      <c r="E183">
        <v>63.9658698456227</v>
      </c>
      <c r="F183" s="1">
        <f t="shared" si="2"/>
        <v>1888.92087768886</v>
      </c>
    </row>
    <row r="184" spans="1:6">
      <c r="A184" t="s">
        <v>187</v>
      </c>
      <c r="B184">
        <v>-7.1</v>
      </c>
      <c r="C184">
        <v>3.198</v>
      </c>
      <c r="D184">
        <v>7.828</v>
      </c>
      <c r="E184">
        <v>64.8616439240921</v>
      </c>
      <c r="F184" s="1">
        <f t="shared" si="2"/>
        <v>6164.34433804752</v>
      </c>
    </row>
    <row r="185" spans="1:6">
      <c r="A185" t="s">
        <v>188</v>
      </c>
      <c r="B185">
        <v>-6.9</v>
      </c>
      <c r="C185">
        <v>2.389</v>
      </c>
      <c r="D185">
        <v>4.026</v>
      </c>
      <c r="E185">
        <v>64.8599970020593</v>
      </c>
      <c r="F185" s="1">
        <f t="shared" si="2"/>
        <v>8642.72391102272</v>
      </c>
    </row>
    <row r="186" spans="1:6">
      <c r="A186" t="s">
        <v>189</v>
      </c>
      <c r="B186">
        <v>-6.4</v>
      </c>
      <c r="C186">
        <v>2.354</v>
      </c>
      <c r="D186">
        <v>3.805</v>
      </c>
      <c r="E186">
        <v>64.580263648369</v>
      </c>
      <c r="F186" s="1">
        <f t="shared" si="2"/>
        <v>20116.8516727452</v>
      </c>
    </row>
    <row r="187" spans="1:6">
      <c r="A187" t="s">
        <v>190</v>
      </c>
      <c r="B187">
        <v>-5.7</v>
      </c>
      <c r="C187">
        <v>2.986</v>
      </c>
      <c r="D187">
        <v>7.843</v>
      </c>
      <c r="E187">
        <v>64.9147679700632</v>
      </c>
      <c r="F187" s="1">
        <f t="shared" si="2"/>
        <v>65649.7591682902</v>
      </c>
    </row>
    <row r="188" spans="1:6">
      <c r="A188" t="s">
        <v>191</v>
      </c>
      <c r="B188">
        <v>-5.2</v>
      </c>
      <c r="C188">
        <v>2.455</v>
      </c>
      <c r="D188">
        <v>3.976</v>
      </c>
      <c r="E188">
        <v>64.5030717444083</v>
      </c>
      <c r="F188" s="1">
        <f t="shared" si="2"/>
        <v>152806.740228691</v>
      </c>
    </row>
    <row r="189" spans="1:6">
      <c r="A189" t="s">
        <v>192</v>
      </c>
      <c r="B189">
        <v>-4.8</v>
      </c>
      <c r="C189">
        <v>1.826</v>
      </c>
      <c r="D189">
        <v>2.543</v>
      </c>
      <c r="E189">
        <v>64.4393019714787</v>
      </c>
      <c r="F189" s="1">
        <f t="shared" si="2"/>
        <v>300379.306522826</v>
      </c>
    </row>
    <row r="190" spans="1:6">
      <c r="A190" t="s">
        <v>193</v>
      </c>
      <c r="B190">
        <v>-7.8</v>
      </c>
      <c r="C190">
        <v>0</v>
      </c>
      <c r="D190">
        <v>0</v>
      </c>
      <c r="E190">
        <v>63.9802883693206</v>
      </c>
      <c r="F190" s="1">
        <f t="shared" si="2"/>
        <v>1888.92087768886</v>
      </c>
    </row>
    <row r="191" spans="1:6">
      <c r="A191" t="s">
        <v>194</v>
      </c>
      <c r="B191">
        <v>-7.2</v>
      </c>
      <c r="C191">
        <v>1.593</v>
      </c>
      <c r="D191">
        <v>2.063</v>
      </c>
      <c r="E191">
        <v>64.3984582837309</v>
      </c>
      <c r="F191" s="1">
        <f t="shared" si="2"/>
        <v>5206.01020953949</v>
      </c>
    </row>
    <row r="192" spans="1:6">
      <c r="A192" t="s">
        <v>195</v>
      </c>
      <c r="B192">
        <v>-7.1</v>
      </c>
      <c r="C192">
        <v>3.164</v>
      </c>
      <c r="D192">
        <v>7.839</v>
      </c>
      <c r="E192">
        <v>64.8563518640012</v>
      </c>
      <c r="F192" s="1">
        <f t="shared" si="2"/>
        <v>6164.34433804752</v>
      </c>
    </row>
    <row r="193" spans="1:6">
      <c r="A193" t="s">
        <v>196</v>
      </c>
      <c r="B193">
        <v>-6.8</v>
      </c>
      <c r="C193">
        <v>2.395</v>
      </c>
      <c r="D193">
        <v>4.019</v>
      </c>
      <c r="E193">
        <v>64.848296921133</v>
      </c>
      <c r="F193" s="1">
        <f t="shared" si="2"/>
        <v>10233.6960670182</v>
      </c>
    </row>
    <row r="194" spans="1:6">
      <c r="A194" t="s">
        <v>197</v>
      </c>
      <c r="B194">
        <v>-6.7</v>
      </c>
      <c r="C194">
        <v>2.391</v>
      </c>
      <c r="D194">
        <v>3.991</v>
      </c>
      <c r="E194">
        <v>64.7803042645458</v>
      </c>
      <c r="F194" s="1">
        <f t="shared" si="2"/>
        <v>12117.5379741721</v>
      </c>
    </row>
    <row r="195" spans="1:6">
      <c r="A195" t="s">
        <v>198</v>
      </c>
      <c r="B195">
        <v>-6.1</v>
      </c>
      <c r="C195">
        <v>1.337</v>
      </c>
      <c r="D195">
        <v>1.736</v>
      </c>
      <c r="E195">
        <v>64.0415316940053</v>
      </c>
      <c r="F195" s="1">
        <f t="shared" ref="F195:F258" si="3">EXP(B195*1000/(1.986*298))*10^9</f>
        <v>33396.8601613465</v>
      </c>
    </row>
    <row r="196" spans="1:6">
      <c r="A196" t="s">
        <v>199</v>
      </c>
      <c r="B196">
        <v>-5.1</v>
      </c>
      <c r="C196">
        <v>2.261</v>
      </c>
      <c r="D196">
        <v>3.537</v>
      </c>
      <c r="E196">
        <v>64.2374972056819</v>
      </c>
      <c r="F196" s="1">
        <f t="shared" si="3"/>
        <v>180935.750417506</v>
      </c>
    </row>
    <row r="197" spans="1:6">
      <c r="A197" t="s">
        <v>200</v>
      </c>
      <c r="B197">
        <v>-4.8</v>
      </c>
      <c r="C197">
        <v>2.941</v>
      </c>
      <c r="D197">
        <v>8.408</v>
      </c>
      <c r="E197">
        <v>64.4397290117451</v>
      </c>
      <c r="F197" s="1">
        <f t="shared" si="3"/>
        <v>300379.306522826</v>
      </c>
    </row>
    <row r="198" spans="1:6">
      <c r="A198" t="s">
        <v>201</v>
      </c>
      <c r="B198">
        <v>-7.8</v>
      </c>
      <c r="C198">
        <v>0</v>
      </c>
      <c r="D198">
        <v>0</v>
      </c>
      <c r="E198">
        <v>63.9588925784143</v>
      </c>
      <c r="F198" s="1">
        <f t="shared" si="3"/>
        <v>1888.92087768886</v>
      </c>
    </row>
    <row r="199" spans="1:6">
      <c r="A199" t="s">
        <v>202</v>
      </c>
      <c r="B199">
        <v>-7.4</v>
      </c>
      <c r="C199">
        <v>1.318</v>
      </c>
      <c r="D199">
        <v>1.836</v>
      </c>
      <c r="E199">
        <v>64.2398698070087</v>
      </c>
      <c r="F199" s="1">
        <f t="shared" si="3"/>
        <v>3713.13950201087</v>
      </c>
    </row>
    <row r="200" spans="1:6">
      <c r="A200" t="s">
        <v>203</v>
      </c>
      <c r="B200">
        <v>-7.1</v>
      </c>
      <c r="C200">
        <v>3.188</v>
      </c>
      <c r="D200">
        <v>7.85</v>
      </c>
      <c r="E200">
        <v>64.8498561390077</v>
      </c>
      <c r="F200" s="1">
        <f t="shared" si="3"/>
        <v>6164.34433804752</v>
      </c>
    </row>
    <row r="201" spans="1:6">
      <c r="A201" t="s">
        <v>204</v>
      </c>
      <c r="B201">
        <v>-6.9</v>
      </c>
      <c r="C201">
        <v>1.672</v>
      </c>
      <c r="D201">
        <v>2.102</v>
      </c>
      <c r="E201">
        <v>64.6129727929527</v>
      </c>
      <c r="F201" s="1">
        <f t="shared" si="3"/>
        <v>8642.72391102272</v>
      </c>
    </row>
    <row r="202" spans="1:6">
      <c r="A202" t="s">
        <v>205</v>
      </c>
      <c r="B202">
        <v>-6.8</v>
      </c>
      <c r="C202">
        <v>2.391</v>
      </c>
      <c r="D202">
        <v>4.021</v>
      </c>
      <c r="E202">
        <v>64.8335684530563</v>
      </c>
      <c r="F202" s="1">
        <f t="shared" si="3"/>
        <v>10233.6960670182</v>
      </c>
    </row>
    <row r="203" spans="1:6">
      <c r="A203" t="s">
        <v>206</v>
      </c>
      <c r="B203">
        <v>-6.7</v>
      </c>
      <c r="C203">
        <v>2.385</v>
      </c>
      <c r="D203">
        <v>3.982</v>
      </c>
      <c r="E203">
        <v>64.7433371133387</v>
      </c>
      <c r="F203" s="1">
        <f t="shared" si="3"/>
        <v>12117.5379741721</v>
      </c>
    </row>
    <row r="204" spans="1:6">
      <c r="A204" t="s">
        <v>207</v>
      </c>
      <c r="B204">
        <v>-6.7</v>
      </c>
      <c r="C204">
        <v>1.436</v>
      </c>
      <c r="D204">
        <v>2.163</v>
      </c>
      <c r="E204">
        <v>63.9317751549594</v>
      </c>
      <c r="F204" s="1">
        <f t="shared" si="3"/>
        <v>12117.5379741721</v>
      </c>
    </row>
    <row r="205" spans="1:6">
      <c r="A205" t="s">
        <v>208</v>
      </c>
      <c r="B205">
        <v>-5.5</v>
      </c>
      <c r="C205">
        <v>1.642</v>
      </c>
      <c r="D205">
        <v>2.096</v>
      </c>
      <c r="E205">
        <v>64.2717461653474</v>
      </c>
      <c r="F205" s="1">
        <f t="shared" si="3"/>
        <v>92044.297365838</v>
      </c>
    </row>
    <row r="206" spans="1:6">
      <c r="A206" t="s">
        <v>209</v>
      </c>
      <c r="B206">
        <v>-5.1</v>
      </c>
      <c r="C206">
        <v>1.968</v>
      </c>
      <c r="D206">
        <v>2.597</v>
      </c>
      <c r="E206">
        <v>63.7302460663582</v>
      </c>
      <c r="F206" s="1">
        <f t="shared" si="3"/>
        <v>180935.750417506</v>
      </c>
    </row>
    <row r="207" spans="1:6">
      <c r="A207" t="s">
        <v>210</v>
      </c>
      <c r="B207">
        <v>-7.7</v>
      </c>
      <c r="C207">
        <v>0</v>
      </c>
      <c r="D207">
        <v>0</v>
      </c>
      <c r="E207">
        <v>63.9761606147164</v>
      </c>
      <c r="F207" s="1">
        <f t="shared" si="3"/>
        <v>2236.63770310413</v>
      </c>
    </row>
    <row r="208" spans="1:6">
      <c r="A208" t="s">
        <v>211</v>
      </c>
      <c r="B208">
        <v>-7.3</v>
      </c>
      <c r="C208">
        <v>1.232</v>
      </c>
      <c r="D208">
        <v>1.942</v>
      </c>
      <c r="E208">
        <v>64.1973402294496</v>
      </c>
      <c r="F208" s="1">
        <f t="shared" si="3"/>
        <v>4396.66261577039</v>
      </c>
    </row>
    <row r="209" spans="1:6">
      <c r="A209" t="s">
        <v>212</v>
      </c>
      <c r="B209">
        <v>-7</v>
      </c>
      <c r="C209">
        <v>1.693</v>
      </c>
      <c r="D209">
        <v>2.157</v>
      </c>
      <c r="E209">
        <v>64.36330872255</v>
      </c>
      <c r="F209" s="1">
        <f t="shared" si="3"/>
        <v>7299.09077942046</v>
      </c>
    </row>
    <row r="210" spans="1:6">
      <c r="A210" t="s">
        <v>213</v>
      </c>
      <c r="B210">
        <v>-6.9</v>
      </c>
      <c r="C210">
        <v>2.401</v>
      </c>
      <c r="D210">
        <v>4.007</v>
      </c>
      <c r="E210">
        <v>64.8582803753691</v>
      </c>
      <c r="F210" s="1">
        <f t="shared" si="3"/>
        <v>8642.72391102272</v>
      </c>
    </row>
    <row r="211" spans="1:6">
      <c r="A211" t="s">
        <v>214</v>
      </c>
      <c r="B211">
        <v>-6.5</v>
      </c>
      <c r="C211">
        <v>2.363</v>
      </c>
      <c r="D211">
        <v>3.914</v>
      </c>
      <c r="E211">
        <v>64.5233731194695</v>
      </c>
      <c r="F211" s="1">
        <f t="shared" si="3"/>
        <v>16989.4038114806</v>
      </c>
    </row>
    <row r="212" spans="1:6">
      <c r="A212" t="s">
        <v>215</v>
      </c>
      <c r="B212">
        <v>-5.2</v>
      </c>
      <c r="C212">
        <v>1.502</v>
      </c>
      <c r="D212">
        <v>2.154</v>
      </c>
      <c r="E212">
        <v>64.1478160815761</v>
      </c>
      <c r="F212" s="1">
        <f t="shared" si="3"/>
        <v>152806.740228691</v>
      </c>
    </row>
    <row r="213" spans="1:6">
      <c r="A213" t="s">
        <v>216</v>
      </c>
      <c r="B213">
        <v>-5</v>
      </c>
      <c r="C213">
        <v>2.37</v>
      </c>
      <c r="D213">
        <v>3.689</v>
      </c>
      <c r="E213">
        <v>64.2331579568305</v>
      </c>
      <c r="F213" s="1">
        <f t="shared" si="3"/>
        <v>214242.812392639</v>
      </c>
    </row>
    <row r="214" spans="1:6">
      <c r="A214" t="s">
        <v>217</v>
      </c>
      <c r="B214">
        <v>-7.8</v>
      </c>
      <c r="C214">
        <v>0</v>
      </c>
      <c r="D214">
        <v>0</v>
      </c>
      <c r="E214">
        <v>63.9708105704134</v>
      </c>
      <c r="F214" s="1">
        <f t="shared" si="3"/>
        <v>1888.92087768886</v>
      </c>
    </row>
    <row r="215" spans="1:6">
      <c r="A215" t="s">
        <v>218</v>
      </c>
      <c r="B215">
        <v>-7.3</v>
      </c>
      <c r="C215">
        <v>1.271</v>
      </c>
      <c r="D215">
        <v>1.959</v>
      </c>
      <c r="E215">
        <v>64.2273480558376</v>
      </c>
      <c r="F215" s="1">
        <f t="shared" si="3"/>
        <v>4396.66261577039</v>
      </c>
    </row>
    <row r="216" spans="1:6">
      <c r="A216" t="s">
        <v>219</v>
      </c>
      <c r="B216">
        <v>-7.3</v>
      </c>
      <c r="C216">
        <v>1.587</v>
      </c>
      <c r="D216">
        <v>2.085</v>
      </c>
      <c r="E216">
        <v>64.4465589550199</v>
      </c>
      <c r="F216" s="1">
        <f t="shared" si="3"/>
        <v>4396.66261577039</v>
      </c>
    </row>
    <row r="217" spans="1:6">
      <c r="A217" t="s">
        <v>220</v>
      </c>
      <c r="B217">
        <v>-7.1</v>
      </c>
      <c r="C217">
        <v>3.185</v>
      </c>
      <c r="D217">
        <v>7.822</v>
      </c>
      <c r="E217">
        <v>64.8512278055925</v>
      </c>
      <c r="F217" s="1">
        <f t="shared" si="3"/>
        <v>6164.34433804752</v>
      </c>
    </row>
    <row r="218" spans="1:6">
      <c r="A218" t="s">
        <v>221</v>
      </c>
      <c r="B218">
        <v>-6.8</v>
      </c>
      <c r="C218">
        <v>2.394</v>
      </c>
      <c r="D218">
        <v>4.013</v>
      </c>
      <c r="E218">
        <v>64.8490602872767</v>
      </c>
      <c r="F218" s="1">
        <f t="shared" si="3"/>
        <v>10233.6960670182</v>
      </c>
    </row>
    <row r="219" spans="1:6">
      <c r="A219" t="s">
        <v>222</v>
      </c>
      <c r="B219">
        <v>-6.1</v>
      </c>
      <c r="C219">
        <v>2.859</v>
      </c>
      <c r="D219">
        <v>7.209</v>
      </c>
      <c r="E219">
        <v>64.2084417942287</v>
      </c>
      <c r="F219" s="1">
        <f t="shared" si="3"/>
        <v>33396.8601613465</v>
      </c>
    </row>
    <row r="220" spans="1:6">
      <c r="A220" t="s">
        <v>223</v>
      </c>
      <c r="B220">
        <v>-5.9</v>
      </c>
      <c r="C220">
        <v>2.936</v>
      </c>
      <c r="D220">
        <v>8.101</v>
      </c>
      <c r="E220">
        <v>64.5372755193793</v>
      </c>
      <c r="F220" s="1">
        <f t="shared" si="3"/>
        <v>46824.0945088046</v>
      </c>
    </row>
    <row r="221" spans="1:6">
      <c r="A221" t="s">
        <v>224</v>
      </c>
      <c r="B221">
        <v>-5.4</v>
      </c>
      <c r="C221">
        <v>1.611</v>
      </c>
      <c r="D221">
        <v>2.34</v>
      </c>
      <c r="E221">
        <v>64.3242415220953</v>
      </c>
      <c r="F221" s="1">
        <f t="shared" si="3"/>
        <v>108988.019707871</v>
      </c>
    </row>
    <row r="222" spans="1:6">
      <c r="A222" t="s">
        <v>225</v>
      </c>
      <c r="B222">
        <v>-5.4</v>
      </c>
      <c r="C222">
        <v>3.152</v>
      </c>
      <c r="D222">
        <v>7.204</v>
      </c>
      <c r="E222">
        <v>63.7865702670128</v>
      </c>
      <c r="F222" s="1">
        <f t="shared" si="3"/>
        <v>108988.019707871</v>
      </c>
    </row>
    <row r="223" spans="1:6">
      <c r="A223" s="12" t="s">
        <v>226</v>
      </c>
      <c r="B223" s="12">
        <v>-8.2</v>
      </c>
      <c r="C223" s="12">
        <v>0</v>
      </c>
      <c r="D223" s="12">
        <v>0</v>
      </c>
      <c r="E223" s="12">
        <v>64.0132023439026</v>
      </c>
      <c r="F223" s="13">
        <f t="shared" si="3"/>
        <v>960.917864851712</v>
      </c>
    </row>
    <row r="224" spans="1:6">
      <c r="A224" s="12" t="s">
        <v>227</v>
      </c>
      <c r="B224" s="12">
        <v>-7.3</v>
      </c>
      <c r="C224" s="12">
        <v>3.219</v>
      </c>
      <c r="D224" s="12">
        <v>7.802</v>
      </c>
      <c r="E224" s="12">
        <v>64.9783442917165</v>
      </c>
      <c r="F224" s="13">
        <f t="shared" si="3"/>
        <v>4396.66261577039</v>
      </c>
    </row>
    <row r="225" spans="1:6">
      <c r="A225" s="12" t="s">
        <v>228</v>
      </c>
      <c r="B225" s="12">
        <v>-7.1</v>
      </c>
      <c r="C225" s="12">
        <v>1.253</v>
      </c>
      <c r="D225" s="12">
        <v>1.805</v>
      </c>
      <c r="E225" s="12">
        <v>64.0965565712052</v>
      </c>
      <c r="F225" s="13">
        <f t="shared" si="3"/>
        <v>6164.34433804752</v>
      </c>
    </row>
    <row r="226" spans="1:6">
      <c r="A226" s="12" t="s">
        <v>229</v>
      </c>
      <c r="B226" s="12">
        <v>-6.7</v>
      </c>
      <c r="C226" s="12">
        <v>2.407</v>
      </c>
      <c r="D226" s="12">
        <v>3.841</v>
      </c>
      <c r="E226" s="12">
        <v>64.9454336261823</v>
      </c>
      <c r="F226" s="13">
        <f t="shared" si="3"/>
        <v>12117.5379741721</v>
      </c>
    </row>
    <row r="227" spans="1:6">
      <c r="A227" s="12" t="s">
        <v>230</v>
      </c>
      <c r="B227" s="12">
        <v>-6.6</v>
      </c>
      <c r="C227" s="12">
        <v>2.324</v>
      </c>
      <c r="D227" s="12">
        <v>3.653</v>
      </c>
      <c r="E227" s="12">
        <v>64.8353017881793</v>
      </c>
      <c r="F227" s="13">
        <f t="shared" si="3"/>
        <v>14348.1617583634</v>
      </c>
    </row>
    <row r="228" spans="1:6">
      <c r="A228" s="12" t="s">
        <v>231</v>
      </c>
      <c r="B228" s="12">
        <v>-6.3</v>
      </c>
      <c r="C228" s="12">
        <v>1.84</v>
      </c>
      <c r="D228" s="12">
        <v>2.32</v>
      </c>
      <c r="E228" s="12">
        <v>64.4440607664618</v>
      </c>
      <c r="F228" s="13">
        <f t="shared" si="3"/>
        <v>23820.007206478</v>
      </c>
    </row>
    <row r="229" spans="1:6">
      <c r="A229" s="12" t="s">
        <v>232</v>
      </c>
      <c r="B229" s="12">
        <v>-5.9</v>
      </c>
      <c r="C229" s="12">
        <v>2.866</v>
      </c>
      <c r="D229" s="12">
        <v>8.116</v>
      </c>
      <c r="E229" s="12">
        <v>64.5496725863113</v>
      </c>
      <c r="F229" s="13">
        <f t="shared" si="3"/>
        <v>46824.0945088046</v>
      </c>
    </row>
    <row r="230" spans="1:6">
      <c r="A230" s="12" t="s">
        <v>233</v>
      </c>
      <c r="B230" s="12">
        <v>-5.3</v>
      </c>
      <c r="C230" s="12">
        <v>2.454</v>
      </c>
      <c r="D230" s="12">
        <v>3.703</v>
      </c>
      <c r="E230" s="12">
        <v>64.4513767615889</v>
      </c>
      <c r="F230" s="13">
        <f t="shared" si="3"/>
        <v>129050.780763</v>
      </c>
    </row>
    <row r="231" spans="1:6">
      <c r="A231" s="12" t="s">
        <v>234</v>
      </c>
      <c r="B231" s="12">
        <v>-8.9</v>
      </c>
      <c r="C231" s="12">
        <v>0</v>
      </c>
      <c r="D231" s="12">
        <v>0</v>
      </c>
      <c r="E231" s="12">
        <v>62.1816794145575</v>
      </c>
      <c r="F231" s="13">
        <f t="shared" si="3"/>
        <v>294.451074943926</v>
      </c>
    </row>
    <row r="232" spans="1:6">
      <c r="A232" s="12" t="s">
        <v>235</v>
      </c>
      <c r="B232" s="12">
        <v>-8.6</v>
      </c>
      <c r="C232" s="12">
        <v>3.752</v>
      </c>
      <c r="D232" s="12">
        <v>6.487</v>
      </c>
      <c r="E232" s="12">
        <v>62.4129904981801</v>
      </c>
      <c r="F232" s="13">
        <f t="shared" si="3"/>
        <v>488.831032521031</v>
      </c>
    </row>
    <row r="233" spans="1:6">
      <c r="A233" s="12" t="s">
        <v>236</v>
      </c>
      <c r="B233" s="12">
        <v>-8.1</v>
      </c>
      <c r="C233" s="12">
        <v>1.558</v>
      </c>
      <c r="D233" s="12">
        <v>1.988</v>
      </c>
      <c r="E233" s="12">
        <v>62.5620057377153</v>
      </c>
      <c r="F233" s="13">
        <f t="shared" si="3"/>
        <v>1137.80579774378</v>
      </c>
    </row>
    <row r="234" spans="1:6">
      <c r="A234" s="12" t="s">
        <v>237</v>
      </c>
      <c r="B234" s="12">
        <v>-7.3</v>
      </c>
      <c r="C234" s="12">
        <v>3.314</v>
      </c>
      <c r="D234" s="12">
        <v>7.366</v>
      </c>
      <c r="E234" s="12">
        <v>61.5151514597104</v>
      </c>
      <c r="F234" s="13">
        <f t="shared" si="3"/>
        <v>4396.66261577039</v>
      </c>
    </row>
    <row r="235" spans="1:6">
      <c r="A235" s="12" t="s">
        <v>238</v>
      </c>
      <c r="B235" s="12">
        <v>-7.2</v>
      </c>
      <c r="C235" s="12">
        <v>4.042</v>
      </c>
      <c r="D235" s="12">
        <v>7.553</v>
      </c>
      <c r="E235" s="12">
        <v>63.1531793003387</v>
      </c>
      <c r="F235" s="13">
        <f t="shared" si="3"/>
        <v>5206.01020953949</v>
      </c>
    </row>
    <row r="236" spans="1:6">
      <c r="A236" s="12" t="s">
        <v>239</v>
      </c>
      <c r="B236" s="12">
        <v>-6.8</v>
      </c>
      <c r="C236" s="12">
        <v>2.539</v>
      </c>
      <c r="D236" s="12">
        <v>4.297</v>
      </c>
      <c r="E236" s="12">
        <v>62.0164927884331</v>
      </c>
      <c r="F236" s="13">
        <f t="shared" si="3"/>
        <v>10233.6960670182</v>
      </c>
    </row>
    <row r="237" spans="1:6">
      <c r="A237" s="12" t="s">
        <v>240</v>
      </c>
      <c r="B237" s="12">
        <v>-6.3</v>
      </c>
      <c r="C237" s="12">
        <v>3.503</v>
      </c>
      <c r="D237" s="12">
        <v>7.923</v>
      </c>
      <c r="E237" s="12">
        <v>62.8447201326854</v>
      </c>
      <c r="F237" s="13">
        <f t="shared" si="3"/>
        <v>23820.007206478</v>
      </c>
    </row>
    <row r="238" spans="1:6">
      <c r="A238" t="s">
        <v>241</v>
      </c>
      <c r="B238">
        <v>-7.3</v>
      </c>
      <c r="C238">
        <v>0</v>
      </c>
      <c r="D238">
        <v>0</v>
      </c>
      <c r="E238">
        <v>62.6575665563962</v>
      </c>
      <c r="F238" s="1">
        <f t="shared" si="3"/>
        <v>4396.66261577039</v>
      </c>
    </row>
    <row r="239" spans="1:6">
      <c r="A239" t="s">
        <v>242</v>
      </c>
      <c r="B239">
        <v>-6.4</v>
      </c>
      <c r="C239">
        <v>4.655</v>
      </c>
      <c r="D239">
        <v>8.244</v>
      </c>
      <c r="E239">
        <v>63.9107362164665</v>
      </c>
      <c r="F239" s="1">
        <f t="shared" si="3"/>
        <v>20116.8516727452</v>
      </c>
    </row>
    <row r="240" spans="1:6">
      <c r="A240" t="s">
        <v>243</v>
      </c>
      <c r="B240">
        <v>-6.2</v>
      </c>
      <c r="C240">
        <v>4.496</v>
      </c>
      <c r="D240">
        <v>8.086</v>
      </c>
      <c r="E240">
        <v>63.8760401667527</v>
      </c>
      <c r="F240" s="1">
        <f t="shared" si="3"/>
        <v>28204.8479825191</v>
      </c>
    </row>
    <row r="241" spans="1:6">
      <c r="A241" t="s">
        <v>244</v>
      </c>
      <c r="B241">
        <v>-5.3</v>
      </c>
      <c r="C241">
        <v>1.751</v>
      </c>
      <c r="D241">
        <v>2.122</v>
      </c>
      <c r="E241">
        <v>61.9099486866579</v>
      </c>
      <c r="F241" s="1">
        <f t="shared" si="3"/>
        <v>129050.780763</v>
      </c>
    </row>
    <row r="242" spans="1:6">
      <c r="A242" s="12" t="s">
        <v>245</v>
      </c>
      <c r="B242" s="12">
        <v>-9.2</v>
      </c>
      <c r="C242" s="12">
        <v>0</v>
      </c>
      <c r="D242" s="12">
        <v>0</v>
      </c>
      <c r="E242" s="12">
        <v>63.7549489477745</v>
      </c>
      <c r="F242" s="13">
        <f t="shared" si="3"/>
        <v>177.364835224334</v>
      </c>
    </row>
    <row r="243" spans="1:6">
      <c r="A243" s="12" t="s">
        <v>246</v>
      </c>
      <c r="B243" s="12">
        <v>-9.1</v>
      </c>
      <c r="C243" s="12">
        <v>1.564</v>
      </c>
      <c r="D243" s="12">
        <v>2.074</v>
      </c>
      <c r="E243" s="12">
        <v>63.2867567238962</v>
      </c>
      <c r="F243" s="13">
        <f t="shared" si="3"/>
        <v>210.014555058003</v>
      </c>
    </row>
    <row r="244" spans="1:6">
      <c r="A244" s="12" t="s">
        <v>247</v>
      </c>
      <c r="B244" s="12">
        <v>-8.7</v>
      </c>
      <c r="C244" s="12">
        <v>3.097</v>
      </c>
      <c r="D244" s="12">
        <v>6.386</v>
      </c>
      <c r="E244" s="12">
        <v>63.361390824849</v>
      </c>
      <c r="F244" s="13">
        <f t="shared" si="3"/>
        <v>412.835365204512</v>
      </c>
    </row>
    <row r="245" spans="1:6">
      <c r="A245" s="12" t="s">
        <v>248</v>
      </c>
      <c r="B245" s="12">
        <v>-8.4</v>
      </c>
      <c r="C245" s="12">
        <v>2.073</v>
      </c>
      <c r="D245" s="12">
        <v>2.752</v>
      </c>
      <c r="E245" s="12">
        <v>63.1665748433809</v>
      </c>
      <c r="F245" s="13">
        <f t="shared" si="3"/>
        <v>685.365940241684</v>
      </c>
    </row>
    <row r="246" spans="1:6">
      <c r="A246" s="12" t="s">
        <v>249</v>
      </c>
      <c r="B246" s="12">
        <v>-7.6</v>
      </c>
      <c r="C246" s="12">
        <v>4.086</v>
      </c>
      <c r="D246" s="12">
        <v>7.753</v>
      </c>
      <c r="E246" s="12">
        <v>64.3136687412789</v>
      </c>
      <c r="F246" s="13">
        <f t="shared" si="3"/>
        <v>2648.36302781917</v>
      </c>
    </row>
    <row r="247" spans="1:6">
      <c r="A247" s="12" t="s">
        <v>250</v>
      </c>
      <c r="B247" s="12">
        <v>-7.6</v>
      </c>
      <c r="C247" s="12">
        <v>1.909</v>
      </c>
      <c r="D247" s="12">
        <v>4.34</v>
      </c>
      <c r="E247" s="12">
        <v>63.0353161604226</v>
      </c>
      <c r="F247" s="13">
        <f t="shared" si="3"/>
        <v>2648.36302781917</v>
      </c>
    </row>
    <row r="248" spans="1:6">
      <c r="A248" s="12" t="s">
        <v>251</v>
      </c>
      <c r="B248" s="12">
        <v>-7.3</v>
      </c>
      <c r="C248" s="12">
        <v>3.786</v>
      </c>
      <c r="D248" s="12">
        <v>8.129</v>
      </c>
      <c r="E248" s="12">
        <v>63.9164318364511</v>
      </c>
      <c r="F248" s="13">
        <f t="shared" si="3"/>
        <v>4396.66261577039</v>
      </c>
    </row>
    <row r="249" spans="1:6">
      <c r="A249" s="12" t="s">
        <v>252</v>
      </c>
      <c r="B249" s="12">
        <v>-6.3</v>
      </c>
      <c r="C249" s="12">
        <v>2.857</v>
      </c>
      <c r="D249" s="12">
        <v>6.939</v>
      </c>
      <c r="E249" s="12">
        <v>62.7029242731741</v>
      </c>
      <c r="F249" s="13">
        <f t="shared" si="3"/>
        <v>23820.007206478</v>
      </c>
    </row>
    <row r="250" spans="1:6">
      <c r="A250" s="12" t="s">
        <v>253</v>
      </c>
      <c r="B250" s="12">
        <v>-6.3</v>
      </c>
      <c r="C250" s="12">
        <v>3.391</v>
      </c>
      <c r="D250" s="12">
        <v>8.006</v>
      </c>
      <c r="E250" s="12">
        <v>63.9162581044453</v>
      </c>
      <c r="F250" s="13">
        <f t="shared" si="3"/>
        <v>23820.007206478</v>
      </c>
    </row>
    <row r="251" spans="1:6">
      <c r="A251" s="12" t="s">
        <v>254</v>
      </c>
      <c r="B251" s="12">
        <v>-8.4</v>
      </c>
      <c r="C251" s="12">
        <v>0</v>
      </c>
      <c r="D251" s="12">
        <v>0</v>
      </c>
      <c r="E251" s="12">
        <v>64.0888511038762</v>
      </c>
      <c r="F251" s="13">
        <f t="shared" si="3"/>
        <v>685.365940241684</v>
      </c>
    </row>
    <row r="252" spans="1:6">
      <c r="A252" s="12" t="s">
        <v>255</v>
      </c>
      <c r="B252" s="12">
        <v>-8.2</v>
      </c>
      <c r="C252" s="12">
        <v>3.15</v>
      </c>
      <c r="D252" s="12">
        <v>6.448</v>
      </c>
      <c r="E252" s="12">
        <v>63.9570740346529</v>
      </c>
      <c r="F252" s="13">
        <f t="shared" si="3"/>
        <v>960.917864851712</v>
      </c>
    </row>
    <row r="253" spans="1:6">
      <c r="A253" s="12" t="s">
        <v>256</v>
      </c>
      <c r="B253" s="12">
        <v>-8</v>
      </c>
      <c r="C253" s="12">
        <v>1.16</v>
      </c>
      <c r="D253" s="12">
        <v>1.687</v>
      </c>
      <c r="E253" s="12">
        <v>63.6409020494419</v>
      </c>
      <c r="F253" s="13">
        <f t="shared" si="3"/>
        <v>1347.25566121007</v>
      </c>
    </row>
    <row r="254" spans="1:6">
      <c r="A254" s="12" t="s">
        <v>257</v>
      </c>
      <c r="B254" s="12">
        <v>-7.8</v>
      </c>
      <c r="C254" s="12">
        <v>1.893</v>
      </c>
      <c r="D254" s="12">
        <v>2.531</v>
      </c>
      <c r="E254" s="12">
        <v>63.5921479773279</v>
      </c>
      <c r="F254" s="13">
        <f t="shared" si="3"/>
        <v>1888.92087768886</v>
      </c>
    </row>
    <row r="255" spans="1:6">
      <c r="A255" s="12" t="s">
        <v>258</v>
      </c>
      <c r="B255" s="12">
        <v>-7.5</v>
      </c>
      <c r="C255" s="12">
        <v>1.497</v>
      </c>
      <c r="D255" s="12">
        <v>1.82</v>
      </c>
      <c r="E255" s="12">
        <v>64.0954993604017</v>
      </c>
      <c r="F255" s="13">
        <f t="shared" si="3"/>
        <v>3135.87968108798</v>
      </c>
    </row>
    <row r="256" spans="1:6">
      <c r="A256" s="12" t="s">
        <v>259</v>
      </c>
      <c r="B256" s="12">
        <v>-7.4</v>
      </c>
      <c r="C256" s="12">
        <v>1.87</v>
      </c>
      <c r="D256" s="12">
        <v>2.555</v>
      </c>
      <c r="E256" s="12">
        <v>64.1843487792952</v>
      </c>
      <c r="F256" s="13">
        <f t="shared" si="3"/>
        <v>3713.13950201087</v>
      </c>
    </row>
    <row r="257" spans="1:6">
      <c r="A257" s="12" t="s">
        <v>260</v>
      </c>
      <c r="B257" s="12">
        <v>-6.8</v>
      </c>
      <c r="C257" s="12">
        <v>3.841</v>
      </c>
      <c r="D257" s="12">
        <v>8.211</v>
      </c>
      <c r="E257" s="12">
        <v>64.4159523289413</v>
      </c>
      <c r="F257" s="13">
        <f t="shared" si="3"/>
        <v>10233.6960670182</v>
      </c>
    </row>
    <row r="258" spans="1:6">
      <c r="A258" s="12" t="s">
        <v>261</v>
      </c>
      <c r="B258" s="12">
        <v>-6.8</v>
      </c>
      <c r="C258" s="12">
        <v>2.02</v>
      </c>
      <c r="D258" s="12">
        <v>4.144</v>
      </c>
      <c r="E258" s="12">
        <v>64.4230369979329</v>
      </c>
      <c r="F258" s="13">
        <f t="shared" si="3"/>
        <v>10233.6960670182</v>
      </c>
    </row>
    <row r="259" spans="1:6">
      <c r="A259" s="12" t="s">
        <v>262</v>
      </c>
      <c r="B259" s="12">
        <v>-6.2</v>
      </c>
      <c r="C259" s="12">
        <v>3.436</v>
      </c>
      <c r="D259" s="12">
        <v>7.955</v>
      </c>
      <c r="E259" s="12">
        <v>64.4784562840781</v>
      </c>
      <c r="F259" s="13">
        <f t="shared" ref="F259:F322" si="4">EXP(B259*1000/(1.986*298))*10^9</f>
        <v>28204.8479825191</v>
      </c>
    </row>
    <row r="260" spans="1:6">
      <c r="A260" t="s">
        <v>263</v>
      </c>
      <c r="B260">
        <v>-7.7</v>
      </c>
      <c r="C260">
        <v>0</v>
      </c>
      <c r="D260">
        <v>0</v>
      </c>
      <c r="E260">
        <v>64.3878472775392</v>
      </c>
      <c r="F260" s="1">
        <f t="shared" si="4"/>
        <v>2236.63770310413</v>
      </c>
    </row>
    <row r="261" spans="1:6">
      <c r="A261" t="s">
        <v>264</v>
      </c>
      <c r="B261">
        <v>-7.4</v>
      </c>
      <c r="C261">
        <v>3.407</v>
      </c>
      <c r="D261">
        <v>7.796</v>
      </c>
      <c r="E261">
        <v>65.2183363140415</v>
      </c>
      <c r="F261" s="1">
        <f t="shared" si="4"/>
        <v>3713.13950201087</v>
      </c>
    </row>
    <row r="262" spans="1:6">
      <c r="A262" t="s">
        <v>265</v>
      </c>
      <c r="B262">
        <v>-6.6</v>
      </c>
      <c r="C262">
        <v>2.877</v>
      </c>
      <c r="D262">
        <v>7.34</v>
      </c>
      <c r="E262">
        <v>64.3782573095473</v>
      </c>
      <c r="F262" s="1">
        <f t="shared" si="4"/>
        <v>14348.1617583634</v>
      </c>
    </row>
    <row r="263" spans="1:6">
      <c r="A263" t="s">
        <v>266</v>
      </c>
      <c r="B263">
        <v>-6</v>
      </c>
      <c r="C263">
        <v>2.483</v>
      </c>
      <c r="D263">
        <v>4.262</v>
      </c>
      <c r="E263">
        <v>64.5607504514712</v>
      </c>
      <c r="F263" s="1">
        <f t="shared" si="4"/>
        <v>39544.6296795433</v>
      </c>
    </row>
    <row r="264" spans="1:6">
      <c r="A264" t="s">
        <v>267</v>
      </c>
      <c r="B264">
        <v>-5.6</v>
      </c>
      <c r="C264">
        <v>2.517</v>
      </c>
      <c r="D264">
        <v>4.248</v>
      </c>
      <c r="E264">
        <v>64.6854404538941</v>
      </c>
      <c r="F264" s="1">
        <f t="shared" si="4"/>
        <v>77734.7152492486</v>
      </c>
    </row>
    <row r="265" spans="1:6">
      <c r="A265" t="s">
        <v>268</v>
      </c>
      <c r="B265">
        <v>-5.4</v>
      </c>
      <c r="C265">
        <v>2.882</v>
      </c>
      <c r="D265">
        <v>7.256</v>
      </c>
      <c r="E265">
        <v>64.5315411114153</v>
      </c>
      <c r="F265" s="1">
        <f t="shared" si="4"/>
        <v>108988.019707871</v>
      </c>
    </row>
    <row r="266" spans="1:6">
      <c r="A266" t="s">
        <v>269</v>
      </c>
      <c r="B266">
        <v>-7.8</v>
      </c>
      <c r="C266">
        <v>0</v>
      </c>
      <c r="D266">
        <v>0</v>
      </c>
      <c r="E266">
        <v>64.3548134821431</v>
      </c>
      <c r="F266" s="1">
        <f t="shared" si="4"/>
        <v>1888.92087768886</v>
      </c>
    </row>
    <row r="267" spans="1:6">
      <c r="A267" t="s">
        <v>270</v>
      </c>
      <c r="B267">
        <v>-7.5</v>
      </c>
      <c r="C267">
        <v>3.398</v>
      </c>
      <c r="D267">
        <v>7.796</v>
      </c>
      <c r="E267">
        <v>65.2245609663261</v>
      </c>
      <c r="F267" s="1">
        <f t="shared" si="4"/>
        <v>3135.87968108798</v>
      </c>
    </row>
    <row r="268" spans="1:6">
      <c r="A268" t="s">
        <v>271</v>
      </c>
      <c r="B268">
        <v>-6.6</v>
      </c>
      <c r="C268">
        <v>2.891</v>
      </c>
      <c r="D268">
        <v>7.322</v>
      </c>
      <c r="E268">
        <v>64.3912493594543</v>
      </c>
      <c r="F268" s="1">
        <f t="shared" si="4"/>
        <v>14348.1617583634</v>
      </c>
    </row>
    <row r="269" spans="1:6">
      <c r="A269" t="s">
        <v>272</v>
      </c>
      <c r="B269">
        <v>-6.6</v>
      </c>
      <c r="C269">
        <v>2.006</v>
      </c>
      <c r="D269">
        <v>2.579</v>
      </c>
      <c r="E269">
        <v>64.0912911734949</v>
      </c>
      <c r="F269" s="1">
        <f t="shared" si="4"/>
        <v>14348.1617583634</v>
      </c>
    </row>
    <row r="270" spans="1:6">
      <c r="A270" t="s">
        <v>273</v>
      </c>
      <c r="B270">
        <v>-6</v>
      </c>
      <c r="C270">
        <v>2.501</v>
      </c>
      <c r="D270">
        <v>4.258</v>
      </c>
      <c r="E270">
        <v>64.5238820246869</v>
      </c>
      <c r="F270" s="1">
        <f t="shared" si="4"/>
        <v>39544.6296795433</v>
      </c>
    </row>
    <row r="271" spans="1:6">
      <c r="A271" t="s">
        <v>274</v>
      </c>
      <c r="B271">
        <v>-5.6</v>
      </c>
      <c r="C271">
        <v>2.945</v>
      </c>
      <c r="D271">
        <v>7.258</v>
      </c>
      <c r="E271">
        <v>64.4779863048511</v>
      </c>
      <c r="F271" s="1">
        <f t="shared" si="4"/>
        <v>77734.7152492486</v>
      </c>
    </row>
    <row r="272" spans="1:6">
      <c r="A272" t="s">
        <v>275</v>
      </c>
      <c r="B272">
        <v>-5.4</v>
      </c>
      <c r="C272">
        <v>3.43</v>
      </c>
      <c r="D272">
        <v>8.149</v>
      </c>
      <c r="E272">
        <v>64.7607921372955</v>
      </c>
      <c r="F272" s="1">
        <f t="shared" si="4"/>
        <v>108988.019707871</v>
      </c>
    </row>
    <row r="273" spans="1:6">
      <c r="A273" t="s">
        <v>276</v>
      </c>
      <c r="B273">
        <v>-7.8</v>
      </c>
      <c r="C273">
        <v>0</v>
      </c>
      <c r="D273">
        <v>0</v>
      </c>
      <c r="E273">
        <v>64.3914193892655</v>
      </c>
      <c r="F273" s="1">
        <f t="shared" si="4"/>
        <v>1888.92087768886</v>
      </c>
    </row>
    <row r="274" spans="1:6">
      <c r="A274" t="s">
        <v>277</v>
      </c>
      <c r="B274">
        <v>-7.5</v>
      </c>
      <c r="C274">
        <v>3.394</v>
      </c>
      <c r="D274">
        <v>7.792</v>
      </c>
      <c r="E274">
        <v>65.2400034096631</v>
      </c>
      <c r="F274" s="1">
        <f t="shared" si="4"/>
        <v>3135.87968108798</v>
      </c>
    </row>
    <row r="275" spans="1:6">
      <c r="A275" t="s">
        <v>278</v>
      </c>
      <c r="B275">
        <v>-6.6</v>
      </c>
      <c r="C275">
        <v>2.88</v>
      </c>
      <c r="D275">
        <v>7.322</v>
      </c>
      <c r="E275">
        <v>64.4103205968799</v>
      </c>
      <c r="F275" s="1">
        <f t="shared" si="4"/>
        <v>14348.1617583634</v>
      </c>
    </row>
    <row r="276" spans="1:6">
      <c r="A276" t="s">
        <v>279</v>
      </c>
      <c r="B276">
        <v>-6.3</v>
      </c>
      <c r="C276">
        <v>2.894</v>
      </c>
      <c r="D276">
        <v>7.275</v>
      </c>
      <c r="E276">
        <v>64.5206003949236</v>
      </c>
      <c r="F276" s="1">
        <f t="shared" si="4"/>
        <v>23820.007206478</v>
      </c>
    </row>
    <row r="277" spans="1:6">
      <c r="A277" t="s">
        <v>280</v>
      </c>
      <c r="B277">
        <v>-6.1</v>
      </c>
      <c r="C277">
        <v>1.718</v>
      </c>
      <c r="D277">
        <v>2.213</v>
      </c>
      <c r="E277">
        <v>64.9320712054968</v>
      </c>
      <c r="F277" s="1">
        <f t="shared" si="4"/>
        <v>33396.8601613465</v>
      </c>
    </row>
    <row r="278" spans="1:6">
      <c r="A278" t="s">
        <v>281</v>
      </c>
      <c r="B278">
        <v>-6</v>
      </c>
      <c r="C278">
        <v>2.49</v>
      </c>
      <c r="D278">
        <v>4.258</v>
      </c>
      <c r="E278">
        <v>64.5454738152545</v>
      </c>
      <c r="F278" s="1">
        <f t="shared" si="4"/>
        <v>39544.6296795433</v>
      </c>
    </row>
    <row r="279" spans="1:6">
      <c r="A279" t="s">
        <v>282</v>
      </c>
      <c r="B279">
        <v>-5.6</v>
      </c>
      <c r="C279">
        <v>3.42</v>
      </c>
      <c r="D279">
        <v>8.123</v>
      </c>
      <c r="E279">
        <v>64.7594537144412</v>
      </c>
      <c r="F279" s="1">
        <f t="shared" si="4"/>
        <v>77734.7152492486</v>
      </c>
    </row>
    <row r="280" spans="1:6">
      <c r="A280" t="s">
        <v>283</v>
      </c>
      <c r="B280">
        <v>-5.6</v>
      </c>
      <c r="C280">
        <v>2.516</v>
      </c>
      <c r="D280">
        <v>4.243</v>
      </c>
      <c r="E280">
        <v>64.6892985403525</v>
      </c>
      <c r="F280" s="1">
        <f t="shared" si="4"/>
        <v>77734.7152492486</v>
      </c>
    </row>
    <row r="281" spans="1:6">
      <c r="A281" t="s">
        <v>284</v>
      </c>
      <c r="B281">
        <v>-5.4</v>
      </c>
      <c r="C281">
        <v>3.191</v>
      </c>
      <c r="D281">
        <v>7.702</v>
      </c>
      <c r="E281">
        <v>65.085412310067</v>
      </c>
      <c r="F281" s="1">
        <f t="shared" si="4"/>
        <v>108988.019707871</v>
      </c>
    </row>
    <row r="282" spans="1:6">
      <c r="A282" s="12" t="s">
        <v>285</v>
      </c>
      <c r="B282" s="12">
        <v>-8.1</v>
      </c>
      <c r="C282" s="12">
        <v>0</v>
      </c>
      <c r="D282" s="12">
        <v>0</v>
      </c>
      <c r="E282" s="12">
        <v>68.4768017475365</v>
      </c>
      <c r="F282" s="13">
        <f t="shared" si="4"/>
        <v>1137.80579774378</v>
      </c>
    </row>
    <row r="283" spans="1:6">
      <c r="A283" s="12" t="s">
        <v>286</v>
      </c>
      <c r="B283" s="12">
        <v>-7.5</v>
      </c>
      <c r="C283" s="12">
        <v>3.177</v>
      </c>
      <c r="D283" s="12">
        <v>7.827</v>
      </c>
      <c r="E283" s="12">
        <v>69.4105584802176</v>
      </c>
      <c r="F283" s="13">
        <f t="shared" si="4"/>
        <v>3135.87968108798</v>
      </c>
    </row>
    <row r="284" spans="1:6">
      <c r="A284" s="12" t="s">
        <v>287</v>
      </c>
      <c r="B284" s="12">
        <v>-6.6</v>
      </c>
      <c r="C284" s="12">
        <v>1.565</v>
      </c>
      <c r="D284" s="12">
        <v>2.259</v>
      </c>
      <c r="E284" s="12">
        <v>68.336676379839</v>
      </c>
      <c r="F284" s="13">
        <f t="shared" si="4"/>
        <v>14348.1617583634</v>
      </c>
    </row>
    <row r="285" spans="1:6">
      <c r="A285" s="12" t="s">
        <v>288</v>
      </c>
      <c r="B285" s="12">
        <v>-6.5</v>
      </c>
      <c r="C285" s="12">
        <v>2.905</v>
      </c>
      <c r="D285" s="12">
        <v>7.155</v>
      </c>
      <c r="E285" s="12">
        <v>68.4800912914528</v>
      </c>
      <c r="F285" s="13">
        <f t="shared" si="4"/>
        <v>16989.4038114806</v>
      </c>
    </row>
    <row r="286" spans="1:6">
      <c r="A286" s="12" t="s">
        <v>289</v>
      </c>
      <c r="B286" s="12">
        <v>-6.4</v>
      </c>
      <c r="C286" s="12">
        <v>2.862</v>
      </c>
      <c r="D286" s="12">
        <v>8.097</v>
      </c>
      <c r="E286" s="12">
        <v>68.9485848031498</v>
      </c>
      <c r="F286" s="13">
        <f t="shared" si="4"/>
        <v>20116.8516727452</v>
      </c>
    </row>
    <row r="287" spans="1:6">
      <c r="A287" s="12" t="s">
        <v>290</v>
      </c>
      <c r="B287" s="12">
        <v>-6.3</v>
      </c>
      <c r="C287" s="12">
        <v>2.366</v>
      </c>
      <c r="D287" s="12">
        <v>3.683</v>
      </c>
      <c r="E287" s="12">
        <v>69.0179205693295</v>
      </c>
      <c r="F287" s="13">
        <f t="shared" si="4"/>
        <v>23820.007206478</v>
      </c>
    </row>
    <row r="288" spans="1:6">
      <c r="A288" s="12" t="s">
        <v>291</v>
      </c>
      <c r="B288" s="12">
        <v>-5.3</v>
      </c>
      <c r="C288" s="12">
        <v>1.539</v>
      </c>
      <c r="D288" s="12">
        <v>1.962</v>
      </c>
      <c r="E288" s="12">
        <v>68.7594249043618</v>
      </c>
      <c r="F288" s="13">
        <f t="shared" si="4"/>
        <v>129050.780763</v>
      </c>
    </row>
    <row r="289" spans="1:6">
      <c r="A289" s="12" t="s">
        <v>292</v>
      </c>
      <c r="B289" s="12">
        <v>-8.1</v>
      </c>
      <c r="C289" s="12">
        <v>0</v>
      </c>
      <c r="D289" s="12">
        <v>0</v>
      </c>
      <c r="E289" s="12">
        <v>68.4375432641742</v>
      </c>
      <c r="F289" s="13">
        <f t="shared" si="4"/>
        <v>1137.80579774378</v>
      </c>
    </row>
    <row r="290" spans="1:6">
      <c r="A290" s="12" t="s">
        <v>293</v>
      </c>
      <c r="B290" s="12">
        <v>-7.6</v>
      </c>
      <c r="C290" s="12">
        <v>1.414</v>
      </c>
      <c r="D290" s="12">
        <v>1.836</v>
      </c>
      <c r="E290" s="12">
        <v>68.8154508224196</v>
      </c>
      <c r="F290" s="13">
        <f t="shared" si="4"/>
        <v>2648.36302781917</v>
      </c>
    </row>
    <row r="291" spans="1:6">
      <c r="A291" s="12" t="s">
        <v>294</v>
      </c>
      <c r="B291" s="12">
        <v>-7.4</v>
      </c>
      <c r="C291" s="12">
        <v>3.201</v>
      </c>
      <c r="D291" s="12">
        <v>7.826</v>
      </c>
      <c r="E291" s="12">
        <v>69.4236978637081</v>
      </c>
      <c r="F291" s="13">
        <f t="shared" si="4"/>
        <v>3713.13950201087</v>
      </c>
    </row>
    <row r="292" spans="1:6">
      <c r="A292" s="12" t="s">
        <v>295</v>
      </c>
      <c r="B292" s="12">
        <v>-6.6</v>
      </c>
      <c r="C292" s="12">
        <v>1.178</v>
      </c>
      <c r="D292" s="12">
        <v>1.773</v>
      </c>
      <c r="E292" s="12">
        <v>68.5521882090571</v>
      </c>
      <c r="F292" s="13">
        <f t="shared" si="4"/>
        <v>14348.1617583634</v>
      </c>
    </row>
    <row r="293" spans="1:6">
      <c r="A293" s="12" t="s">
        <v>296</v>
      </c>
      <c r="B293" s="12">
        <v>-6.6</v>
      </c>
      <c r="C293" s="12">
        <v>1.56</v>
      </c>
      <c r="D293" s="12">
        <v>2.249</v>
      </c>
      <c r="E293" s="12">
        <v>68.3536160188847</v>
      </c>
      <c r="F293" s="13">
        <f t="shared" si="4"/>
        <v>14348.1617583634</v>
      </c>
    </row>
    <row r="294" spans="1:6">
      <c r="A294" s="12" t="s">
        <v>297</v>
      </c>
      <c r="B294" s="12">
        <v>-6.2</v>
      </c>
      <c r="C294" s="12">
        <v>2.366</v>
      </c>
      <c r="D294" s="12">
        <v>3.691</v>
      </c>
      <c r="E294" s="12">
        <v>69.0079515705566</v>
      </c>
      <c r="F294" s="13">
        <f t="shared" si="4"/>
        <v>28204.8479825191</v>
      </c>
    </row>
    <row r="295" spans="1:6">
      <c r="A295" s="12" t="s">
        <v>298</v>
      </c>
      <c r="B295" s="12">
        <v>-6.1</v>
      </c>
      <c r="C295" s="12">
        <v>1.991</v>
      </c>
      <c r="D295" s="12">
        <v>2.802</v>
      </c>
      <c r="E295" s="12">
        <v>68.1531889375482</v>
      </c>
      <c r="F295" s="13">
        <f t="shared" si="4"/>
        <v>33396.8601613465</v>
      </c>
    </row>
    <row r="296" spans="1:6">
      <c r="A296" s="12" t="s">
        <v>299</v>
      </c>
      <c r="B296" s="12">
        <v>-8.1</v>
      </c>
      <c r="C296" s="12">
        <v>0</v>
      </c>
      <c r="D296" s="12">
        <v>0</v>
      </c>
      <c r="E296" s="12">
        <v>68.442686695564</v>
      </c>
      <c r="F296" s="13">
        <f t="shared" si="4"/>
        <v>1137.80579774378</v>
      </c>
    </row>
    <row r="297" spans="1:6">
      <c r="A297" s="12" t="s">
        <v>300</v>
      </c>
      <c r="B297" s="12">
        <v>-7.9</v>
      </c>
      <c r="C297" s="12">
        <v>1.341</v>
      </c>
      <c r="D297" s="12">
        <v>1.773</v>
      </c>
      <c r="E297" s="12">
        <v>68.8762654413177</v>
      </c>
      <c r="F297" s="13">
        <f t="shared" si="4"/>
        <v>1595.26152904288</v>
      </c>
    </row>
    <row r="298" spans="1:6">
      <c r="A298" s="12" t="s">
        <v>301</v>
      </c>
      <c r="B298" s="12">
        <v>-7.4</v>
      </c>
      <c r="C298" s="12">
        <v>3.192</v>
      </c>
      <c r="D298" s="12">
        <v>7.815</v>
      </c>
      <c r="E298" s="12">
        <v>69.4152436459641</v>
      </c>
      <c r="F298" s="13">
        <f t="shared" si="4"/>
        <v>3713.13950201087</v>
      </c>
    </row>
    <row r="299" spans="1:6">
      <c r="A299" s="12" t="s">
        <v>302</v>
      </c>
      <c r="B299" s="12">
        <v>-6.5</v>
      </c>
      <c r="C299" s="12">
        <v>1.519</v>
      </c>
      <c r="D299" s="12">
        <v>1.957</v>
      </c>
      <c r="E299" s="12">
        <v>68.4012022876269</v>
      </c>
      <c r="F299" s="13">
        <f t="shared" si="4"/>
        <v>16989.4038114806</v>
      </c>
    </row>
    <row r="300" spans="1:6">
      <c r="A300" s="12" t="s">
        <v>303</v>
      </c>
      <c r="B300" s="12">
        <v>-6.4</v>
      </c>
      <c r="C300" s="12">
        <v>2.857</v>
      </c>
      <c r="D300" s="12">
        <v>8.099</v>
      </c>
      <c r="E300" s="12">
        <v>68.9487487211645</v>
      </c>
      <c r="F300" s="13">
        <f t="shared" si="4"/>
        <v>20116.8516727452</v>
      </c>
    </row>
    <row r="301" spans="1:6">
      <c r="A301" s="12" t="s">
        <v>304</v>
      </c>
      <c r="B301" s="12">
        <v>-6.2</v>
      </c>
      <c r="C301" s="12">
        <v>2.364</v>
      </c>
      <c r="D301" s="12">
        <v>3.684</v>
      </c>
      <c r="E301" s="12">
        <v>69.0243980632935</v>
      </c>
      <c r="F301" s="13">
        <f t="shared" si="4"/>
        <v>28204.8479825191</v>
      </c>
    </row>
    <row r="302" spans="1:6">
      <c r="A302" s="12" t="s">
        <v>305</v>
      </c>
      <c r="B302" s="12">
        <v>-5.1</v>
      </c>
      <c r="C302" s="12">
        <v>4.095</v>
      </c>
      <c r="D302" s="12">
        <v>9.311</v>
      </c>
      <c r="E302" s="12">
        <v>70.7365556188695</v>
      </c>
      <c r="F302" s="13">
        <f t="shared" si="4"/>
        <v>180935.750417506</v>
      </c>
    </row>
    <row r="303" spans="1:6">
      <c r="A303" s="12" t="s">
        <v>306</v>
      </c>
      <c r="B303" s="12">
        <v>-8.1</v>
      </c>
      <c r="C303" s="12">
        <v>0</v>
      </c>
      <c r="D303" s="12">
        <v>0</v>
      </c>
      <c r="E303" s="12">
        <v>68.4570889671562</v>
      </c>
      <c r="F303" s="13">
        <f t="shared" si="4"/>
        <v>1137.80579774378</v>
      </c>
    </row>
    <row r="304" spans="1:6">
      <c r="A304" s="12" t="s">
        <v>307</v>
      </c>
      <c r="B304" s="12">
        <v>-7.4</v>
      </c>
      <c r="C304" s="12">
        <v>3.202</v>
      </c>
      <c r="D304" s="12">
        <v>7.824</v>
      </c>
      <c r="E304" s="12">
        <v>69.4259253868569</v>
      </c>
      <c r="F304" s="13">
        <f t="shared" si="4"/>
        <v>3713.13950201087</v>
      </c>
    </row>
    <row r="305" spans="1:6">
      <c r="A305" s="12" t="s">
        <v>308</v>
      </c>
      <c r="B305" s="12">
        <v>-6.7</v>
      </c>
      <c r="C305" s="12">
        <v>1.783</v>
      </c>
      <c r="D305" s="12">
        <v>2.39</v>
      </c>
      <c r="E305" s="12">
        <v>68.7279532076079</v>
      </c>
      <c r="F305" s="13">
        <f t="shared" si="4"/>
        <v>12117.5379741721</v>
      </c>
    </row>
    <row r="306" spans="1:6">
      <c r="A306" s="12" t="s">
        <v>309</v>
      </c>
      <c r="B306" s="12">
        <v>-6.3</v>
      </c>
      <c r="C306" s="12">
        <v>2.876</v>
      </c>
      <c r="D306" s="12">
        <v>8.111</v>
      </c>
      <c r="E306" s="12">
        <v>68.9499003990267</v>
      </c>
      <c r="F306" s="13">
        <f t="shared" si="4"/>
        <v>23820.007206478</v>
      </c>
    </row>
    <row r="307" spans="1:6">
      <c r="A307" s="12" t="s">
        <v>310</v>
      </c>
      <c r="B307" s="12">
        <v>-6.2</v>
      </c>
      <c r="C307" s="12">
        <v>2.361</v>
      </c>
      <c r="D307" s="12">
        <v>3.699</v>
      </c>
      <c r="E307" s="12">
        <v>69.0153764381015</v>
      </c>
      <c r="F307" s="13">
        <f t="shared" si="4"/>
        <v>28204.8479825191</v>
      </c>
    </row>
    <row r="308" spans="1:6">
      <c r="A308" s="12" t="s">
        <v>311</v>
      </c>
      <c r="B308" s="12">
        <v>-6.2</v>
      </c>
      <c r="C308" s="12">
        <v>2.443</v>
      </c>
      <c r="D308" s="12">
        <v>3.769</v>
      </c>
      <c r="E308" s="12">
        <v>68.8837619682088</v>
      </c>
      <c r="F308" s="13">
        <f t="shared" si="4"/>
        <v>28204.8479825191</v>
      </c>
    </row>
    <row r="309" spans="1:6">
      <c r="A309" s="12" t="s">
        <v>312</v>
      </c>
      <c r="B309" s="12">
        <v>-5.3</v>
      </c>
      <c r="C309" s="12">
        <v>4.107</v>
      </c>
      <c r="D309" s="12">
        <v>9.32</v>
      </c>
      <c r="E309" s="12">
        <v>70.7315612348143</v>
      </c>
      <c r="F309" s="13">
        <f t="shared" si="4"/>
        <v>129050.780763</v>
      </c>
    </row>
    <row r="310" spans="1:6">
      <c r="A310" s="12" t="s">
        <v>313</v>
      </c>
      <c r="B310" s="12">
        <v>-8.1</v>
      </c>
      <c r="C310" s="12">
        <v>0</v>
      </c>
      <c r="D310" s="12">
        <v>0</v>
      </c>
      <c r="E310" s="12">
        <v>68.4620639397678</v>
      </c>
      <c r="F310" s="13">
        <f t="shared" si="4"/>
        <v>1137.80579774378</v>
      </c>
    </row>
    <row r="311" spans="1:6">
      <c r="A311" s="12" t="s">
        <v>314</v>
      </c>
      <c r="B311" s="12">
        <v>-7.5</v>
      </c>
      <c r="C311" s="12">
        <v>3.185</v>
      </c>
      <c r="D311" s="12">
        <v>7.816</v>
      </c>
      <c r="E311" s="12">
        <v>69.4201361005168</v>
      </c>
      <c r="F311" s="13">
        <f t="shared" si="4"/>
        <v>3135.87968108798</v>
      </c>
    </row>
    <row r="312" spans="1:6">
      <c r="A312" s="12" t="s">
        <v>315</v>
      </c>
      <c r="B312" s="12">
        <v>-6.2</v>
      </c>
      <c r="C312" s="12">
        <v>2.357</v>
      </c>
      <c r="D312" s="12">
        <v>3.682</v>
      </c>
      <c r="E312" s="12">
        <v>69.0149401524771</v>
      </c>
      <c r="F312" s="13">
        <f t="shared" si="4"/>
        <v>28204.8479825191</v>
      </c>
    </row>
    <row r="313" spans="1:6">
      <c r="A313" s="12" t="s">
        <v>316</v>
      </c>
      <c r="B313" s="12">
        <v>-5.7</v>
      </c>
      <c r="C313" s="12">
        <v>1.371</v>
      </c>
      <c r="D313" s="12">
        <v>2.004</v>
      </c>
      <c r="E313" s="12">
        <v>68.5532542902648</v>
      </c>
      <c r="F313" s="13">
        <f t="shared" si="4"/>
        <v>65649.7591682902</v>
      </c>
    </row>
    <row r="314" spans="1:6">
      <c r="A314" s="12" t="s">
        <v>317</v>
      </c>
      <c r="B314" s="12">
        <v>-8.1</v>
      </c>
      <c r="C314" s="12">
        <v>0</v>
      </c>
      <c r="D314" s="12">
        <v>0</v>
      </c>
      <c r="E314" s="12">
        <v>68.4544042384626</v>
      </c>
      <c r="F314" s="13">
        <f t="shared" si="4"/>
        <v>1137.80579774378</v>
      </c>
    </row>
    <row r="315" spans="1:6">
      <c r="A315" s="12" t="s">
        <v>318</v>
      </c>
      <c r="B315" s="12">
        <v>-7.3</v>
      </c>
      <c r="C315" s="12">
        <v>3.255</v>
      </c>
      <c r="D315" s="12">
        <v>7.72</v>
      </c>
      <c r="E315" s="12">
        <v>69.4295262537591</v>
      </c>
      <c r="F315" s="13">
        <f t="shared" si="4"/>
        <v>4396.66261577039</v>
      </c>
    </row>
    <row r="316" spans="1:6">
      <c r="A316" s="12" t="s">
        <v>319</v>
      </c>
      <c r="B316" s="12">
        <v>-6.8</v>
      </c>
      <c r="C316" s="12">
        <v>1.884</v>
      </c>
      <c r="D316" s="12">
        <v>2.38</v>
      </c>
      <c r="E316" s="12">
        <v>68.8180580698118</v>
      </c>
      <c r="F316" s="13">
        <f t="shared" si="4"/>
        <v>10233.6960670182</v>
      </c>
    </row>
    <row r="317" spans="1:6">
      <c r="A317" s="12" t="s">
        <v>320</v>
      </c>
      <c r="B317" s="12">
        <v>-6.4</v>
      </c>
      <c r="C317" s="12">
        <v>2.787</v>
      </c>
      <c r="D317" s="12">
        <v>7.202</v>
      </c>
      <c r="E317" s="12">
        <v>68.4913503501406</v>
      </c>
      <c r="F317" s="13">
        <f t="shared" si="4"/>
        <v>20116.8516727452</v>
      </c>
    </row>
    <row r="318" spans="1:6">
      <c r="A318" s="12" t="s">
        <v>321</v>
      </c>
      <c r="B318" s="12">
        <v>-6.3</v>
      </c>
      <c r="C318" s="12">
        <v>2.92</v>
      </c>
      <c r="D318" s="12">
        <v>8.051</v>
      </c>
      <c r="E318" s="12">
        <v>68.9593349779936</v>
      </c>
      <c r="F318" s="13">
        <f t="shared" si="4"/>
        <v>23820.007206478</v>
      </c>
    </row>
    <row r="319" spans="1:6">
      <c r="A319" s="12" t="s">
        <v>322</v>
      </c>
      <c r="B319" s="12">
        <v>-6.2</v>
      </c>
      <c r="C319" s="12">
        <v>2.271</v>
      </c>
      <c r="D319" s="12">
        <v>3.738</v>
      </c>
      <c r="E319" s="12">
        <v>69.0095561514076</v>
      </c>
      <c r="F319" s="13">
        <f t="shared" si="4"/>
        <v>28204.8479825191</v>
      </c>
    </row>
    <row r="320" spans="1:6">
      <c r="A320" s="12" t="s">
        <v>323</v>
      </c>
      <c r="B320" s="12">
        <v>-8.1</v>
      </c>
      <c r="C320" s="12">
        <v>0</v>
      </c>
      <c r="D320" s="12">
        <v>0</v>
      </c>
      <c r="E320" s="12">
        <v>68.4376429470131</v>
      </c>
      <c r="F320" s="13">
        <f t="shared" si="4"/>
        <v>1137.80579774378</v>
      </c>
    </row>
    <row r="321" spans="1:6">
      <c r="A321" s="12" t="s">
        <v>324</v>
      </c>
      <c r="B321" s="12">
        <v>-7.4</v>
      </c>
      <c r="C321" s="12">
        <v>3.189</v>
      </c>
      <c r="D321" s="12">
        <v>7.824</v>
      </c>
      <c r="E321" s="12">
        <v>69.4286563942748</v>
      </c>
      <c r="F321" s="13">
        <f t="shared" si="4"/>
        <v>3713.13950201087</v>
      </c>
    </row>
    <row r="322" spans="1:6">
      <c r="A322" s="12" t="s">
        <v>325</v>
      </c>
      <c r="B322" s="12">
        <v>-6.4</v>
      </c>
      <c r="C322" s="12">
        <v>2.862</v>
      </c>
      <c r="D322" s="12">
        <v>8.113</v>
      </c>
      <c r="E322" s="12">
        <v>68.9497012176267</v>
      </c>
      <c r="F322" s="13">
        <f t="shared" si="4"/>
        <v>20116.8516727452</v>
      </c>
    </row>
    <row r="323" spans="1:6">
      <c r="A323" s="12" t="s">
        <v>326</v>
      </c>
      <c r="B323" s="12">
        <v>-6.2</v>
      </c>
      <c r="C323" s="12">
        <v>2.36</v>
      </c>
      <c r="D323" s="12">
        <v>3.696</v>
      </c>
      <c r="E323" s="12">
        <v>69.0087011698007</v>
      </c>
      <c r="F323" s="13">
        <f t="shared" ref="F323:F386" si="5">EXP(B323*1000/(1.986*298))*10^9</f>
        <v>28204.8479825191</v>
      </c>
    </row>
    <row r="324" spans="1:6">
      <c r="A324" s="12" t="s">
        <v>327</v>
      </c>
      <c r="B324" s="12">
        <v>-6.2</v>
      </c>
      <c r="C324" s="12">
        <v>2.435</v>
      </c>
      <c r="D324" s="12">
        <v>3.781</v>
      </c>
      <c r="E324" s="12">
        <v>68.8933006589071</v>
      </c>
      <c r="F324" s="13">
        <f t="shared" si="5"/>
        <v>28204.8479825191</v>
      </c>
    </row>
    <row r="325" spans="1:6">
      <c r="A325" t="s">
        <v>328</v>
      </c>
      <c r="B325">
        <v>-5.7</v>
      </c>
      <c r="C325">
        <v>1.669</v>
      </c>
      <c r="D325">
        <v>2.286</v>
      </c>
      <c r="E325">
        <v>68.743477940768</v>
      </c>
      <c r="F325" s="1">
        <f t="shared" si="5"/>
        <v>65649.7591682902</v>
      </c>
    </row>
    <row r="326" spans="1:6">
      <c r="A326" t="s">
        <v>329</v>
      </c>
      <c r="B326">
        <v>-7.9</v>
      </c>
      <c r="C326">
        <v>0</v>
      </c>
      <c r="D326">
        <v>0</v>
      </c>
      <c r="E326">
        <v>62.0008397955797</v>
      </c>
      <c r="F326" s="1">
        <f t="shared" si="5"/>
        <v>1595.26152904288</v>
      </c>
    </row>
    <row r="327" spans="1:6">
      <c r="A327" t="s">
        <v>330</v>
      </c>
      <c r="B327">
        <v>-7.9</v>
      </c>
      <c r="C327">
        <v>0.903</v>
      </c>
      <c r="D327">
        <v>1.561</v>
      </c>
      <c r="E327">
        <v>61.9436059573544</v>
      </c>
      <c r="F327" s="1">
        <f t="shared" si="5"/>
        <v>1595.26152904288</v>
      </c>
    </row>
    <row r="328" spans="1:6">
      <c r="A328" t="s">
        <v>331</v>
      </c>
      <c r="B328">
        <v>-5.9</v>
      </c>
      <c r="C328">
        <v>2.245</v>
      </c>
      <c r="D328">
        <v>3.806</v>
      </c>
      <c r="E328">
        <v>62.770144039583</v>
      </c>
      <c r="F328" s="1">
        <f t="shared" si="5"/>
        <v>46824.0945088046</v>
      </c>
    </row>
    <row r="329" spans="1:6">
      <c r="A329" t="s">
        <v>332</v>
      </c>
      <c r="B329">
        <v>-5.5</v>
      </c>
      <c r="C329">
        <v>1.656</v>
      </c>
      <c r="D329">
        <v>2.374</v>
      </c>
      <c r="E329">
        <v>61.9647429223148</v>
      </c>
      <c r="F329" s="1">
        <f t="shared" si="5"/>
        <v>92044.297365838</v>
      </c>
    </row>
    <row r="330" spans="1:6">
      <c r="A330" t="s">
        <v>333</v>
      </c>
      <c r="B330">
        <v>-5.4</v>
      </c>
      <c r="C330">
        <v>2.914</v>
      </c>
      <c r="D330">
        <v>7.935</v>
      </c>
      <c r="E330">
        <v>62.9748416441609</v>
      </c>
      <c r="F330" s="1">
        <f t="shared" si="5"/>
        <v>108988.019707871</v>
      </c>
    </row>
    <row r="331" spans="1:6">
      <c r="A331" t="s">
        <v>334</v>
      </c>
      <c r="B331">
        <v>-5.3</v>
      </c>
      <c r="C331">
        <v>2.272</v>
      </c>
      <c r="D331">
        <v>3.753</v>
      </c>
      <c r="E331">
        <v>62.0991440020368</v>
      </c>
      <c r="F331" s="1">
        <f t="shared" si="5"/>
        <v>129050.780763</v>
      </c>
    </row>
    <row r="332" spans="1:6">
      <c r="A332" t="s">
        <v>335</v>
      </c>
      <c r="B332">
        <v>-7.7</v>
      </c>
      <c r="C332">
        <v>0</v>
      </c>
      <c r="D332">
        <v>0</v>
      </c>
      <c r="E332">
        <v>62.2740772511634</v>
      </c>
      <c r="F332" s="1">
        <f t="shared" si="5"/>
        <v>2236.63770310413</v>
      </c>
    </row>
    <row r="333" spans="1:6">
      <c r="A333" t="s">
        <v>336</v>
      </c>
      <c r="B333">
        <v>-7.7</v>
      </c>
      <c r="C333">
        <v>3.74</v>
      </c>
      <c r="D333">
        <v>7.895</v>
      </c>
      <c r="E333">
        <v>62.3820130972423</v>
      </c>
      <c r="F333" s="1">
        <f t="shared" si="5"/>
        <v>2236.63770310413</v>
      </c>
    </row>
    <row r="334" spans="1:6">
      <c r="A334" t="s">
        <v>337</v>
      </c>
      <c r="B334">
        <v>-7.4</v>
      </c>
      <c r="C334">
        <v>3.524</v>
      </c>
      <c r="D334">
        <v>8.218</v>
      </c>
      <c r="E334">
        <v>62.5208927954126</v>
      </c>
      <c r="F334" s="1">
        <f t="shared" si="5"/>
        <v>3713.13950201087</v>
      </c>
    </row>
    <row r="335" spans="1:6">
      <c r="A335" t="s">
        <v>338</v>
      </c>
      <c r="B335">
        <v>-7.1</v>
      </c>
      <c r="C335">
        <v>3.618</v>
      </c>
      <c r="D335">
        <v>8.179</v>
      </c>
      <c r="E335">
        <v>62.6389655720421</v>
      </c>
      <c r="F335" s="1">
        <f t="shared" si="5"/>
        <v>6164.34433804752</v>
      </c>
    </row>
    <row r="336" spans="1:6">
      <c r="A336" t="s">
        <v>339</v>
      </c>
      <c r="B336">
        <v>-6.7</v>
      </c>
      <c r="C336">
        <v>3.684</v>
      </c>
      <c r="D336">
        <v>8.549</v>
      </c>
      <c r="E336">
        <v>63.1407349229711</v>
      </c>
      <c r="F336" s="1">
        <f t="shared" si="5"/>
        <v>12117.5379741721</v>
      </c>
    </row>
    <row r="337" spans="1:6">
      <c r="A337" t="s">
        <v>340</v>
      </c>
      <c r="B337">
        <v>-6.6</v>
      </c>
      <c r="C337">
        <v>1.592</v>
      </c>
      <c r="D337">
        <v>2.367</v>
      </c>
      <c r="E337">
        <v>62.3352906166167</v>
      </c>
      <c r="F337" s="1">
        <f t="shared" si="5"/>
        <v>14348.1617583634</v>
      </c>
    </row>
    <row r="338" spans="1:6">
      <c r="A338" t="s">
        <v>341</v>
      </c>
      <c r="B338">
        <v>-6.2</v>
      </c>
      <c r="C338">
        <v>2.814</v>
      </c>
      <c r="D338">
        <v>6.76</v>
      </c>
      <c r="E338">
        <v>62.4841795050503</v>
      </c>
      <c r="F338" s="1">
        <f t="shared" si="5"/>
        <v>28204.8479825191</v>
      </c>
    </row>
    <row r="339" spans="1:6">
      <c r="A339" t="s">
        <v>342</v>
      </c>
      <c r="B339">
        <v>-6.1</v>
      </c>
      <c r="C339">
        <v>2.59</v>
      </c>
      <c r="D339">
        <v>6.58</v>
      </c>
      <c r="E339">
        <v>62.2695919183466</v>
      </c>
      <c r="F339" s="1">
        <f t="shared" si="5"/>
        <v>33396.8601613465</v>
      </c>
    </row>
    <row r="340" spans="1:6">
      <c r="A340" t="s">
        <v>343</v>
      </c>
      <c r="B340">
        <v>-6</v>
      </c>
      <c r="C340">
        <v>3.005</v>
      </c>
      <c r="D340">
        <v>8.044</v>
      </c>
      <c r="E340">
        <v>61.9985216819073</v>
      </c>
      <c r="F340" s="1">
        <f t="shared" si="5"/>
        <v>39544.6296795433</v>
      </c>
    </row>
    <row r="341" spans="1:6">
      <c r="A341" t="s">
        <v>344</v>
      </c>
      <c r="B341">
        <v>-6.9</v>
      </c>
      <c r="C341">
        <v>0</v>
      </c>
      <c r="D341">
        <v>0</v>
      </c>
      <c r="E341">
        <v>68.2478505039813</v>
      </c>
      <c r="F341" s="1">
        <f t="shared" si="5"/>
        <v>8642.72391102272</v>
      </c>
    </row>
    <row r="342" spans="1:6">
      <c r="A342" t="s">
        <v>345</v>
      </c>
      <c r="B342">
        <v>-6.8</v>
      </c>
      <c r="C342">
        <v>1.404</v>
      </c>
      <c r="D342">
        <v>1.478</v>
      </c>
      <c r="E342">
        <v>67.8848387275757</v>
      </c>
      <c r="F342" s="1">
        <f t="shared" si="5"/>
        <v>10233.6960670182</v>
      </c>
    </row>
    <row r="343" spans="1:6">
      <c r="A343" t="s">
        <v>346</v>
      </c>
      <c r="B343">
        <v>-6.2</v>
      </c>
      <c r="C343">
        <v>3.086</v>
      </c>
      <c r="D343">
        <v>8.199</v>
      </c>
      <c r="E343">
        <v>68.554978019407</v>
      </c>
      <c r="F343" s="1">
        <f t="shared" si="5"/>
        <v>28204.8479825191</v>
      </c>
    </row>
    <row r="344" spans="1:6">
      <c r="A344" t="s">
        <v>347</v>
      </c>
      <c r="B344">
        <v>-5.8</v>
      </c>
      <c r="C344">
        <v>1.689</v>
      </c>
      <c r="D344">
        <v>2.469</v>
      </c>
      <c r="E344">
        <v>68.0230647863725</v>
      </c>
      <c r="F344" s="1">
        <f t="shared" si="5"/>
        <v>55443.5796803947</v>
      </c>
    </row>
    <row r="345" spans="1:6">
      <c r="A345" t="s">
        <v>348</v>
      </c>
      <c r="B345">
        <v>-5.8</v>
      </c>
      <c r="C345">
        <v>1.727</v>
      </c>
      <c r="D345">
        <v>2.73</v>
      </c>
      <c r="E345">
        <v>67.0395119154522</v>
      </c>
      <c r="F345" s="1">
        <f t="shared" si="5"/>
        <v>55443.5796803947</v>
      </c>
    </row>
    <row r="346" spans="1:6">
      <c r="A346" t="s">
        <v>349</v>
      </c>
      <c r="B346">
        <v>-5.2</v>
      </c>
      <c r="C346">
        <v>1.052</v>
      </c>
      <c r="D346">
        <v>2.23</v>
      </c>
      <c r="E346">
        <v>67.8135813225721</v>
      </c>
      <c r="F346" s="1">
        <f t="shared" si="5"/>
        <v>152806.740228691</v>
      </c>
    </row>
    <row r="347" spans="1:6">
      <c r="A347" t="s">
        <v>350</v>
      </c>
      <c r="B347">
        <v>-5</v>
      </c>
      <c r="C347">
        <v>1.398</v>
      </c>
      <c r="D347">
        <v>2.129</v>
      </c>
      <c r="E347">
        <v>67.8300414713126</v>
      </c>
      <c r="F347" s="1">
        <f t="shared" si="5"/>
        <v>214242.812392639</v>
      </c>
    </row>
    <row r="348" spans="1:6">
      <c r="A348" t="s">
        <v>351</v>
      </c>
      <c r="B348">
        <v>-4.4</v>
      </c>
      <c r="C348">
        <v>2.8</v>
      </c>
      <c r="D348">
        <v>7.997</v>
      </c>
      <c r="E348">
        <v>68.4714396453254</v>
      </c>
      <c r="F348" s="1">
        <f t="shared" si="5"/>
        <v>590469.554236276</v>
      </c>
    </row>
    <row r="349" spans="1:6">
      <c r="A349" t="s">
        <v>352</v>
      </c>
      <c r="B349">
        <v>-4.3</v>
      </c>
      <c r="C349">
        <v>3.902</v>
      </c>
      <c r="D349">
        <v>9.422</v>
      </c>
      <c r="E349">
        <v>70.1145504976161</v>
      </c>
      <c r="F349" s="1">
        <f t="shared" si="5"/>
        <v>699164.524644258</v>
      </c>
    </row>
    <row r="350" spans="1:6">
      <c r="A350" s="12" t="s">
        <v>353</v>
      </c>
      <c r="B350" s="12">
        <v>-8.1</v>
      </c>
      <c r="C350" s="12">
        <v>0</v>
      </c>
      <c r="D350" s="12">
        <v>0</v>
      </c>
      <c r="E350" s="12">
        <v>65.4514372760446</v>
      </c>
      <c r="F350" s="13">
        <f t="shared" si="5"/>
        <v>1137.80579774378</v>
      </c>
    </row>
    <row r="351" spans="1:6">
      <c r="A351" s="12" t="s">
        <v>354</v>
      </c>
      <c r="B351" s="12">
        <v>-8.1</v>
      </c>
      <c r="C351" s="12">
        <v>0.808</v>
      </c>
      <c r="D351" s="12">
        <v>1.381</v>
      </c>
      <c r="E351" s="12">
        <v>65.574402290724</v>
      </c>
      <c r="F351" s="13">
        <f t="shared" si="5"/>
        <v>1137.80579774378</v>
      </c>
    </row>
    <row r="352" spans="1:6">
      <c r="A352" s="12" t="s">
        <v>355</v>
      </c>
      <c r="B352" s="12">
        <v>-7.6</v>
      </c>
      <c r="C352" s="12">
        <v>1.278</v>
      </c>
      <c r="D352" s="12">
        <v>1.776</v>
      </c>
      <c r="E352" s="12">
        <v>65.9182517712008</v>
      </c>
      <c r="F352" s="13">
        <f t="shared" si="5"/>
        <v>2648.36302781917</v>
      </c>
    </row>
    <row r="353" spans="1:6">
      <c r="A353" s="12" t="s">
        <v>356</v>
      </c>
      <c r="B353" s="12">
        <v>-7</v>
      </c>
      <c r="C353" s="12">
        <v>2.381</v>
      </c>
      <c r="D353" s="12">
        <v>3.932</v>
      </c>
      <c r="E353" s="12">
        <v>66.1086855850705</v>
      </c>
      <c r="F353" s="13">
        <f t="shared" si="5"/>
        <v>7299.09077942046</v>
      </c>
    </row>
    <row r="354" spans="1:6">
      <c r="A354" s="12" t="s">
        <v>357</v>
      </c>
      <c r="B354" s="12">
        <v>-6.8</v>
      </c>
      <c r="C354" s="12">
        <v>3.235</v>
      </c>
      <c r="D354" s="12">
        <v>7.865</v>
      </c>
      <c r="E354" s="12">
        <v>65.7582163660394</v>
      </c>
      <c r="F354" s="13">
        <f t="shared" si="5"/>
        <v>10233.6960670182</v>
      </c>
    </row>
    <row r="355" spans="1:6">
      <c r="A355" s="12" t="s">
        <v>358</v>
      </c>
      <c r="B355" s="12">
        <v>-6</v>
      </c>
      <c r="C355" s="12">
        <v>2.382</v>
      </c>
      <c r="D355" s="12">
        <v>3.71</v>
      </c>
      <c r="E355" s="12">
        <v>65.5124601234648</v>
      </c>
      <c r="F355" s="13">
        <f t="shared" si="5"/>
        <v>39544.6296795433</v>
      </c>
    </row>
    <row r="356" spans="1:6">
      <c r="A356" s="12" t="s">
        <v>359</v>
      </c>
      <c r="B356" s="12">
        <v>-5.4</v>
      </c>
      <c r="C356" s="12">
        <v>2.94</v>
      </c>
      <c r="D356" s="12">
        <v>7.223</v>
      </c>
      <c r="E356" s="12">
        <v>65.0478045218064</v>
      </c>
      <c r="F356" s="13">
        <f t="shared" si="5"/>
        <v>108988.019707871</v>
      </c>
    </row>
    <row r="357" spans="1:6">
      <c r="A357" t="s">
        <v>360</v>
      </c>
      <c r="B357">
        <v>-7.9</v>
      </c>
      <c r="C357">
        <v>0</v>
      </c>
      <c r="D357">
        <v>0</v>
      </c>
      <c r="E357">
        <v>65.7156894009967</v>
      </c>
      <c r="F357" s="1">
        <f t="shared" si="5"/>
        <v>1595.26152904288</v>
      </c>
    </row>
    <row r="358" spans="1:6">
      <c r="A358" t="s">
        <v>361</v>
      </c>
      <c r="B358">
        <v>-6.7</v>
      </c>
      <c r="C358">
        <v>0.996</v>
      </c>
      <c r="D358">
        <v>2.218</v>
      </c>
      <c r="E358">
        <v>65.9173251887126</v>
      </c>
      <c r="F358" s="1">
        <f t="shared" si="5"/>
        <v>12117.5379741721</v>
      </c>
    </row>
    <row r="359" spans="1:6">
      <c r="A359" t="s">
        <v>362</v>
      </c>
      <c r="B359">
        <v>-6.5</v>
      </c>
      <c r="C359">
        <v>1.471</v>
      </c>
      <c r="D359">
        <v>2.047</v>
      </c>
      <c r="E359">
        <v>66.0893505078671</v>
      </c>
      <c r="F359" s="1">
        <f t="shared" si="5"/>
        <v>16989.4038114806</v>
      </c>
    </row>
    <row r="360" spans="1:6">
      <c r="A360" t="s">
        <v>363</v>
      </c>
      <c r="B360">
        <v>-5.6</v>
      </c>
      <c r="C360">
        <v>2.616</v>
      </c>
      <c r="D360">
        <v>7.915</v>
      </c>
      <c r="E360">
        <v>66.5586423280382</v>
      </c>
      <c r="F360" s="1">
        <f t="shared" si="5"/>
        <v>77734.7152492486</v>
      </c>
    </row>
    <row r="361" spans="1:6">
      <c r="A361" t="s">
        <v>364</v>
      </c>
      <c r="B361">
        <v>-5.4</v>
      </c>
      <c r="C361">
        <v>1.269</v>
      </c>
      <c r="D361">
        <v>2.415</v>
      </c>
      <c r="E361">
        <v>66.0614123461829</v>
      </c>
      <c r="F361" s="1">
        <f t="shared" si="5"/>
        <v>108988.019707871</v>
      </c>
    </row>
    <row r="362" spans="1:6">
      <c r="A362" t="s">
        <v>365</v>
      </c>
      <c r="B362">
        <v>-5</v>
      </c>
      <c r="C362">
        <v>2.301</v>
      </c>
      <c r="D362">
        <v>3.974</v>
      </c>
      <c r="E362">
        <v>66.263839678708</v>
      </c>
      <c r="F362" s="1">
        <f t="shared" si="5"/>
        <v>214242.812392639</v>
      </c>
    </row>
    <row r="363" spans="1:6">
      <c r="A363" t="s">
        <v>366</v>
      </c>
      <c r="B363">
        <v>-4.9</v>
      </c>
      <c r="C363">
        <v>2.341</v>
      </c>
      <c r="D363">
        <v>7.697</v>
      </c>
      <c r="E363">
        <v>66.5147962388043</v>
      </c>
      <c r="F363" s="1">
        <f t="shared" si="5"/>
        <v>253681.113632845</v>
      </c>
    </row>
    <row r="364" spans="1:6">
      <c r="A364" t="s">
        <v>367</v>
      </c>
      <c r="B364">
        <v>-7.9</v>
      </c>
      <c r="C364">
        <v>0</v>
      </c>
      <c r="D364">
        <v>0</v>
      </c>
      <c r="E364">
        <v>63.102627615928</v>
      </c>
      <c r="F364" s="1">
        <f t="shared" si="5"/>
        <v>1595.26152904288</v>
      </c>
    </row>
    <row r="365" spans="1:6">
      <c r="A365" t="s">
        <v>368</v>
      </c>
      <c r="B365">
        <v>-6.4</v>
      </c>
      <c r="C365">
        <v>1.507</v>
      </c>
      <c r="D365">
        <v>1.945</v>
      </c>
      <c r="E365">
        <v>63.5994743721502</v>
      </c>
      <c r="F365" s="1">
        <f t="shared" si="5"/>
        <v>20116.8516727452</v>
      </c>
    </row>
    <row r="366" spans="1:6">
      <c r="A366" t="s">
        <v>369</v>
      </c>
      <c r="B366">
        <v>-6.3</v>
      </c>
      <c r="C366">
        <v>0.801</v>
      </c>
      <c r="D366">
        <v>1.979</v>
      </c>
      <c r="E366">
        <v>63.182476320029</v>
      </c>
      <c r="F366" s="1">
        <f t="shared" si="5"/>
        <v>23820.007206478</v>
      </c>
    </row>
    <row r="367" spans="1:6">
      <c r="A367" t="s">
        <v>370</v>
      </c>
      <c r="B367">
        <v>-5.8</v>
      </c>
      <c r="C367">
        <v>1.793</v>
      </c>
      <c r="D367">
        <v>2.959</v>
      </c>
      <c r="E367">
        <v>61.9989727523354</v>
      </c>
      <c r="F367" s="1">
        <f t="shared" si="5"/>
        <v>55443.5796803947</v>
      </c>
    </row>
    <row r="368" spans="1:6">
      <c r="A368" t="s">
        <v>371</v>
      </c>
      <c r="B368">
        <v>-5.3</v>
      </c>
      <c r="C368">
        <v>2.532</v>
      </c>
      <c r="D368">
        <v>7.947</v>
      </c>
      <c r="E368">
        <v>63.9094614184246</v>
      </c>
      <c r="F368" s="1">
        <f t="shared" si="5"/>
        <v>129050.780763</v>
      </c>
    </row>
    <row r="369" spans="1:6">
      <c r="A369" t="s">
        <v>372</v>
      </c>
      <c r="B369">
        <v>-5.3</v>
      </c>
      <c r="C369">
        <v>2.234</v>
      </c>
      <c r="D369">
        <v>3.65</v>
      </c>
      <c r="E369">
        <v>63.3474679457508</v>
      </c>
      <c r="F369" s="1">
        <f t="shared" si="5"/>
        <v>129050.780763</v>
      </c>
    </row>
    <row r="370" spans="1:6">
      <c r="A370" t="s">
        <v>373</v>
      </c>
      <c r="B370">
        <v>-7.8</v>
      </c>
      <c r="C370">
        <v>0</v>
      </c>
      <c r="D370">
        <v>0</v>
      </c>
      <c r="E370">
        <v>65.3589457877151</v>
      </c>
      <c r="F370" s="1">
        <f t="shared" si="5"/>
        <v>1888.92087768886</v>
      </c>
    </row>
    <row r="371" spans="1:6">
      <c r="A371" t="s">
        <v>374</v>
      </c>
      <c r="B371">
        <v>-6.5</v>
      </c>
      <c r="C371">
        <v>1.513</v>
      </c>
      <c r="D371">
        <v>2.15</v>
      </c>
      <c r="E371">
        <v>65.6609825368437</v>
      </c>
      <c r="F371" s="1">
        <f t="shared" si="5"/>
        <v>16989.4038114806</v>
      </c>
    </row>
    <row r="372" spans="1:6">
      <c r="A372" t="s">
        <v>375</v>
      </c>
      <c r="B372">
        <v>-6</v>
      </c>
      <c r="C372">
        <v>2.241</v>
      </c>
      <c r="D372">
        <v>3.971</v>
      </c>
      <c r="E372">
        <v>65.9078820105085</v>
      </c>
      <c r="F372" s="1">
        <f t="shared" si="5"/>
        <v>39544.6296795433</v>
      </c>
    </row>
    <row r="373" spans="1:6">
      <c r="A373" t="s">
        <v>376</v>
      </c>
      <c r="B373">
        <v>-5.6</v>
      </c>
      <c r="C373">
        <v>2.315</v>
      </c>
      <c r="D373">
        <v>3.76</v>
      </c>
      <c r="E373">
        <v>65.4309217795831</v>
      </c>
      <c r="F373" s="1">
        <f t="shared" si="5"/>
        <v>77734.7152492486</v>
      </c>
    </row>
    <row r="374" spans="1:6">
      <c r="A374" t="s">
        <v>377</v>
      </c>
      <c r="B374">
        <v>-7.3</v>
      </c>
      <c r="C374">
        <v>0</v>
      </c>
      <c r="D374">
        <v>0</v>
      </c>
      <c r="E374">
        <v>65.2968122187701</v>
      </c>
      <c r="F374" s="1">
        <f t="shared" si="5"/>
        <v>4396.66261577039</v>
      </c>
    </row>
    <row r="375" spans="1:6">
      <c r="A375" t="s">
        <v>378</v>
      </c>
      <c r="B375">
        <v>-6.5</v>
      </c>
      <c r="C375">
        <v>1.212</v>
      </c>
      <c r="D375">
        <v>1.596</v>
      </c>
      <c r="E375">
        <v>65.3784679717514</v>
      </c>
      <c r="F375" s="1">
        <f t="shared" si="5"/>
        <v>16989.4038114806</v>
      </c>
    </row>
    <row r="376" spans="1:6">
      <c r="A376" t="s">
        <v>379</v>
      </c>
      <c r="B376">
        <v>-6.3</v>
      </c>
      <c r="C376">
        <v>2.584</v>
      </c>
      <c r="D376">
        <v>7.964</v>
      </c>
      <c r="E376">
        <v>65.9679495899334</v>
      </c>
      <c r="F376" s="1">
        <f t="shared" si="5"/>
        <v>23820.007206478</v>
      </c>
    </row>
    <row r="377" spans="1:6">
      <c r="A377" t="s">
        <v>380</v>
      </c>
      <c r="B377">
        <v>-5.6</v>
      </c>
      <c r="C377">
        <v>1.522</v>
      </c>
      <c r="D377">
        <v>2.795</v>
      </c>
      <c r="E377">
        <v>65.8404145546892</v>
      </c>
      <c r="F377" s="1">
        <f t="shared" si="5"/>
        <v>77734.7152492486</v>
      </c>
    </row>
    <row r="378" spans="1:6">
      <c r="A378" t="s">
        <v>381</v>
      </c>
      <c r="B378">
        <v>-5.5</v>
      </c>
      <c r="C378">
        <v>2.339</v>
      </c>
      <c r="D378">
        <v>7.622</v>
      </c>
      <c r="E378">
        <v>66.1191057844352</v>
      </c>
      <c r="F378" s="1">
        <f t="shared" si="5"/>
        <v>92044.297365838</v>
      </c>
    </row>
    <row r="379" spans="1:6">
      <c r="A379" t="s">
        <v>382</v>
      </c>
      <c r="B379">
        <v>-5.3</v>
      </c>
      <c r="C379">
        <v>2.413</v>
      </c>
      <c r="D379">
        <v>7.547</v>
      </c>
      <c r="E379">
        <v>66.079137462591</v>
      </c>
      <c r="F379" s="1">
        <f t="shared" si="5"/>
        <v>129050.780763</v>
      </c>
    </row>
    <row r="380" spans="1:6">
      <c r="A380" t="s">
        <v>383</v>
      </c>
      <c r="B380">
        <v>-4.5</v>
      </c>
      <c r="C380">
        <v>2.35</v>
      </c>
      <c r="D380">
        <v>3.858</v>
      </c>
      <c r="E380">
        <v>65.5207398350578</v>
      </c>
      <c r="F380" s="1">
        <f t="shared" si="5"/>
        <v>498672.747530184</v>
      </c>
    </row>
    <row r="381" spans="1:6">
      <c r="A381" t="s">
        <v>384</v>
      </c>
      <c r="B381">
        <v>-4.4</v>
      </c>
      <c r="C381">
        <v>2.449</v>
      </c>
      <c r="D381">
        <v>4.658</v>
      </c>
      <c r="E381">
        <v>64.6953097313347</v>
      </c>
      <c r="F381" s="1">
        <f t="shared" si="5"/>
        <v>590469.554236276</v>
      </c>
    </row>
    <row r="382" spans="1:6">
      <c r="A382" t="s">
        <v>385</v>
      </c>
      <c r="B382">
        <v>-6.8</v>
      </c>
      <c r="C382">
        <v>0</v>
      </c>
      <c r="D382">
        <v>0</v>
      </c>
      <c r="E382">
        <v>65.8018868021827</v>
      </c>
      <c r="F382" s="1">
        <f t="shared" si="5"/>
        <v>10233.6960670182</v>
      </c>
    </row>
    <row r="383" spans="1:6">
      <c r="A383" t="s">
        <v>386</v>
      </c>
      <c r="B383">
        <v>-6.2</v>
      </c>
      <c r="C383">
        <v>0.91</v>
      </c>
      <c r="D383">
        <v>1.363</v>
      </c>
      <c r="E383">
        <v>65.9963149946933</v>
      </c>
      <c r="F383" s="1">
        <f t="shared" si="5"/>
        <v>28204.8479825191</v>
      </c>
    </row>
    <row r="384" spans="1:6">
      <c r="A384" t="s">
        <v>387</v>
      </c>
      <c r="B384">
        <v>-6.2</v>
      </c>
      <c r="C384">
        <v>2.766</v>
      </c>
      <c r="D384">
        <v>7.817</v>
      </c>
      <c r="E384">
        <v>66.9128508305596</v>
      </c>
      <c r="F384" s="1">
        <f t="shared" si="5"/>
        <v>28204.8479825191</v>
      </c>
    </row>
    <row r="385" spans="1:6">
      <c r="A385" t="s">
        <v>388</v>
      </c>
      <c r="B385">
        <v>-5.4</v>
      </c>
      <c r="C385">
        <v>1.584</v>
      </c>
      <c r="D385">
        <v>2.182</v>
      </c>
      <c r="E385">
        <v>65.7802573716368</v>
      </c>
      <c r="F385" s="1">
        <f t="shared" si="5"/>
        <v>108988.019707871</v>
      </c>
    </row>
    <row r="386" spans="1:6">
      <c r="A386" t="s">
        <v>389</v>
      </c>
      <c r="B386">
        <v>-5</v>
      </c>
      <c r="C386">
        <v>2.067</v>
      </c>
      <c r="D386">
        <v>3.594</v>
      </c>
      <c r="E386">
        <v>64.7910309535996</v>
      </c>
      <c r="F386" s="1">
        <f t="shared" si="5"/>
        <v>214242.812392639</v>
      </c>
    </row>
    <row r="387" spans="1:6">
      <c r="A387" t="s">
        <v>390</v>
      </c>
      <c r="B387">
        <v>-4.9</v>
      </c>
      <c r="C387">
        <v>1.269</v>
      </c>
      <c r="D387">
        <v>3.368</v>
      </c>
      <c r="E387">
        <v>65.2438813750284</v>
      </c>
      <c r="F387" s="1">
        <f t="shared" ref="F387:F450" si="6">EXP(B387*1000/(1.986*298))*10^9</f>
        <v>253681.113632845</v>
      </c>
    </row>
    <row r="388" spans="1:6">
      <c r="A388" t="s">
        <v>391</v>
      </c>
      <c r="B388">
        <v>-4.8</v>
      </c>
      <c r="C388">
        <v>2.128</v>
      </c>
      <c r="D388">
        <v>7.54</v>
      </c>
      <c r="E388">
        <v>66.5584532238051</v>
      </c>
      <c r="F388" s="1">
        <f t="shared" si="6"/>
        <v>300379.306522826</v>
      </c>
    </row>
    <row r="389" spans="1:6">
      <c r="A389" t="s">
        <v>392</v>
      </c>
      <c r="B389">
        <v>-4.5</v>
      </c>
      <c r="C389">
        <v>2.268</v>
      </c>
      <c r="D389">
        <v>7.389</v>
      </c>
      <c r="E389">
        <v>66.5876435900744</v>
      </c>
      <c r="F389" s="1">
        <f t="shared" si="6"/>
        <v>498672.747530184</v>
      </c>
    </row>
    <row r="390" spans="1:6">
      <c r="A390" t="s">
        <v>393</v>
      </c>
      <c r="B390">
        <v>-4.4</v>
      </c>
      <c r="C390">
        <v>1.795</v>
      </c>
      <c r="D390">
        <v>3.785</v>
      </c>
      <c r="E390">
        <v>66.0992493381022</v>
      </c>
      <c r="F390" s="1">
        <f t="shared" si="6"/>
        <v>590469.554236276</v>
      </c>
    </row>
    <row r="391" spans="1:6">
      <c r="A391" t="s">
        <v>394</v>
      </c>
      <c r="B391">
        <v>-7.9</v>
      </c>
      <c r="C391">
        <v>0</v>
      </c>
      <c r="D391">
        <v>0</v>
      </c>
      <c r="E391">
        <v>62.7276944290725</v>
      </c>
      <c r="F391" s="1">
        <f t="shared" si="6"/>
        <v>1595.26152904288</v>
      </c>
    </row>
    <row r="392" spans="1:6">
      <c r="A392" t="s">
        <v>395</v>
      </c>
      <c r="B392">
        <v>-7.2</v>
      </c>
      <c r="C392">
        <v>1.556</v>
      </c>
      <c r="D392">
        <v>2.143</v>
      </c>
      <c r="E392">
        <v>62.8131397063878</v>
      </c>
      <c r="F392" s="1">
        <f t="shared" si="6"/>
        <v>5206.01020953949</v>
      </c>
    </row>
    <row r="393" spans="1:6">
      <c r="A393" t="s">
        <v>396</v>
      </c>
      <c r="B393">
        <v>-6.1</v>
      </c>
      <c r="C393">
        <v>2.222</v>
      </c>
      <c r="D393">
        <v>7.632</v>
      </c>
      <c r="E393">
        <v>63.4742046725002</v>
      </c>
      <c r="F393" s="1">
        <f t="shared" si="6"/>
        <v>33396.8601613465</v>
      </c>
    </row>
    <row r="394" spans="1:6">
      <c r="A394" t="s">
        <v>397</v>
      </c>
      <c r="B394">
        <v>-5.6</v>
      </c>
      <c r="C394">
        <v>2.346</v>
      </c>
      <c r="D394">
        <v>7.747</v>
      </c>
      <c r="E394">
        <v>63.4917851046432</v>
      </c>
      <c r="F394" s="1">
        <f t="shared" si="6"/>
        <v>77734.7152492486</v>
      </c>
    </row>
    <row r="395" spans="1:6">
      <c r="A395" t="s">
        <v>398</v>
      </c>
      <c r="B395">
        <v>-5</v>
      </c>
      <c r="C395">
        <v>1.785</v>
      </c>
      <c r="D395">
        <v>3.635</v>
      </c>
      <c r="E395">
        <v>62.3338319756951</v>
      </c>
      <c r="F395" s="1">
        <f t="shared" si="6"/>
        <v>214242.812392639</v>
      </c>
    </row>
    <row r="396" spans="1:6">
      <c r="A396" t="s">
        <v>399</v>
      </c>
      <c r="B396">
        <v>-7.9</v>
      </c>
      <c r="C396">
        <v>0</v>
      </c>
      <c r="D396">
        <v>0</v>
      </c>
      <c r="E396">
        <v>62.1112846637888</v>
      </c>
      <c r="F396" s="1">
        <f t="shared" si="6"/>
        <v>1595.26152904288</v>
      </c>
    </row>
    <row r="397" spans="1:6">
      <c r="A397" t="s">
        <v>400</v>
      </c>
      <c r="B397">
        <v>-6.2</v>
      </c>
      <c r="C397">
        <v>1.688</v>
      </c>
      <c r="D397">
        <v>2.206</v>
      </c>
      <c r="E397">
        <v>62.6316896634878</v>
      </c>
      <c r="F397" s="1">
        <f t="shared" si="6"/>
        <v>28204.8479825191</v>
      </c>
    </row>
    <row r="398" spans="1:6">
      <c r="A398" t="s">
        <v>401</v>
      </c>
      <c r="B398">
        <v>-5.4</v>
      </c>
      <c r="C398">
        <v>2.675</v>
      </c>
      <c r="D398">
        <v>7.837</v>
      </c>
      <c r="E398">
        <v>63.1511173764688</v>
      </c>
      <c r="F398" s="1">
        <f t="shared" si="6"/>
        <v>108988.019707871</v>
      </c>
    </row>
    <row r="399" spans="1:6">
      <c r="A399" t="s">
        <v>402</v>
      </c>
      <c r="B399">
        <v>-4.9</v>
      </c>
      <c r="C399">
        <v>2.077</v>
      </c>
      <c r="D399">
        <v>3.172</v>
      </c>
      <c r="E399">
        <v>60.8633732311064</v>
      </c>
      <c r="F399" s="1">
        <f t="shared" si="6"/>
        <v>253681.113632845</v>
      </c>
    </row>
    <row r="400" spans="1:6">
      <c r="A400" t="s">
        <v>403</v>
      </c>
      <c r="B400">
        <v>-7.5</v>
      </c>
      <c r="C400">
        <v>0</v>
      </c>
      <c r="D400">
        <v>0</v>
      </c>
      <c r="E400">
        <v>65.650052079695</v>
      </c>
      <c r="F400" s="1">
        <f t="shared" si="6"/>
        <v>3135.87968108798</v>
      </c>
    </row>
    <row r="401" spans="1:6">
      <c r="A401" t="s">
        <v>404</v>
      </c>
      <c r="B401">
        <v>-7.5</v>
      </c>
      <c r="C401">
        <v>2.368</v>
      </c>
      <c r="D401">
        <v>7.934</v>
      </c>
      <c r="E401">
        <v>66.3828102669157</v>
      </c>
      <c r="F401" s="1">
        <f t="shared" si="6"/>
        <v>3135.87968108798</v>
      </c>
    </row>
    <row r="402" spans="1:6">
      <c r="A402" t="s">
        <v>405</v>
      </c>
      <c r="B402">
        <v>-6.6</v>
      </c>
      <c r="C402">
        <v>1.61</v>
      </c>
      <c r="D402">
        <v>2.122</v>
      </c>
      <c r="E402">
        <v>66.335825006804</v>
      </c>
      <c r="F402" s="1">
        <f t="shared" si="6"/>
        <v>14348.1617583634</v>
      </c>
    </row>
    <row r="403" spans="1:6">
      <c r="A403" t="s">
        <v>406</v>
      </c>
      <c r="B403">
        <v>-6.3</v>
      </c>
      <c r="C403">
        <v>2.346</v>
      </c>
      <c r="D403">
        <v>3.705</v>
      </c>
      <c r="E403">
        <v>66.4725319561897</v>
      </c>
      <c r="F403" s="1">
        <f t="shared" si="6"/>
        <v>23820.007206478</v>
      </c>
    </row>
    <row r="404" spans="1:6">
      <c r="A404" t="s">
        <v>407</v>
      </c>
      <c r="B404">
        <v>-6</v>
      </c>
      <c r="C404">
        <v>2.108</v>
      </c>
      <c r="D404">
        <v>7.363</v>
      </c>
      <c r="E404">
        <v>65.5369029768725</v>
      </c>
      <c r="F404" s="1">
        <f t="shared" si="6"/>
        <v>39544.6296795433</v>
      </c>
    </row>
    <row r="405" spans="1:6">
      <c r="A405" t="s">
        <v>408</v>
      </c>
      <c r="B405">
        <v>-5.9</v>
      </c>
      <c r="C405">
        <v>1.83</v>
      </c>
      <c r="D405">
        <v>2.559</v>
      </c>
      <c r="E405">
        <v>66.1983621340689</v>
      </c>
      <c r="F405" s="1">
        <f t="shared" si="6"/>
        <v>46824.0945088046</v>
      </c>
    </row>
    <row r="406" spans="1:6">
      <c r="A406" t="s">
        <v>409</v>
      </c>
      <c r="B406">
        <v>-5.9</v>
      </c>
      <c r="C406">
        <v>2.298</v>
      </c>
      <c r="D406">
        <v>3.824</v>
      </c>
      <c r="E406">
        <v>66.2483287502409</v>
      </c>
      <c r="F406" s="1">
        <f t="shared" si="6"/>
        <v>46824.0945088046</v>
      </c>
    </row>
    <row r="407" spans="1:6">
      <c r="A407" t="s">
        <v>410</v>
      </c>
      <c r="B407">
        <v>-5.8</v>
      </c>
      <c r="C407">
        <v>1.921</v>
      </c>
      <c r="D407">
        <v>8.163</v>
      </c>
      <c r="E407">
        <v>66.1253064103801</v>
      </c>
      <c r="F407" s="1">
        <f t="shared" si="6"/>
        <v>55443.5796803947</v>
      </c>
    </row>
    <row r="408" spans="1:6">
      <c r="A408" t="s">
        <v>411</v>
      </c>
      <c r="B408">
        <v>-5.2</v>
      </c>
      <c r="C408">
        <v>2.107</v>
      </c>
      <c r="D408">
        <v>8.434</v>
      </c>
      <c r="E408">
        <v>65.9932991456961</v>
      </c>
      <c r="F408" s="1">
        <f t="shared" si="6"/>
        <v>152806.740228691</v>
      </c>
    </row>
    <row r="409" spans="1:6">
      <c r="A409" t="s">
        <v>412</v>
      </c>
      <c r="B409">
        <v>-6.5</v>
      </c>
      <c r="C409">
        <v>0</v>
      </c>
      <c r="D409">
        <v>0</v>
      </c>
      <c r="E409">
        <v>62.4742148131221</v>
      </c>
      <c r="F409" s="1">
        <f t="shared" si="6"/>
        <v>16989.4038114806</v>
      </c>
    </row>
    <row r="410" spans="1:6">
      <c r="A410" t="s">
        <v>413</v>
      </c>
      <c r="B410">
        <v>-6.3</v>
      </c>
      <c r="C410">
        <v>0.906</v>
      </c>
      <c r="D410">
        <v>1.435</v>
      </c>
      <c r="E410">
        <v>61.9523283269404</v>
      </c>
      <c r="F410" s="1">
        <f t="shared" si="6"/>
        <v>23820.007206478</v>
      </c>
    </row>
    <row r="411" spans="1:6">
      <c r="A411" t="s">
        <v>414</v>
      </c>
      <c r="B411">
        <v>-5.9</v>
      </c>
      <c r="C411">
        <v>2.437</v>
      </c>
      <c r="D411">
        <v>7.893</v>
      </c>
      <c r="E411">
        <v>62.9247656253084</v>
      </c>
      <c r="F411" s="1">
        <f t="shared" si="6"/>
        <v>46824.0945088046</v>
      </c>
    </row>
    <row r="412" spans="1:6">
      <c r="A412" t="s">
        <v>415</v>
      </c>
      <c r="B412">
        <v>-5.9</v>
      </c>
      <c r="C412">
        <v>2.556</v>
      </c>
      <c r="D412">
        <v>8.006</v>
      </c>
      <c r="E412">
        <v>62.7302194634729</v>
      </c>
      <c r="F412" s="1">
        <f t="shared" si="6"/>
        <v>46824.0945088046</v>
      </c>
    </row>
    <row r="413" spans="1:6">
      <c r="A413" t="s">
        <v>416</v>
      </c>
      <c r="B413">
        <v>-5.6</v>
      </c>
      <c r="C413">
        <v>2.351</v>
      </c>
      <c r="D413">
        <v>7.62</v>
      </c>
      <c r="E413">
        <v>62.0012688618859</v>
      </c>
      <c r="F413" s="1">
        <f t="shared" si="6"/>
        <v>77734.7152492486</v>
      </c>
    </row>
    <row r="414" spans="1:6">
      <c r="A414" t="s">
        <v>417</v>
      </c>
      <c r="B414">
        <v>-5.3</v>
      </c>
      <c r="C414">
        <v>2.447</v>
      </c>
      <c r="D414">
        <v>7.834</v>
      </c>
      <c r="E414">
        <v>62.7089945182018</v>
      </c>
      <c r="F414" s="1">
        <f t="shared" si="6"/>
        <v>129050.780763</v>
      </c>
    </row>
    <row r="415" spans="1:6">
      <c r="A415" t="s">
        <v>418</v>
      </c>
      <c r="B415">
        <v>-5.2</v>
      </c>
      <c r="C415">
        <v>1.66</v>
      </c>
      <c r="D415">
        <v>2.453</v>
      </c>
      <c r="E415">
        <v>62.2223429793406</v>
      </c>
      <c r="F415" s="1">
        <f t="shared" si="6"/>
        <v>152806.740228691</v>
      </c>
    </row>
    <row r="416" spans="1:6">
      <c r="A416" t="s">
        <v>419</v>
      </c>
      <c r="B416">
        <v>-5.2</v>
      </c>
      <c r="C416">
        <v>2.599</v>
      </c>
      <c r="D416">
        <v>8.317</v>
      </c>
      <c r="E416">
        <v>62.5072928444508</v>
      </c>
      <c r="F416" s="1">
        <f t="shared" si="6"/>
        <v>152806.740228691</v>
      </c>
    </row>
    <row r="417" spans="1:6">
      <c r="A417" t="s">
        <v>420</v>
      </c>
      <c r="B417">
        <v>-4.9</v>
      </c>
      <c r="C417">
        <v>1.719</v>
      </c>
      <c r="D417">
        <v>3.042</v>
      </c>
      <c r="E417">
        <v>62.5577070072105</v>
      </c>
      <c r="F417" s="1">
        <f t="shared" si="6"/>
        <v>253681.113632845</v>
      </c>
    </row>
    <row r="418" spans="1:6">
      <c r="A418" t="s">
        <v>421</v>
      </c>
      <c r="B418">
        <v>-7.2</v>
      </c>
      <c r="C418">
        <v>0</v>
      </c>
      <c r="D418">
        <v>0</v>
      </c>
      <c r="E418">
        <v>62.7630242224808</v>
      </c>
      <c r="F418" s="1">
        <f t="shared" si="6"/>
        <v>5206.01020953949</v>
      </c>
    </row>
    <row r="419" spans="1:6">
      <c r="A419" t="s">
        <v>422</v>
      </c>
      <c r="B419">
        <v>-7.2</v>
      </c>
      <c r="C419">
        <v>1.324</v>
      </c>
      <c r="D419">
        <v>1.789</v>
      </c>
      <c r="E419">
        <v>62.2819983531523</v>
      </c>
      <c r="F419" s="1">
        <f t="shared" si="6"/>
        <v>5206.01020953949</v>
      </c>
    </row>
    <row r="420" spans="1:6">
      <c r="A420" t="s">
        <v>423</v>
      </c>
      <c r="B420">
        <v>-6.3</v>
      </c>
      <c r="C420">
        <v>1.98</v>
      </c>
      <c r="D420">
        <v>2.269</v>
      </c>
      <c r="E420">
        <v>62.1906308011767</v>
      </c>
      <c r="F420" s="1">
        <f t="shared" si="6"/>
        <v>23820.007206478</v>
      </c>
    </row>
    <row r="421" spans="1:6">
      <c r="A421" t="s">
        <v>424</v>
      </c>
      <c r="B421">
        <v>-6.2</v>
      </c>
      <c r="C421">
        <v>3.525</v>
      </c>
      <c r="D421">
        <v>8.185</v>
      </c>
      <c r="E421">
        <v>62.7893807428371</v>
      </c>
      <c r="F421" s="1">
        <f t="shared" si="6"/>
        <v>28204.8479825191</v>
      </c>
    </row>
    <row r="422" spans="1:6">
      <c r="A422" t="s">
        <v>425</v>
      </c>
      <c r="B422">
        <v>-5.5</v>
      </c>
      <c r="C422">
        <v>1.939</v>
      </c>
      <c r="D422">
        <v>2.532</v>
      </c>
      <c r="E422">
        <v>62.4093286790718</v>
      </c>
      <c r="F422" s="1">
        <f t="shared" si="6"/>
        <v>92044.297365838</v>
      </c>
    </row>
    <row r="423" spans="1:6">
      <c r="A423" t="s">
        <v>426</v>
      </c>
      <c r="B423">
        <v>-7.2</v>
      </c>
      <c r="C423">
        <v>0</v>
      </c>
      <c r="D423">
        <v>0</v>
      </c>
      <c r="E423">
        <v>62.7835707509646</v>
      </c>
      <c r="F423" s="1">
        <f t="shared" si="6"/>
        <v>5206.01020953949</v>
      </c>
    </row>
    <row r="424" spans="1:6">
      <c r="A424" t="s">
        <v>427</v>
      </c>
      <c r="B424">
        <v>-7.2</v>
      </c>
      <c r="C424">
        <v>1.319</v>
      </c>
      <c r="D424">
        <v>1.785</v>
      </c>
      <c r="E424">
        <v>62.2840121271516</v>
      </c>
      <c r="F424" s="1">
        <f t="shared" si="6"/>
        <v>5206.01020953949</v>
      </c>
    </row>
    <row r="425" spans="1:6">
      <c r="A425" t="s">
        <v>428</v>
      </c>
      <c r="B425">
        <v>-6.2</v>
      </c>
      <c r="C425">
        <v>3.513</v>
      </c>
      <c r="D425">
        <v>8.181</v>
      </c>
      <c r="E425">
        <v>62.802686335033</v>
      </c>
      <c r="F425" s="1">
        <f t="shared" si="6"/>
        <v>28204.8479825191</v>
      </c>
    </row>
    <row r="426" spans="1:6">
      <c r="A426" t="s">
        <v>429</v>
      </c>
      <c r="B426">
        <v>-5.6</v>
      </c>
      <c r="C426">
        <v>2.43</v>
      </c>
      <c r="D426">
        <v>4.292</v>
      </c>
      <c r="E426">
        <v>62.9827452345153</v>
      </c>
      <c r="F426" s="1">
        <f t="shared" si="6"/>
        <v>77734.7152492486</v>
      </c>
    </row>
    <row r="427" spans="1:6">
      <c r="A427" t="s">
        <v>430</v>
      </c>
      <c r="B427">
        <v>-5.3</v>
      </c>
      <c r="C427">
        <v>1.974</v>
      </c>
      <c r="D427">
        <v>2.438</v>
      </c>
      <c r="E427">
        <v>62.105577264959</v>
      </c>
      <c r="F427" s="1">
        <f t="shared" si="6"/>
        <v>129050.780763</v>
      </c>
    </row>
    <row r="428" spans="1:6">
      <c r="A428" t="s">
        <v>431</v>
      </c>
      <c r="B428">
        <v>-5.1</v>
      </c>
      <c r="C428">
        <v>2.324</v>
      </c>
      <c r="D428">
        <v>4.289</v>
      </c>
      <c r="E428">
        <v>63.13400897762</v>
      </c>
      <c r="F428" s="1">
        <f t="shared" si="6"/>
        <v>180935.750417506</v>
      </c>
    </row>
    <row r="429" spans="1:6">
      <c r="A429" t="s">
        <v>432</v>
      </c>
      <c r="B429">
        <v>-5</v>
      </c>
      <c r="C429">
        <v>1.824</v>
      </c>
      <c r="D429">
        <v>2.447</v>
      </c>
      <c r="E429">
        <v>62.2193777917547</v>
      </c>
      <c r="F429" s="1">
        <f t="shared" si="6"/>
        <v>214242.812392639</v>
      </c>
    </row>
    <row r="430" spans="1:6">
      <c r="A430" t="s">
        <v>433</v>
      </c>
      <c r="B430">
        <v>-4.6</v>
      </c>
      <c r="C430">
        <v>4.122</v>
      </c>
      <c r="D430">
        <v>9.487</v>
      </c>
      <c r="E430">
        <v>63.9237023956334</v>
      </c>
      <c r="F430" s="1">
        <f t="shared" si="6"/>
        <v>421147.047032666</v>
      </c>
    </row>
    <row r="431" spans="1:6">
      <c r="A431" t="s">
        <v>434</v>
      </c>
      <c r="B431">
        <v>-4.2</v>
      </c>
      <c r="C431">
        <v>3.637</v>
      </c>
      <c r="D431">
        <v>8.66</v>
      </c>
      <c r="E431">
        <v>62.3243021723938</v>
      </c>
      <c r="F431" s="1">
        <f t="shared" si="6"/>
        <v>827868.310929754</v>
      </c>
    </row>
    <row r="432" spans="1:6">
      <c r="A432" t="s">
        <v>435</v>
      </c>
      <c r="B432">
        <v>-7.2</v>
      </c>
      <c r="C432">
        <v>0</v>
      </c>
      <c r="D432">
        <v>0</v>
      </c>
      <c r="E432">
        <v>62.7575636881242</v>
      </c>
      <c r="F432" s="1">
        <f t="shared" si="6"/>
        <v>5206.01020953949</v>
      </c>
    </row>
    <row r="433" spans="1:6">
      <c r="A433" t="s">
        <v>436</v>
      </c>
      <c r="B433">
        <v>-6.2</v>
      </c>
      <c r="C433">
        <v>1.66</v>
      </c>
      <c r="D433">
        <v>1.914</v>
      </c>
      <c r="E433">
        <v>62.5404004709672</v>
      </c>
      <c r="F433" s="1">
        <f t="shared" si="6"/>
        <v>28204.8479825191</v>
      </c>
    </row>
    <row r="434" spans="1:6">
      <c r="A434" t="s">
        <v>437</v>
      </c>
      <c r="B434">
        <v>-6.2</v>
      </c>
      <c r="C434">
        <v>3.513</v>
      </c>
      <c r="D434">
        <v>8.217</v>
      </c>
      <c r="E434">
        <v>62.7701194342746</v>
      </c>
      <c r="F434" s="1">
        <f t="shared" si="6"/>
        <v>28204.8479825191</v>
      </c>
    </row>
    <row r="435" spans="1:6">
      <c r="A435" t="s">
        <v>438</v>
      </c>
      <c r="B435">
        <v>-5.8</v>
      </c>
      <c r="C435">
        <v>1.974</v>
      </c>
      <c r="D435">
        <v>2.323</v>
      </c>
      <c r="E435">
        <v>62.0734449525387</v>
      </c>
      <c r="F435" s="1">
        <f t="shared" si="6"/>
        <v>55443.5796803947</v>
      </c>
    </row>
    <row r="436" spans="1:6">
      <c r="A436" t="s">
        <v>439</v>
      </c>
      <c r="B436">
        <v>-4.3</v>
      </c>
      <c r="C436">
        <v>3.668</v>
      </c>
      <c r="D436">
        <v>8.711</v>
      </c>
      <c r="E436">
        <v>62.219717550817</v>
      </c>
      <c r="F436" s="1">
        <f t="shared" si="6"/>
        <v>699164.524644258</v>
      </c>
    </row>
    <row r="437" spans="1:6">
      <c r="A437" t="s">
        <v>440</v>
      </c>
      <c r="B437">
        <v>-4.2</v>
      </c>
      <c r="C437">
        <v>4.213</v>
      </c>
      <c r="D437">
        <v>9.539</v>
      </c>
      <c r="E437">
        <v>63.8577978693607</v>
      </c>
      <c r="F437" s="1">
        <f t="shared" si="6"/>
        <v>827868.310929754</v>
      </c>
    </row>
    <row r="438" spans="1:6">
      <c r="A438" t="s">
        <v>441</v>
      </c>
      <c r="B438">
        <v>-7.5</v>
      </c>
      <c r="C438">
        <v>0</v>
      </c>
      <c r="D438">
        <v>0</v>
      </c>
      <c r="E438">
        <v>63.4595000099846</v>
      </c>
      <c r="F438" s="1">
        <f t="shared" si="6"/>
        <v>3135.87968108798</v>
      </c>
    </row>
    <row r="439" spans="1:6">
      <c r="A439" t="s">
        <v>442</v>
      </c>
      <c r="B439">
        <v>-7.3</v>
      </c>
      <c r="C439">
        <v>1.532</v>
      </c>
      <c r="D439">
        <v>1.863</v>
      </c>
      <c r="E439">
        <v>63.8782043093973</v>
      </c>
      <c r="F439" s="1">
        <f t="shared" si="6"/>
        <v>4396.66261577039</v>
      </c>
    </row>
    <row r="440" spans="1:6">
      <c r="A440" t="s">
        <v>443</v>
      </c>
      <c r="B440">
        <v>-6.8</v>
      </c>
      <c r="C440">
        <v>2.041</v>
      </c>
      <c r="D440">
        <v>2.481</v>
      </c>
      <c r="E440">
        <v>63.7729741967281</v>
      </c>
      <c r="F440" s="1">
        <f t="shared" si="6"/>
        <v>10233.6960670182</v>
      </c>
    </row>
    <row r="441" spans="1:6">
      <c r="A441" t="s">
        <v>444</v>
      </c>
      <c r="B441">
        <v>-6.5</v>
      </c>
      <c r="C441">
        <v>3.418</v>
      </c>
      <c r="D441">
        <v>7.694</v>
      </c>
      <c r="E441">
        <v>64.3941310460232</v>
      </c>
      <c r="F441" s="1">
        <f t="shared" si="6"/>
        <v>16989.4038114806</v>
      </c>
    </row>
    <row r="442" spans="1:6">
      <c r="A442" t="s">
        <v>445</v>
      </c>
      <c r="B442">
        <v>-6.4</v>
      </c>
      <c r="C442">
        <v>2.51</v>
      </c>
      <c r="D442">
        <v>3.867</v>
      </c>
      <c r="E442">
        <v>64.0689682586206</v>
      </c>
      <c r="F442" s="1">
        <f t="shared" si="6"/>
        <v>20116.8516727452</v>
      </c>
    </row>
    <row r="443" spans="1:6">
      <c r="A443" t="s">
        <v>446</v>
      </c>
      <c r="B443">
        <v>-7.3</v>
      </c>
      <c r="C443">
        <v>0</v>
      </c>
      <c r="D443">
        <v>0</v>
      </c>
      <c r="E443">
        <v>61.9936334826352</v>
      </c>
      <c r="F443" s="1">
        <f t="shared" si="6"/>
        <v>4396.66261577039</v>
      </c>
    </row>
    <row r="444" spans="1:6">
      <c r="A444" t="s">
        <v>447</v>
      </c>
      <c r="B444">
        <v>-6.9</v>
      </c>
      <c r="C444">
        <v>1.054</v>
      </c>
      <c r="D444">
        <v>1.674</v>
      </c>
      <c r="E444">
        <v>61.9911097213363</v>
      </c>
      <c r="F444" s="1">
        <f t="shared" si="6"/>
        <v>8642.72391102272</v>
      </c>
    </row>
    <row r="445" spans="1:6">
      <c r="A445" t="s">
        <v>448</v>
      </c>
      <c r="B445">
        <v>-6.8</v>
      </c>
      <c r="C445">
        <v>1.755</v>
      </c>
      <c r="D445">
        <v>2.245</v>
      </c>
      <c r="E445">
        <v>61.6259268923788</v>
      </c>
      <c r="F445" s="1">
        <f t="shared" si="6"/>
        <v>10233.6960670182</v>
      </c>
    </row>
    <row r="446" spans="1:6">
      <c r="A446" t="s">
        <v>449</v>
      </c>
      <c r="B446">
        <v>-6.1</v>
      </c>
      <c r="C446">
        <v>3.069</v>
      </c>
      <c r="D446">
        <v>8.273</v>
      </c>
      <c r="E446">
        <v>62.2353409899707</v>
      </c>
      <c r="F446" s="1">
        <f t="shared" si="6"/>
        <v>33396.8601613465</v>
      </c>
    </row>
    <row r="447" spans="1:6">
      <c r="A447" t="s">
        <v>450</v>
      </c>
      <c r="B447">
        <v>-5.9</v>
      </c>
      <c r="C447">
        <v>2.249</v>
      </c>
      <c r="D447">
        <v>4.285</v>
      </c>
      <c r="E447">
        <v>62.2351299882564</v>
      </c>
      <c r="F447" s="1">
        <f t="shared" si="6"/>
        <v>46824.0945088046</v>
      </c>
    </row>
    <row r="448" spans="1:6">
      <c r="A448" t="s">
        <v>451</v>
      </c>
      <c r="B448">
        <v>-5.8</v>
      </c>
      <c r="C448">
        <v>2.296</v>
      </c>
      <c r="D448">
        <v>4.413</v>
      </c>
      <c r="E448">
        <v>62.2497608357128</v>
      </c>
      <c r="F448" s="1">
        <f t="shared" si="6"/>
        <v>55443.5796803947</v>
      </c>
    </row>
    <row r="449" spans="1:6">
      <c r="A449" t="s">
        <v>452</v>
      </c>
      <c r="B449">
        <v>-5.8</v>
      </c>
      <c r="C449">
        <v>1.771</v>
      </c>
      <c r="D449">
        <v>2.568</v>
      </c>
      <c r="E449">
        <v>61.6613804555951</v>
      </c>
      <c r="F449" s="1">
        <f t="shared" si="6"/>
        <v>55443.5796803947</v>
      </c>
    </row>
    <row r="450" spans="1:6">
      <c r="A450" t="s">
        <v>453</v>
      </c>
      <c r="B450">
        <v>-5.6</v>
      </c>
      <c r="C450">
        <v>3.251</v>
      </c>
      <c r="D450">
        <v>8.147</v>
      </c>
      <c r="E450">
        <v>62.3005887745466</v>
      </c>
      <c r="F450" s="1">
        <f t="shared" si="6"/>
        <v>77734.7152492486</v>
      </c>
    </row>
    <row r="451" spans="1:6">
      <c r="A451" t="s">
        <v>454</v>
      </c>
      <c r="B451">
        <v>-5.3</v>
      </c>
      <c r="C451">
        <v>2.794</v>
      </c>
      <c r="D451">
        <v>7.531</v>
      </c>
      <c r="E451">
        <v>61.4478003178026</v>
      </c>
      <c r="F451" s="1">
        <f t="shared" ref="F451:F514" si="7">EXP(B451*1000/(1.986*298))*10^9</f>
        <v>129050.780763</v>
      </c>
    </row>
    <row r="452" spans="1:6">
      <c r="A452" t="s">
        <v>455</v>
      </c>
      <c r="B452">
        <v>-7.2</v>
      </c>
      <c r="C452">
        <v>0</v>
      </c>
      <c r="D452">
        <v>0</v>
      </c>
      <c r="E452">
        <v>70.0933953039898</v>
      </c>
      <c r="F452" s="1">
        <f t="shared" si="7"/>
        <v>5206.01020953949</v>
      </c>
    </row>
    <row r="453" spans="1:6">
      <c r="A453" t="s">
        <v>456</v>
      </c>
      <c r="B453">
        <v>-6.8</v>
      </c>
      <c r="C453">
        <v>1.393</v>
      </c>
      <c r="D453">
        <v>1.657</v>
      </c>
      <c r="E453">
        <v>70.0362587593026</v>
      </c>
      <c r="F453" s="1">
        <f t="shared" si="7"/>
        <v>10233.6960670182</v>
      </c>
    </row>
    <row r="454" spans="1:6">
      <c r="A454" t="s">
        <v>457</v>
      </c>
      <c r="B454">
        <v>-6.7</v>
      </c>
      <c r="C454">
        <v>2.394</v>
      </c>
      <c r="D454">
        <v>4.283</v>
      </c>
      <c r="E454">
        <v>70.3497516594886</v>
      </c>
      <c r="F454" s="1">
        <f t="shared" si="7"/>
        <v>12117.5379741721</v>
      </c>
    </row>
    <row r="455" spans="1:6">
      <c r="A455" t="s">
        <v>458</v>
      </c>
      <c r="B455">
        <v>-6.6</v>
      </c>
      <c r="C455">
        <v>1.989</v>
      </c>
      <c r="D455">
        <v>2.371</v>
      </c>
      <c r="E455">
        <v>69.5883774956907</v>
      </c>
      <c r="F455" s="1">
        <f t="shared" si="7"/>
        <v>14348.1617583634</v>
      </c>
    </row>
    <row r="456" spans="1:6">
      <c r="A456" t="s">
        <v>459</v>
      </c>
      <c r="B456">
        <v>-6.4</v>
      </c>
      <c r="C456">
        <v>1.377</v>
      </c>
      <c r="D456">
        <v>1.878</v>
      </c>
      <c r="E456">
        <v>69.603003356722</v>
      </c>
      <c r="F456" s="1">
        <f t="shared" si="7"/>
        <v>20116.8516727452</v>
      </c>
    </row>
    <row r="457" spans="1:6">
      <c r="A457" t="s">
        <v>460</v>
      </c>
      <c r="B457">
        <v>-5.8</v>
      </c>
      <c r="C457">
        <v>3.004</v>
      </c>
      <c r="D457">
        <v>8.262</v>
      </c>
      <c r="E457">
        <v>70.3156660589256</v>
      </c>
      <c r="F457" s="1">
        <f t="shared" si="7"/>
        <v>55443.5796803947</v>
      </c>
    </row>
    <row r="458" spans="1:6">
      <c r="A458" t="s">
        <v>461</v>
      </c>
      <c r="B458">
        <v>-5.7</v>
      </c>
      <c r="C458">
        <v>3.254</v>
      </c>
      <c r="D458">
        <v>8.137</v>
      </c>
      <c r="E458">
        <v>70.3975756623616</v>
      </c>
      <c r="F458" s="1">
        <f t="shared" si="7"/>
        <v>65649.7591682902</v>
      </c>
    </row>
    <row r="459" spans="1:6">
      <c r="A459" t="s">
        <v>462</v>
      </c>
      <c r="B459">
        <v>-5.4</v>
      </c>
      <c r="C459">
        <v>2.802</v>
      </c>
      <c r="D459">
        <v>7.572</v>
      </c>
      <c r="E459">
        <v>69.7759228602531</v>
      </c>
      <c r="F459" s="1">
        <f t="shared" si="7"/>
        <v>108988.019707871</v>
      </c>
    </row>
    <row r="460" spans="1:6">
      <c r="A460" t="s">
        <v>463</v>
      </c>
      <c r="B460">
        <v>-7.4</v>
      </c>
      <c r="C460">
        <v>0</v>
      </c>
      <c r="D460">
        <v>0</v>
      </c>
      <c r="E460">
        <v>64.5190645410956</v>
      </c>
      <c r="F460" s="1">
        <f t="shared" si="7"/>
        <v>3713.13950201087</v>
      </c>
    </row>
    <row r="461" spans="1:6">
      <c r="A461" t="s">
        <v>464</v>
      </c>
      <c r="B461">
        <v>-6.5</v>
      </c>
      <c r="C461">
        <v>1.624</v>
      </c>
      <c r="D461">
        <v>2.251</v>
      </c>
      <c r="E461">
        <v>64.8121413909262</v>
      </c>
      <c r="F461" s="1">
        <f t="shared" si="7"/>
        <v>16989.4038114806</v>
      </c>
    </row>
    <row r="462" spans="1:6">
      <c r="A462" t="s">
        <v>465</v>
      </c>
      <c r="B462">
        <v>-6.3</v>
      </c>
      <c r="C462">
        <v>2.631</v>
      </c>
      <c r="D462">
        <v>8.104</v>
      </c>
      <c r="E462">
        <v>64.7419010635506</v>
      </c>
      <c r="F462" s="1">
        <f t="shared" si="7"/>
        <v>23820.007206478</v>
      </c>
    </row>
    <row r="463" spans="1:6">
      <c r="A463" t="s">
        <v>466</v>
      </c>
      <c r="B463">
        <v>-6.3</v>
      </c>
      <c r="C463">
        <v>1.004</v>
      </c>
      <c r="D463">
        <v>1.593</v>
      </c>
      <c r="E463">
        <v>64.4902352586007</v>
      </c>
      <c r="F463" s="1">
        <f t="shared" si="7"/>
        <v>23820.007206478</v>
      </c>
    </row>
    <row r="464" spans="1:6">
      <c r="A464" t="s">
        <v>467</v>
      </c>
      <c r="B464">
        <v>-6.2</v>
      </c>
      <c r="C464">
        <v>2.931</v>
      </c>
      <c r="D464">
        <v>8.343</v>
      </c>
      <c r="E464">
        <v>64.7537502777426</v>
      </c>
      <c r="F464" s="1">
        <f t="shared" si="7"/>
        <v>28204.8479825191</v>
      </c>
    </row>
    <row r="465" spans="1:6">
      <c r="A465" t="s">
        <v>468</v>
      </c>
      <c r="B465">
        <v>-5.6</v>
      </c>
      <c r="C465">
        <v>2.866</v>
      </c>
      <c r="D465">
        <v>7.572</v>
      </c>
      <c r="E465">
        <v>63.6803888303192</v>
      </c>
      <c r="F465" s="1">
        <f t="shared" si="7"/>
        <v>77734.7152492486</v>
      </c>
    </row>
    <row r="466" spans="1:6">
      <c r="A466" t="s">
        <v>469</v>
      </c>
      <c r="B466">
        <v>-4.9</v>
      </c>
      <c r="C466">
        <v>1.625</v>
      </c>
      <c r="D466">
        <v>2.135</v>
      </c>
      <c r="E466">
        <v>64.9483895005078</v>
      </c>
      <c r="F466" s="1">
        <f t="shared" si="7"/>
        <v>253681.113632845</v>
      </c>
    </row>
    <row r="467" spans="1:6">
      <c r="A467" s="12" t="s">
        <v>470</v>
      </c>
      <c r="B467" s="12">
        <v>-8.6</v>
      </c>
      <c r="C467" s="12">
        <v>0</v>
      </c>
      <c r="D467" s="12">
        <v>0</v>
      </c>
      <c r="E467" s="12">
        <v>64.8640638227362</v>
      </c>
      <c r="F467" s="13">
        <f t="shared" si="7"/>
        <v>488.831032521031</v>
      </c>
    </row>
    <row r="468" spans="1:6">
      <c r="A468" s="12" t="s">
        <v>471</v>
      </c>
      <c r="B468" s="12">
        <v>-7.8</v>
      </c>
      <c r="C468" s="12">
        <v>2.549</v>
      </c>
      <c r="D468" s="12">
        <v>6.61</v>
      </c>
      <c r="E468" s="12">
        <v>64.7439905205108</v>
      </c>
      <c r="F468" s="13">
        <f t="shared" si="7"/>
        <v>1888.92087768886</v>
      </c>
    </row>
    <row r="469" spans="1:6">
      <c r="A469" s="12" t="s">
        <v>472</v>
      </c>
      <c r="B469" s="12">
        <v>-7.8</v>
      </c>
      <c r="C469" s="12">
        <v>2.59</v>
      </c>
      <c r="D469" s="12">
        <v>6.824</v>
      </c>
      <c r="E469" s="12">
        <v>65.2441235818215</v>
      </c>
      <c r="F469" s="13">
        <f t="shared" si="7"/>
        <v>1888.92087768886</v>
      </c>
    </row>
    <row r="470" spans="1:6">
      <c r="A470" s="12" t="s">
        <v>473</v>
      </c>
      <c r="B470" s="12">
        <v>-7.2</v>
      </c>
      <c r="C470" s="12">
        <v>2.323</v>
      </c>
      <c r="D470" s="12">
        <v>5.565</v>
      </c>
      <c r="E470" s="12">
        <v>64.137741539284</v>
      </c>
      <c r="F470" s="13">
        <f t="shared" si="7"/>
        <v>5206.01020953949</v>
      </c>
    </row>
    <row r="471" spans="1:6">
      <c r="A471" s="12" t="s">
        <v>474</v>
      </c>
      <c r="B471" s="12">
        <v>-5.8</v>
      </c>
      <c r="C471" s="12">
        <v>2.189</v>
      </c>
      <c r="D471" s="12">
        <v>5.038</v>
      </c>
      <c r="E471" s="12">
        <v>65.8664986529571</v>
      </c>
      <c r="F471" s="13">
        <f t="shared" si="7"/>
        <v>55443.5796803947</v>
      </c>
    </row>
    <row r="472" spans="1:6">
      <c r="A472" s="12" t="s">
        <v>475</v>
      </c>
      <c r="B472" s="12">
        <v>-8.6</v>
      </c>
      <c r="C472" s="12">
        <v>0</v>
      </c>
      <c r="D472" s="12">
        <v>0</v>
      </c>
      <c r="E472" s="12">
        <v>63.2677840180924</v>
      </c>
      <c r="F472" s="13">
        <f t="shared" si="7"/>
        <v>488.831032521031</v>
      </c>
    </row>
    <row r="473" spans="1:6">
      <c r="A473" s="12" t="s">
        <v>476</v>
      </c>
      <c r="B473" s="12">
        <v>-7.8</v>
      </c>
      <c r="C473" s="12">
        <v>2.583</v>
      </c>
      <c r="D473" s="12">
        <v>6.845</v>
      </c>
      <c r="E473" s="12">
        <v>63.5725583729332</v>
      </c>
      <c r="F473" s="13">
        <f t="shared" si="7"/>
        <v>1888.92087768886</v>
      </c>
    </row>
    <row r="474" spans="1:6">
      <c r="A474" s="12" t="s">
        <v>477</v>
      </c>
      <c r="B474" s="12">
        <v>-7.8</v>
      </c>
      <c r="C474" s="12">
        <v>2.497</v>
      </c>
      <c r="D474" s="12">
        <v>6.556</v>
      </c>
      <c r="E474" s="12">
        <v>63.1412497386613</v>
      </c>
      <c r="F474" s="13">
        <f t="shared" si="7"/>
        <v>1888.92087768886</v>
      </c>
    </row>
    <row r="475" spans="1:6">
      <c r="A475" s="12" t="s">
        <v>478</v>
      </c>
      <c r="B475" s="12">
        <v>-7.2</v>
      </c>
      <c r="C475" s="12">
        <v>2.525</v>
      </c>
      <c r="D475" s="12">
        <v>6.395</v>
      </c>
      <c r="E475" s="12">
        <v>62.8809096530894</v>
      </c>
      <c r="F475" s="13">
        <f t="shared" si="7"/>
        <v>5206.01020953949</v>
      </c>
    </row>
    <row r="476" spans="1:6">
      <c r="A476" s="12" t="s">
        <v>479</v>
      </c>
      <c r="B476" s="12">
        <v>-7.1</v>
      </c>
      <c r="C476" s="12">
        <v>2.325</v>
      </c>
      <c r="D476" s="12">
        <v>5.493</v>
      </c>
      <c r="E476" s="12">
        <v>62.5873018022026</v>
      </c>
      <c r="F476" s="13">
        <f t="shared" si="7"/>
        <v>6164.34433804752</v>
      </c>
    </row>
    <row r="477" spans="1:6">
      <c r="A477" s="12" t="s">
        <v>480</v>
      </c>
      <c r="B477" s="12">
        <v>-6.9</v>
      </c>
      <c r="C477" s="12">
        <v>2.177</v>
      </c>
      <c r="D477" s="12">
        <v>5.551</v>
      </c>
      <c r="E477" s="12">
        <v>62.8962434601622</v>
      </c>
      <c r="F477" s="13">
        <f t="shared" si="7"/>
        <v>8642.72391102272</v>
      </c>
    </row>
    <row r="478" spans="1:6">
      <c r="A478" s="12" t="s">
        <v>481</v>
      </c>
      <c r="B478" s="12">
        <v>-6.2</v>
      </c>
      <c r="C478" s="12">
        <v>2.176</v>
      </c>
      <c r="D478" s="12">
        <v>5.007</v>
      </c>
      <c r="E478" s="12">
        <v>64.3147283414926</v>
      </c>
      <c r="F478" s="13">
        <f t="shared" si="7"/>
        <v>28204.8479825191</v>
      </c>
    </row>
    <row r="479" spans="1:6">
      <c r="A479" s="12" t="s">
        <v>482</v>
      </c>
      <c r="B479" s="12">
        <v>-5.9</v>
      </c>
      <c r="C479" s="12">
        <v>2.555</v>
      </c>
      <c r="D479" s="12">
        <v>5.961</v>
      </c>
      <c r="E479" s="12">
        <v>62.4358841189904</v>
      </c>
      <c r="F479" s="13">
        <f t="shared" si="7"/>
        <v>46824.0945088046</v>
      </c>
    </row>
    <row r="480" spans="1:6">
      <c r="A480" s="12" t="s">
        <v>483</v>
      </c>
      <c r="B480" s="12">
        <v>-5.7</v>
      </c>
      <c r="C480" s="12">
        <v>2.463</v>
      </c>
      <c r="D480" s="12">
        <v>5.893</v>
      </c>
      <c r="E480" s="12">
        <v>62.387631639292</v>
      </c>
      <c r="F480" s="13">
        <f t="shared" si="7"/>
        <v>65649.7591682902</v>
      </c>
    </row>
    <row r="481" spans="1:6">
      <c r="A481" s="12" t="s">
        <v>484</v>
      </c>
      <c r="B481" s="12">
        <v>-8.5</v>
      </c>
      <c r="C481" s="12">
        <v>0</v>
      </c>
      <c r="D481" s="12">
        <v>0</v>
      </c>
      <c r="E481" s="12">
        <v>64.9364380581503</v>
      </c>
      <c r="F481" s="13">
        <f t="shared" si="7"/>
        <v>578.816154079246</v>
      </c>
    </row>
    <row r="482" spans="1:6">
      <c r="A482" s="12" t="s">
        <v>485</v>
      </c>
      <c r="B482" s="12">
        <v>-7.8</v>
      </c>
      <c r="C482" s="12">
        <v>2.576</v>
      </c>
      <c r="D482" s="12">
        <v>6.633</v>
      </c>
      <c r="E482" s="12">
        <v>64.778997721175</v>
      </c>
      <c r="F482" s="13">
        <f t="shared" si="7"/>
        <v>1888.92087768886</v>
      </c>
    </row>
    <row r="483" spans="1:6">
      <c r="A483" s="12" t="s">
        <v>486</v>
      </c>
      <c r="B483" s="12">
        <v>-7.8</v>
      </c>
      <c r="C483" s="12">
        <v>2.598</v>
      </c>
      <c r="D483" s="12">
        <v>6.843</v>
      </c>
      <c r="E483" s="12">
        <v>65.2943988142934</v>
      </c>
      <c r="F483" s="13">
        <f t="shared" si="7"/>
        <v>1888.92087768886</v>
      </c>
    </row>
    <row r="484" spans="1:6">
      <c r="A484" s="12" t="s">
        <v>487</v>
      </c>
      <c r="B484" s="12">
        <v>-7.2</v>
      </c>
      <c r="C484" s="12">
        <v>2.326</v>
      </c>
      <c r="D484" s="12">
        <v>5.571</v>
      </c>
      <c r="E484" s="12">
        <v>64.1959877363063</v>
      </c>
      <c r="F484" s="13">
        <f t="shared" si="7"/>
        <v>5206.01020953949</v>
      </c>
    </row>
    <row r="485" spans="1:6">
      <c r="A485" s="12" t="s">
        <v>488</v>
      </c>
      <c r="B485" s="12">
        <v>-5.9</v>
      </c>
      <c r="C485" s="12">
        <v>2.456</v>
      </c>
      <c r="D485" s="12">
        <v>5.936</v>
      </c>
      <c r="E485" s="12">
        <v>64.1120614159301</v>
      </c>
      <c r="F485" s="13">
        <f t="shared" si="7"/>
        <v>46824.0945088046</v>
      </c>
    </row>
    <row r="486" spans="1:6">
      <c r="A486" s="12" t="s">
        <v>489</v>
      </c>
      <c r="B486" s="12">
        <v>-5.7</v>
      </c>
      <c r="C486" s="12">
        <v>1.694</v>
      </c>
      <c r="D486" s="12">
        <v>4.639</v>
      </c>
      <c r="E486" s="12">
        <v>64.9272585298347</v>
      </c>
      <c r="F486" s="13">
        <f t="shared" si="7"/>
        <v>65649.7591682902</v>
      </c>
    </row>
    <row r="487" spans="1:6">
      <c r="A487" s="12" t="s">
        <v>490</v>
      </c>
      <c r="B487" s="12">
        <v>-5.6</v>
      </c>
      <c r="C487" s="12">
        <v>2.518</v>
      </c>
      <c r="D487" s="12">
        <v>6.496</v>
      </c>
      <c r="E487" s="12">
        <v>64.3814501172504</v>
      </c>
      <c r="F487" s="13">
        <f t="shared" si="7"/>
        <v>77734.7152492486</v>
      </c>
    </row>
    <row r="488" spans="1:6">
      <c r="A488" t="s">
        <v>491</v>
      </c>
      <c r="B488">
        <v>-7.5</v>
      </c>
      <c r="C488">
        <v>0</v>
      </c>
      <c r="D488">
        <v>0</v>
      </c>
      <c r="E488">
        <v>64.7078368474792</v>
      </c>
      <c r="F488" s="1">
        <f t="shared" si="7"/>
        <v>3135.87968108798</v>
      </c>
    </row>
    <row r="489" spans="1:6">
      <c r="A489" t="s">
        <v>492</v>
      </c>
      <c r="B489">
        <v>-7.1</v>
      </c>
      <c r="C489">
        <v>2.443</v>
      </c>
      <c r="D489">
        <v>3.809</v>
      </c>
      <c r="E489">
        <v>65.5679885026222</v>
      </c>
      <c r="F489" s="1">
        <f t="shared" si="7"/>
        <v>6164.34433804752</v>
      </c>
    </row>
    <row r="490" spans="1:6">
      <c r="A490" t="s">
        <v>493</v>
      </c>
      <c r="B490">
        <v>-7.1</v>
      </c>
      <c r="C490">
        <v>1.457</v>
      </c>
      <c r="D490">
        <v>2.038</v>
      </c>
      <c r="E490">
        <v>64.5219553373888</v>
      </c>
      <c r="F490" s="1">
        <f t="shared" si="7"/>
        <v>6164.34433804752</v>
      </c>
    </row>
    <row r="491" spans="1:6">
      <c r="A491" t="s">
        <v>494</v>
      </c>
      <c r="B491">
        <v>-7</v>
      </c>
      <c r="C491">
        <v>4.087</v>
      </c>
      <c r="D491">
        <v>7.632</v>
      </c>
      <c r="E491">
        <v>65.6300902422052</v>
      </c>
      <c r="F491" s="1">
        <f t="shared" si="7"/>
        <v>7299.09077942046</v>
      </c>
    </row>
    <row r="492" spans="1:6">
      <c r="A492" t="s">
        <v>495</v>
      </c>
      <c r="B492">
        <v>-6.6</v>
      </c>
      <c r="C492">
        <v>0.585</v>
      </c>
      <c r="D492">
        <v>1.606</v>
      </c>
      <c r="E492">
        <v>64.6294201276786</v>
      </c>
      <c r="F492" s="1">
        <f t="shared" si="7"/>
        <v>14348.1617583634</v>
      </c>
    </row>
    <row r="493" spans="1:6">
      <c r="A493" t="s">
        <v>496</v>
      </c>
      <c r="B493">
        <v>-4.7</v>
      </c>
      <c r="C493">
        <v>4.002</v>
      </c>
      <c r="D493">
        <v>8.139</v>
      </c>
      <c r="E493">
        <v>65.0722801782756</v>
      </c>
      <c r="F493" s="1">
        <f t="shared" si="7"/>
        <v>355673.808329778</v>
      </c>
    </row>
    <row r="494" spans="1:6">
      <c r="A494" t="s">
        <v>497</v>
      </c>
      <c r="B494">
        <v>-7.9</v>
      </c>
      <c r="C494">
        <v>0</v>
      </c>
      <c r="D494">
        <v>0</v>
      </c>
      <c r="E494">
        <v>62.1184828988429</v>
      </c>
      <c r="F494" s="1">
        <f t="shared" si="7"/>
        <v>1595.26152904288</v>
      </c>
    </row>
    <row r="495" spans="1:6">
      <c r="A495" t="s">
        <v>498</v>
      </c>
      <c r="B495">
        <v>-7.5</v>
      </c>
      <c r="C495">
        <v>4.462</v>
      </c>
      <c r="D495">
        <v>8.101</v>
      </c>
      <c r="E495">
        <v>63.093873149154</v>
      </c>
      <c r="F495" s="1">
        <f t="shared" si="7"/>
        <v>3135.87968108798</v>
      </c>
    </row>
    <row r="496" spans="1:6">
      <c r="A496" t="s">
        <v>499</v>
      </c>
      <c r="B496">
        <v>-6.7</v>
      </c>
      <c r="C496">
        <v>1.365</v>
      </c>
      <c r="D496">
        <v>1.991</v>
      </c>
      <c r="E496">
        <v>62.1535804835335</v>
      </c>
      <c r="F496" s="1">
        <f t="shared" si="7"/>
        <v>12117.5379741721</v>
      </c>
    </row>
    <row r="497" spans="1:6">
      <c r="A497" t="s">
        <v>500</v>
      </c>
      <c r="B497">
        <v>-6.6</v>
      </c>
      <c r="C497">
        <v>2.213</v>
      </c>
      <c r="D497">
        <v>4.21</v>
      </c>
      <c r="E497">
        <v>62.4751715292994</v>
      </c>
      <c r="F497" s="1">
        <f t="shared" si="7"/>
        <v>14348.1617583634</v>
      </c>
    </row>
    <row r="498" spans="1:6">
      <c r="A498" t="s">
        <v>501</v>
      </c>
      <c r="B498">
        <v>-6.3</v>
      </c>
      <c r="C498">
        <v>2.26</v>
      </c>
      <c r="D498">
        <v>2.728</v>
      </c>
      <c r="E498">
        <v>61.764682518846</v>
      </c>
      <c r="F498" s="1">
        <f t="shared" si="7"/>
        <v>23820.007206478</v>
      </c>
    </row>
    <row r="499" spans="1:6">
      <c r="A499" t="s">
        <v>502</v>
      </c>
      <c r="B499">
        <v>-6.1</v>
      </c>
      <c r="C499">
        <v>1.923</v>
      </c>
      <c r="D499">
        <v>2.25</v>
      </c>
      <c r="E499">
        <v>61.1500944017763</v>
      </c>
      <c r="F499" s="1">
        <f t="shared" si="7"/>
        <v>33396.8601613465</v>
      </c>
    </row>
    <row r="500" spans="1:6">
      <c r="A500" t="s">
        <v>503</v>
      </c>
      <c r="B500">
        <v>-6</v>
      </c>
      <c r="C500">
        <v>2.283</v>
      </c>
      <c r="D500">
        <v>4.57</v>
      </c>
      <c r="E500">
        <v>62.5062099656444</v>
      </c>
      <c r="F500" s="1">
        <f t="shared" si="7"/>
        <v>39544.6296795433</v>
      </c>
    </row>
    <row r="501" spans="1:6">
      <c r="A501" t="s">
        <v>504</v>
      </c>
      <c r="B501">
        <v>-5.8</v>
      </c>
      <c r="C501">
        <v>1.257</v>
      </c>
      <c r="D501">
        <v>1.826</v>
      </c>
      <c r="E501">
        <v>62.3522849803375</v>
      </c>
      <c r="F501" s="1">
        <f t="shared" si="7"/>
        <v>55443.5796803947</v>
      </c>
    </row>
    <row r="502" spans="1:6">
      <c r="A502" s="12" t="s">
        <v>505</v>
      </c>
      <c r="B502" s="12">
        <v>-8.9</v>
      </c>
      <c r="C502" s="12">
        <v>0</v>
      </c>
      <c r="D502" s="12">
        <v>0</v>
      </c>
      <c r="E502" s="12">
        <v>62.2755840697682</v>
      </c>
      <c r="F502" s="13">
        <f t="shared" si="7"/>
        <v>294.451074943926</v>
      </c>
    </row>
    <row r="503" spans="1:6">
      <c r="A503" s="12" t="s">
        <v>506</v>
      </c>
      <c r="B503" s="12">
        <v>-8.6</v>
      </c>
      <c r="C503" s="12">
        <v>2.701</v>
      </c>
      <c r="D503" s="12">
        <v>6.691</v>
      </c>
      <c r="E503" s="12">
        <v>62.8612281195039</v>
      </c>
      <c r="F503" s="13">
        <f t="shared" si="7"/>
        <v>488.831032521031</v>
      </c>
    </row>
    <row r="504" spans="1:6">
      <c r="A504" s="12" t="s">
        <v>507</v>
      </c>
      <c r="B504" s="12">
        <v>-8.6</v>
      </c>
      <c r="C504" s="12">
        <v>2.875</v>
      </c>
      <c r="D504" s="12">
        <v>6.682</v>
      </c>
      <c r="E504" s="12">
        <v>62.5396255167012</v>
      </c>
      <c r="F504" s="13">
        <f t="shared" si="7"/>
        <v>488.831032521031</v>
      </c>
    </row>
    <row r="505" spans="1:6">
      <c r="A505" s="12" t="s">
        <v>508</v>
      </c>
      <c r="B505" s="12">
        <v>-8.4</v>
      </c>
      <c r="C505" s="12">
        <v>2.13</v>
      </c>
      <c r="D505" s="12">
        <v>4.897</v>
      </c>
      <c r="E505" s="12">
        <v>63.3503423322667</v>
      </c>
      <c r="F505" s="13">
        <f t="shared" si="7"/>
        <v>685.365940241684</v>
      </c>
    </row>
    <row r="506" spans="1:6">
      <c r="A506" s="12" t="s">
        <v>509</v>
      </c>
      <c r="B506" s="12">
        <v>-7.8</v>
      </c>
      <c r="C506" s="12">
        <v>2.428</v>
      </c>
      <c r="D506" s="12">
        <v>5.645</v>
      </c>
      <c r="E506" s="12">
        <v>62.5813575847779</v>
      </c>
      <c r="F506" s="13">
        <f t="shared" si="7"/>
        <v>1888.92087768886</v>
      </c>
    </row>
    <row r="507" spans="1:6">
      <c r="A507" s="12" t="s">
        <v>510</v>
      </c>
      <c r="B507" s="12">
        <v>-7.5</v>
      </c>
      <c r="C507" s="12">
        <v>2.847</v>
      </c>
      <c r="D507" s="12">
        <v>6.327</v>
      </c>
      <c r="E507" s="12">
        <v>61.7863434319616</v>
      </c>
      <c r="F507" s="13">
        <f t="shared" si="7"/>
        <v>3135.87968108798</v>
      </c>
    </row>
    <row r="508" spans="1:6">
      <c r="A508" s="12" t="s">
        <v>511</v>
      </c>
      <c r="B508" s="12">
        <v>-7.4</v>
      </c>
      <c r="C508" s="12">
        <v>2.985</v>
      </c>
      <c r="D508" s="12">
        <v>6.597</v>
      </c>
      <c r="E508" s="12">
        <v>62.4999297101143</v>
      </c>
      <c r="F508" s="13">
        <f t="shared" si="7"/>
        <v>3713.13950201087</v>
      </c>
    </row>
    <row r="509" spans="1:6">
      <c r="A509" s="12" t="s">
        <v>512</v>
      </c>
      <c r="B509" s="12">
        <v>-7</v>
      </c>
      <c r="C509" s="12">
        <v>2.233</v>
      </c>
      <c r="D509" s="12">
        <v>5.566</v>
      </c>
      <c r="E509" s="12">
        <v>62.3729260077578</v>
      </c>
      <c r="F509" s="13">
        <f t="shared" si="7"/>
        <v>7299.09077942046</v>
      </c>
    </row>
    <row r="510" spans="1:6">
      <c r="A510" s="12" t="s">
        <v>513</v>
      </c>
      <c r="B510" s="12">
        <v>-6.7</v>
      </c>
      <c r="C510" s="12">
        <v>1.993</v>
      </c>
      <c r="D510" s="12">
        <v>2.769</v>
      </c>
      <c r="E510" s="12">
        <v>61.954169329805</v>
      </c>
      <c r="F510" s="13">
        <f t="shared" si="7"/>
        <v>12117.5379741721</v>
      </c>
    </row>
    <row r="511" spans="1:6">
      <c r="A511" s="3" t="s">
        <v>514</v>
      </c>
      <c r="B511">
        <v>-7.7</v>
      </c>
      <c r="C511">
        <v>0</v>
      </c>
      <c r="D511">
        <v>0</v>
      </c>
      <c r="E511">
        <v>65.1967109039429</v>
      </c>
      <c r="F511" s="1">
        <f t="shared" si="7"/>
        <v>2236.63770310413</v>
      </c>
    </row>
    <row r="512" spans="1:6">
      <c r="A512" s="3" t="s">
        <v>515</v>
      </c>
      <c r="B512">
        <v>-7.3</v>
      </c>
      <c r="C512">
        <v>0.452</v>
      </c>
      <c r="D512">
        <v>1.716</v>
      </c>
      <c r="E512">
        <v>64.9385989774482</v>
      </c>
      <c r="F512" s="1">
        <f t="shared" si="7"/>
        <v>4396.66261577039</v>
      </c>
    </row>
    <row r="513" spans="1:6">
      <c r="A513" s="3" t="s">
        <v>516</v>
      </c>
      <c r="B513">
        <v>-7.2</v>
      </c>
      <c r="C513">
        <v>2.148</v>
      </c>
      <c r="D513">
        <v>4.32</v>
      </c>
      <c r="E513">
        <v>65.6474775140792</v>
      </c>
      <c r="F513" s="1">
        <f t="shared" si="7"/>
        <v>5206.01020953949</v>
      </c>
    </row>
    <row r="514" spans="1:6">
      <c r="A514" s="3" t="s">
        <v>517</v>
      </c>
      <c r="B514">
        <v>-6.8</v>
      </c>
      <c r="C514">
        <v>1.852</v>
      </c>
      <c r="D514">
        <v>4.493</v>
      </c>
      <c r="E514">
        <v>65.5665156102505</v>
      </c>
      <c r="F514" s="1">
        <f t="shared" si="7"/>
        <v>10233.6960670182</v>
      </c>
    </row>
    <row r="515" spans="1:6">
      <c r="A515" s="3" t="s">
        <v>518</v>
      </c>
      <c r="B515">
        <v>-6.3</v>
      </c>
      <c r="C515">
        <v>4.025</v>
      </c>
      <c r="D515">
        <v>7.946</v>
      </c>
      <c r="E515">
        <v>65.6445900761763</v>
      </c>
      <c r="F515" s="1">
        <f t="shared" ref="F515:F525" si="8">EXP(B515*1000/(1.986*298))*10^9</f>
        <v>23820.007206478</v>
      </c>
    </row>
    <row r="516" spans="1:6">
      <c r="A516" s="3" t="s">
        <v>519</v>
      </c>
      <c r="B516">
        <v>-6</v>
      </c>
      <c r="C516">
        <v>4.057</v>
      </c>
      <c r="D516">
        <v>8.14</v>
      </c>
      <c r="E516">
        <v>65.4603159020791</v>
      </c>
      <c r="F516" s="1">
        <f t="shared" si="8"/>
        <v>39544.6296795433</v>
      </c>
    </row>
    <row r="517" spans="1:6">
      <c r="A517" s="12" t="s">
        <v>520</v>
      </c>
      <c r="B517" s="12">
        <v>-8.8</v>
      </c>
      <c r="C517" s="12">
        <v>0</v>
      </c>
      <c r="D517" s="12">
        <v>0</v>
      </c>
      <c r="E517" s="12">
        <v>64.6075683867312</v>
      </c>
      <c r="F517" s="13">
        <f t="shared" si="8"/>
        <v>348.654294479986</v>
      </c>
    </row>
    <row r="518" spans="1:6">
      <c r="A518" s="12" t="s">
        <v>521</v>
      </c>
      <c r="B518" s="12">
        <v>-7.9</v>
      </c>
      <c r="C518" s="12">
        <v>2.551</v>
      </c>
      <c r="D518" s="12">
        <v>6.669</v>
      </c>
      <c r="E518" s="12">
        <v>64.5544028079</v>
      </c>
      <c r="F518" s="13">
        <f t="shared" si="8"/>
        <v>1595.26152904288</v>
      </c>
    </row>
    <row r="519" spans="1:6">
      <c r="A519" s="12" t="s">
        <v>522</v>
      </c>
      <c r="B519" s="12">
        <v>-7.7</v>
      </c>
      <c r="C519" s="12">
        <v>2.495</v>
      </c>
      <c r="D519" s="12">
        <v>6.755</v>
      </c>
      <c r="E519" s="12">
        <v>64.8975942670747</v>
      </c>
      <c r="F519" s="13">
        <f t="shared" si="8"/>
        <v>2236.63770310413</v>
      </c>
    </row>
    <row r="520" spans="1:6">
      <c r="A520" s="12" t="s">
        <v>523</v>
      </c>
      <c r="B520" s="12">
        <v>-7.3</v>
      </c>
      <c r="C520" s="12">
        <v>2.467</v>
      </c>
      <c r="D520" s="12">
        <v>6.614</v>
      </c>
      <c r="E520" s="12">
        <v>65.181270662019</v>
      </c>
      <c r="F520" s="13">
        <f t="shared" si="8"/>
        <v>4396.66261577039</v>
      </c>
    </row>
    <row r="521" spans="1:6">
      <c r="A521" s="12" t="s">
        <v>524</v>
      </c>
      <c r="B521" s="12">
        <v>-7.2</v>
      </c>
      <c r="C521" s="12">
        <v>2.186</v>
      </c>
      <c r="D521" s="12">
        <v>5.596</v>
      </c>
      <c r="E521" s="12">
        <v>64.3305770580008</v>
      </c>
      <c r="F521" s="13">
        <f t="shared" si="8"/>
        <v>5206.01020953949</v>
      </c>
    </row>
    <row r="522" spans="1:6">
      <c r="A522" s="12" t="s">
        <v>525</v>
      </c>
      <c r="B522" s="12">
        <v>-6.9</v>
      </c>
      <c r="C522" s="12">
        <v>2.417</v>
      </c>
      <c r="D522" s="12">
        <v>6.616</v>
      </c>
      <c r="E522" s="12">
        <v>64.2629528440046</v>
      </c>
      <c r="F522" s="13">
        <f t="shared" si="8"/>
        <v>8642.72391102272</v>
      </c>
    </row>
    <row r="523" spans="1:6">
      <c r="A523" s="12" t="s">
        <v>526</v>
      </c>
      <c r="B523" s="12">
        <v>-6.2</v>
      </c>
      <c r="C523" s="12">
        <v>2.502</v>
      </c>
      <c r="D523" s="12">
        <v>6.381</v>
      </c>
      <c r="E523" s="12">
        <v>64.150533811257</v>
      </c>
      <c r="F523" s="13">
        <f t="shared" si="8"/>
        <v>28204.8479825191</v>
      </c>
    </row>
    <row r="524" spans="1:6">
      <c r="A524" s="12" t="s">
        <v>527</v>
      </c>
      <c r="B524" s="12">
        <v>-6</v>
      </c>
      <c r="C524" s="12">
        <v>1.703</v>
      </c>
      <c r="D524" s="12">
        <v>4.669</v>
      </c>
      <c r="E524" s="12">
        <v>64.5906957806082</v>
      </c>
      <c r="F524" s="13">
        <f t="shared" si="8"/>
        <v>39544.6296795433</v>
      </c>
    </row>
    <row r="525" spans="1:6">
      <c r="A525" s="12" t="s">
        <v>528</v>
      </c>
      <c r="B525" s="12">
        <v>-6</v>
      </c>
      <c r="C525" s="12">
        <v>2.434</v>
      </c>
      <c r="D525" s="12">
        <v>5.956</v>
      </c>
      <c r="E525" s="12">
        <v>63.9172630578601</v>
      </c>
      <c r="F525" s="13">
        <f t="shared" si="8"/>
        <v>39544.6296795433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9"/>
  <sheetViews>
    <sheetView workbookViewId="0">
      <selection activeCell="G1" sqref="G1"/>
    </sheetView>
  </sheetViews>
  <sheetFormatPr defaultColWidth="9" defaultRowHeight="13.8" outlineLevelCol="6"/>
  <cols>
    <col min="1" max="1" width="18.3333333333333" customWidth="1"/>
    <col min="6" max="6" width="9.33333333333333" style="1" customWidth="1"/>
    <col min="7" max="7" width="9.44444444444444" style="1"/>
  </cols>
  <sheetData>
    <row r="1" spans="2:7">
      <c r="B1" s="3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1" t="s">
        <v>529</v>
      </c>
    </row>
    <row r="2" spans="1:7">
      <c r="A2" s="12" t="s">
        <v>530</v>
      </c>
      <c r="B2" s="12">
        <v>-9.2</v>
      </c>
      <c r="C2" s="12">
        <v>0</v>
      </c>
      <c r="D2" s="12">
        <v>0</v>
      </c>
      <c r="E2" s="12">
        <v>61.8012686110166</v>
      </c>
      <c r="F2" s="13">
        <f>EXP(B2*1000/(1.986*298))*10^9</f>
        <v>177.364835224334</v>
      </c>
      <c r="G2" s="14">
        <v>1300</v>
      </c>
    </row>
    <row r="3" spans="1:7">
      <c r="A3" s="12" t="s">
        <v>531</v>
      </c>
      <c r="B3" s="12">
        <v>-8.8</v>
      </c>
      <c r="C3" s="12">
        <v>2.264</v>
      </c>
      <c r="D3" s="12">
        <v>4.88</v>
      </c>
      <c r="E3" s="12">
        <v>62.6743787188441</v>
      </c>
      <c r="F3" s="13">
        <f t="shared" ref="F3:F59" si="0">EXP(B3*1000/(1.986*298))*10^9</f>
        <v>348.654294479986</v>
      </c>
      <c r="G3" s="14">
        <v>1300</v>
      </c>
    </row>
    <row r="4" spans="1:7">
      <c r="A4" s="12" t="s">
        <v>532</v>
      </c>
      <c r="B4" s="12">
        <v>-8.7</v>
      </c>
      <c r="C4" s="12">
        <v>1.883</v>
      </c>
      <c r="D4" s="12">
        <v>2.387</v>
      </c>
      <c r="E4" s="12">
        <v>61.4541823200072</v>
      </c>
      <c r="F4" s="13">
        <f t="shared" si="0"/>
        <v>412.835365204512</v>
      </c>
      <c r="G4" s="14">
        <v>1300</v>
      </c>
    </row>
    <row r="5" spans="1:7">
      <c r="A5" s="12" t="s">
        <v>533</v>
      </c>
      <c r="B5" s="12">
        <v>-8.5</v>
      </c>
      <c r="C5" s="12">
        <v>3.028</v>
      </c>
      <c r="D5" s="12">
        <v>6.74</v>
      </c>
      <c r="E5" s="12">
        <v>62.5487664356435</v>
      </c>
      <c r="F5" s="13">
        <f t="shared" si="0"/>
        <v>578.816154079246</v>
      </c>
      <c r="G5" s="14">
        <v>1300</v>
      </c>
    </row>
    <row r="6" spans="1:7">
      <c r="A6" s="12" t="s">
        <v>534</v>
      </c>
      <c r="B6" s="12">
        <v>-7.6</v>
      </c>
      <c r="C6" s="12">
        <v>2.477</v>
      </c>
      <c r="D6" s="12">
        <v>4.908</v>
      </c>
      <c r="E6" s="12">
        <v>63.0642154200916</v>
      </c>
      <c r="F6" s="13">
        <f t="shared" si="0"/>
        <v>2648.36302781917</v>
      </c>
      <c r="G6" s="14">
        <v>1300</v>
      </c>
    </row>
    <row r="7" spans="1:7">
      <c r="A7" s="12" t="s">
        <v>535</v>
      </c>
      <c r="B7" s="12">
        <v>-7.5</v>
      </c>
      <c r="C7" s="12">
        <v>2.811</v>
      </c>
      <c r="D7" s="12">
        <v>5.989</v>
      </c>
      <c r="E7" s="12">
        <v>61.8775437027816</v>
      </c>
      <c r="F7" s="13">
        <f t="shared" si="0"/>
        <v>3135.87968108798</v>
      </c>
      <c r="G7" s="14">
        <v>1300</v>
      </c>
    </row>
    <row r="8" spans="1:7">
      <c r="A8" s="12" t="s">
        <v>536</v>
      </c>
      <c r="B8" s="12">
        <v>-7.4</v>
      </c>
      <c r="C8" s="12">
        <v>2.599</v>
      </c>
      <c r="D8" s="12">
        <v>5.495</v>
      </c>
      <c r="E8" s="12">
        <v>61.892615814924</v>
      </c>
      <c r="F8" s="13">
        <f t="shared" si="0"/>
        <v>3713.13950201087</v>
      </c>
      <c r="G8" s="14">
        <v>1300</v>
      </c>
    </row>
    <row r="9" spans="1:7">
      <c r="A9" s="12" t="s">
        <v>537</v>
      </c>
      <c r="B9" s="12">
        <v>-7.1</v>
      </c>
      <c r="C9" s="12">
        <v>2.972</v>
      </c>
      <c r="D9" s="12">
        <v>5.8</v>
      </c>
      <c r="E9" s="12">
        <v>62.1343010077697</v>
      </c>
      <c r="F9" s="13">
        <f t="shared" si="0"/>
        <v>6164.34433804752</v>
      </c>
      <c r="G9" s="14">
        <v>1300</v>
      </c>
    </row>
    <row r="10" spans="1:7">
      <c r="A10" s="12" t="s">
        <v>538</v>
      </c>
      <c r="B10" s="12">
        <v>-7</v>
      </c>
      <c r="C10" s="12">
        <v>1.705</v>
      </c>
      <c r="D10" s="12">
        <v>2.322</v>
      </c>
      <c r="E10" s="12">
        <v>61.3600996354786</v>
      </c>
      <c r="F10" s="13">
        <f t="shared" si="0"/>
        <v>7299.09077942046</v>
      </c>
      <c r="G10" s="14">
        <v>1300</v>
      </c>
    </row>
    <row r="11" spans="1:7">
      <c r="A11" t="s">
        <v>539</v>
      </c>
      <c r="B11">
        <v>-7.8</v>
      </c>
      <c r="C11">
        <v>0</v>
      </c>
      <c r="D11">
        <v>0</v>
      </c>
      <c r="E11">
        <v>64.906928279001</v>
      </c>
      <c r="F11" s="1">
        <f t="shared" si="0"/>
        <v>1888.92087768886</v>
      </c>
      <c r="G11" s="14">
        <v>13000</v>
      </c>
    </row>
    <row r="12" spans="1:7">
      <c r="A12" t="s">
        <v>540</v>
      </c>
      <c r="B12">
        <v>-7.7</v>
      </c>
      <c r="C12">
        <v>4.424</v>
      </c>
      <c r="D12">
        <v>8.043</v>
      </c>
      <c r="E12">
        <v>65.567709711764</v>
      </c>
      <c r="F12" s="1">
        <f t="shared" si="0"/>
        <v>2236.63770310413</v>
      </c>
      <c r="G12" s="14">
        <v>13000</v>
      </c>
    </row>
    <row r="13" spans="1:7">
      <c r="A13" t="s">
        <v>541</v>
      </c>
      <c r="B13">
        <v>-7.2</v>
      </c>
      <c r="C13">
        <v>4.67</v>
      </c>
      <c r="D13">
        <v>8.311</v>
      </c>
      <c r="E13">
        <v>65.221493529888</v>
      </c>
      <c r="F13" s="1">
        <f t="shared" si="0"/>
        <v>5206.01020953949</v>
      </c>
      <c r="G13" s="14">
        <v>13000</v>
      </c>
    </row>
    <row r="14" spans="1:7">
      <c r="A14" t="s">
        <v>542</v>
      </c>
      <c r="B14">
        <v>-7.2</v>
      </c>
      <c r="C14">
        <v>2.262</v>
      </c>
      <c r="D14">
        <v>4.23</v>
      </c>
      <c r="E14">
        <v>65.403297282206</v>
      </c>
      <c r="F14" s="1">
        <f t="shared" si="0"/>
        <v>5206.01020953949</v>
      </c>
      <c r="G14" s="14">
        <v>13000</v>
      </c>
    </row>
    <row r="15" spans="1:7">
      <c r="A15" t="s">
        <v>543</v>
      </c>
      <c r="B15">
        <v>-6.3</v>
      </c>
      <c r="C15">
        <v>2.543</v>
      </c>
      <c r="D15">
        <v>4.254</v>
      </c>
      <c r="E15">
        <v>64.7666888181072</v>
      </c>
      <c r="F15" s="1">
        <f t="shared" si="0"/>
        <v>23820.007206478</v>
      </c>
      <c r="G15" s="14">
        <v>13000</v>
      </c>
    </row>
    <row r="16" spans="1:7">
      <c r="A16" s="12" t="s">
        <v>544</v>
      </c>
      <c r="B16" s="12">
        <v>-8.5</v>
      </c>
      <c r="C16" s="12">
        <v>0</v>
      </c>
      <c r="D16" s="12">
        <v>0</v>
      </c>
      <c r="E16" s="12">
        <v>66.5770616128408</v>
      </c>
      <c r="F16" s="13">
        <f t="shared" si="0"/>
        <v>578.816154079246</v>
      </c>
      <c r="G16" s="14">
        <v>20000</v>
      </c>
    </row>
    <row r="17" spans="1:7">
      <c r="A17" s="12" t="s">
        <v>545</v>
      </c>
      <c r="B17" s="12">
        <v>-8.5</v>
      </c>
      <c r="C17" s="12">
        <v>0.935</v>
      </c>
      <c r="D17" s="12">
        <v>1.326</v>
      </c>
      <c r="E17" s="12">
        <v>66.5811669930307</v>
      </c>
      <c r="F17" s="13">
        <f t="shared" si="0"/>
        <v>578.816154079246</v>
      </c>
      <c r="G17" s="14">
        <v>20000</v>
      </c>
    </row>
    <row r="18" spans="1:7">
      <c r="A18" s="12" t="s">
        <v>546</v>
      </c>
      <c r="B18" s="12">
        <v>-8.4</v>
      </c>
      <c r="C18" s="12">
        <v>1.73</v>
      </c>
      <c r="D18" s="12">
        <v>2.143</v>
      </c>
      <c r="E18" s="12">
        <v>67.0632812659345</v>
      </c>
      <c r="F18" s="13">
        <f t="shared" si="0"/>
        <v>685.365940241684</v>
      </c>
      <c r="G18" s="14">
        <v>20000</v>
      </c>
    </row>
    <row r="19" spans="1:7">
      <c r="A19" s="12" t="s">
        <v>547</v>
      </c>
      <c r="B19" s="12">
        <v>-8.3</v>
      </c>
      <c r="C19" s="12">
        <v>0.456</v>
      </c>
      <c r="D19" s="12">
        <v>1.048</v>
      </c>
      <c r="E19" s="12">
        <v>66.6331866816089</v>
      </c>
      <c r="F19" s="13">
        <f t="shared" si="0"/>
        <v>811.529651916136</v>
      </c>
      <c r="G19" s="14">
        <v>20000</v>
      </c>
    </row>
    <row r="20" spans="1:7">
      <c r="A20" s="12" t="s">
        <v>548</v>
      </c>
      <c r="B20" s="12">
        <v>-8.3</v>
      </c>
      <c r="C20" s="12">
        <v>3.153</v>
      </c>
      <c r="D20" s="12">
        <v>7.306</v>
      </c>
      <c r="E20" s="12">
        <v>67.5780430866644</v>
      </c>
      <c r="F20" s="13">
        <f t="shared" si="0"/>
        <v>811.529651916136</v>
      </c>
      <c r="G20" s="14">
        <v>20000</v>
      </c>
    </row>
    <row r="21" spans="1:7">
      <c r="A21" s="12" t="s">
        <v>549</v>
      </c>
      <c r="B21" s="12">
        <v>-7.7</v>
      </c>
      <c r="C21" s="12">
        <v>2.624</v>
      </c>
      <c r="D21" s="12">
        <v>4.021</v>
      </c>
      <c r="E21" s="12">
        <v>66.9879837390488</v>
      </c>
      <c r="F21" s="13">
        <f t="shared" si="0"/>
        <v>2236.63770310413</v>
      </c>
      <c r="G21" s="14">
        <v>20000</v>
      </c>
    </row>
    <row r="22" spans="1:7">
      <c r="A22" s="12" t="s">
        <v>550</v>
      </c>
      <c r="B22" s="12">
        <v>-7.4</v>
      </c>
      <c r="C22" s="12">
        <v>2.957</v>
      </c>
      <c r="D22" s="12">
        <v>6.623</v>
      </c>
      <c r="E22" s="12">
        <v>66.8320795377949</v>
      </c>
      <c r="F22" s="13">
        <f t="shared" si="0"/>
        <v>3713.13950201087</v>
      </c>
      <c r="G22" s="14">
        <v>20000</v>
      </c>
    </row>
    <row r="23" spans="1:7">
      <c r="A23" s="12" t="s">
        <v>551</v>
      </c>
      <c r="B23" s="12">
        <v>-6.8</v>
      </c>
      <c r="C23" s="12">
        <v>2.686</v>
      </c>
      <c r="D23" s="12">
        <v>4.003</v>
      </c>
      <c r="E23" s="12">
        <v>67.8943087248906</v>
      </c>
      <c r="F23" s="13">
        <f t="shared" si="0"/>
        <v>10233.6960670182</v>
      </c>
      <c r="G23" s="14">
        <v>20000</v>
      </c>
    </row>
    <row r="24" spans="1:7">
      <c r="A24" s="12" t="s">
        <v>552</v>
      </c>
      <c r="B24" s="12">
        <v>-6.4</v>
      </c>
      <c r="C24" s="12">
        <v>2.305</v>
      </c>
      <c r="D24" s="12">
        <v>3.493</v>
      </c>
      <c r="E24" s="12">
        <v>66.1087831837681</v>
      </c>
      <c r="F24" s="13">
        <f t="shared" si="0"/>
        <v>20116.8516727452</v>
      </c>
      <c r="G24" s="14">
        <v>20000</v>
      </c>
    </row>
    <row r="25" spans="1:7">
      <c r="A25" s="12" t="s">
        <v>553</v>
      </c>
      <c r="B25" s="12">
        <v>-8.6</v>
      </c>
      <c r="C25" s="12">
        <v>0</v>
      </c>
      <c r="D25" s="12">
        <v>0</v>
      </c>
      <c r="E25" s="12">
        <v>68.7341984601663</v>
      </c>
      <c r="F25" s="13">
        <f t="shared" si="0"/>
        <v>488.831032521031</v>
      </c>
      <c r="G25" s="14">
        <v>66000</v>
      </c>
    </row>
    <row r="26" spans="1:7">
      <c r="A26" s="12" t="s">
        <v>554</v>
      </c>
      <c r="B26" s="12">
        <v>-8.5</v>
      </c>
      <c r="C26" s="12">
        <v>3.502</v>
      </c>
      <c r="D26" s="12">
        <v>7.797</v>
      </c>
      <c r="E26" s="12">
        <v>69.8750626076504</v>
      </c>
      <c r="F26" s="13">
        <f t="shared" si="0"/>
        <v>578.816154079246</v>
      </c>
      <c r="G26" s="14">
        <v>66000</v>
      </c>
    </row>
    <row r="27" spans="1:7">
      <c r="A27" s="12" t="s">
        <v>555</v>
      </c>
      <c r="B27" s="12">
        <v>-8.5</v>
      </c>
      <c r="C27" s="12">
        <v>1.401</v>
      </c>
      <c r="D27" s="12">
        <v>1.628</v>
      </c>
      <c r="E27" s="12">
        <v>68.7119513792626</v>
      </c>
      <c r="F27" s="13">
        <f t="shared" si="0"/>
        <v>578.816154079246</v>
      </c>
      <c r="G27" s="14">
        <v>66000</v>
      </c>
    </row>
    <row r="28" spans="1:7">
      <c r="A28" s="12" t="s">
        <v>556</v>
      </c>
      <c r="B28" s="12">
        <v>-8.4</v>
      </c>
      <c r="C28" s="12">
        <v>1.585</v>
      </c>
      <c r="D28" s="12">
        <v>2.206</v>
      </c>
      <c r="E28" s="12">
        <v>68.4856867861958</v>
      </c>
      <c r="F28" s="13">
        <f t="shared" si="0"/>
        <v>685.365940241684</v>
      </c>
      <c r="G28" s="14">
        <v>66000</v>
      </c>
    </row>
    <row r="29" spans="1:7">
      <c r="A29" s="12" t="s">
        <v>557</v>
      </c>
      <c r="B29" s="12">
        <v>-8</v>
      </c>
      <c r="C29" s="12">
        <v>2.233</v>
      </c>
      <c r="D29" s="12">
        <v>4.291</v>
      </c>
      <c r="E29" s="12">
        <v>68.890363930948</v>
      </c>
      <c r="F29" s="13">
        <f t="shared" si="0"/>
        <v>1347.25566121007</v>
      </c>
      <c r="G29" s="14">
        <v>66000</v>
      </c>
    </row>
    <row r="30" spans="1:7">
      <c r="A30" s="12" t="s">
        <v>558</v>
      </c>
      <c r="B30" s="12">
        <v>-8</v>
      </c>
      <c r="C30" s="12">
        <v>3.248</v>
      </c>
      <c r="D30" s="12">
        <v>6.784</v>
      </c>
      <c r="E30" s="12">
        <v>68.7404498410226</v>
      </c>
      <c r="F30" s="13">
        <f t="shared" si="0"/>
        <v>1347.25566121007</v>
      </c>
      <c r="G30" s="14">
        <v>66000</v>
      </c>
    </row>
    <row r="31" spans="1:7">
      <c r="A31" s="12" t="s">
        <v>559</v>
      </c>
      <c r="B31" s="12">
        <v>-7.6</v>
      </c>
      <c r="C31" s="12">
        <v>1.868</v>
      </c>
      <c r="D31" s="12">
        <v>4.198</v>
      </c>
      <c r="E31" s="12">
        <v>68.7001434205198</v>
      </c>
      <c r="F31" s="13">
        <f t="shared" si="0"/>
        <v>2648.36302781917</v>
      </c>
      <c r="G31" s="14">
        <v>66000</v>
      </c>
    </row>
    <row r="32" spans="1:7">
      <c r="A32" s="12" t="s">
        <v>560</v>
      </c>
      <c r="B32" s="12">
        <v>-7.2</v>
      </c>
      <c r="C32" s="12">
        <v>1.394</v>
      </c>
      <c r="D32" s="12">
        <v>2.063</v>
      </c>
      <c r="E32" s="12">
        <v>68.4578612704981</v>
      </c>
      <c r="F32" s="13">
        <f t="shared" si="0"/>
        <v>5206.01020953949</v>
      </c>
      <c r="G32" s="14">
        <v>66000</v>
      </c>
    </row>
    <row r="33" spans="1:7">
      <c r="A33" s="12" t="s">
        <v>561</v>
      </c>
      <c r="B33" s="12">
        <v>-5.8</v>
      </c>
      <c r="C33" s="12">
        <v>3.759</v>
      </c>
      <c r="D33" s="12">
        <v>8.456</v>
      </c>
      <c r="E33" s="12">
        <v>69.2946710863219</v>
      </c>
      <c r="F33" s="13">
        <f t="shared" si="0"/>
        <v>55443.5796803947</v>
      </c>
      <c r="G33" s="14">
        <v>66000</v>
      </c>
    </row>
    <row r="34" spans="1:7">
      <c r="A34" s="12" t="s">
        <v>562</v>
      </c>
      <c r="B34" s="12">
        <v>-9.8</v>
      </c>
      <c r="C34" s="12">
        <v>0</v>
      </c>
      <c r="D34" s="12">
        <v>0</v>
      </c>
      <c r="E34" s="12">
        <v>62.7777643756131</v>
      </c>
      <c r="F34" s="13">
        <f t="shared" si="0"/>
        <v>64.3541074140007</v>
      </c>
      <c r="G34" s="14">
        <v>40</v>
      </c>
    </row>
    <row r="35" spans="1:7">
      <c r="A35" s="12" t="s">
        <v>563</v>
      </c>
      <c r="B35" s="12">
        <v>-9.6</v>
      </c>
      <c r="C35" s="12">
        <v>2.166</v>
      </c>
      <c r="D35" s="12">
        <v>4.63</v>
      </c>
      <c r="E35" s="12">
        <v>63.6193802117981</v>
      </c>
      <c r="F35" s="13">
        <f t="shared" si="0"/>
        <v>90.2277277871336</v>
      </c>
      <c r="G35" s="14">
        <v>40</v>
      </c>
    </row>
    <row r="36" spans="1:7">
      <c r="A36" s="12" t="s">
        <v>564</v>
      </c>
      <c r="B36" s="12">
        <v>-9.2</v>
      </c>
      <c r="C36" s="12">
        <v>2.053</v>
      </c>
      <c r="D36" s="12">
        <v>2.772</v>
      </c>
      <c r="E36" s="12">
        <v>63.0924831140762</v>
      </c>
      <c r="F36" s="13">
        <f t="shared" si="0"/>
        <v>177.364835224334</v>
      </c>
      <c r="G36" s="14">
        <v>40</v>
      </c>
    </row>
    <row r="37" spans="1:7">
      <c r="A37" s="12" t="s">
        <v>565</v>
      </c>
      <c r="B37" s="12">
        <v>-9.2</v>
      </c>
      <c r="C37" s="12">
        <v>3.145</v>
      </c>
      <c r="D37" s="12">
        <v>6.907</v>
      </c>
      <c r="E37" s="12">
        <v>63.8141211752278</v>
      </c>
      <c r="F37" s="13">
        <f t="shared" si="0"/>
        <v>177.364835224334</v>
      </c>
      <c r="G37" s="14">
        <v>40</v>
      </c>
    </row>
    <row r="38" spans="1:7">
      <c r="A38" s="12" t="s">
        <v>566</v>
      </c>
      <c r="B38" s="12">
        <v>-9</v>
      </c>
      <c r="C38" s="12">
        <v>2.901</v>
      </c>
      <c r="D38" s="12">
        <v>6.581</v>
      </c>
      <c r="E38" s="12">
        <v>63.1499809712296</v>
      </c>
      <c r="F38" s="13">
        <f t="shared" si="0"/>
        <v>248.674509129302</v>
      </c>
      <c r="G38" s="14">
        <v>40</v>
      </c>
    </row>
    <row r="39" spans="1:7">
      <c r="A39" s="12" t="s">
        <v>567</v>
      </c>
      <c r="B39" s="12">
        <v>-8.3</v>
      </c>
      <c r="C39" s="12">
        <v>2.073</v>
      </c>
      <c r="D39" s="12">
        <v>3.164</v>
      </c>
      <c r="E39" s="12">
        <v>62.6703321466119</v>
      </c>
      <c r="F39" s="13">
        <f t="shared" si="0"/>
        <v>811.529651916136</v>
      </c>
      <c r="G39" s="14">
        <v>40</v>
      </c>
    </row>
    <row r="40" spans="1:7">
      <c r="A40" s="12" t="s">
        <v>568</v>
      </c>
      <c r="B40" s="12">
        <v>-7.8</v>
      </c>
      <c r="C40" s="12">
        <v>2.609</v>
      </c>
      <c r="D40" s="12">
        <v>5.716</v>
      </c>
      <c r="E40" s="12">
        <v>63.0632954340319</v>
      </c>
      <c r="F40" s="13">
        <f t="shared" si="0"/>
        <v>1888.92087768886</v>
      </c>
      <c r="G40" s="14">
        <v>40</v>
      </c>
    </row>
    <row r="41" spans="1:7">
      <c r="A41" s="12" t="s">
        <v>569</v>
      </c>
      <c r="B41" s="12">
        <v>-7.8</v>
      </c>
      <c r="C41" s="12">
        <v>3.832</v>
      </c>
      <c r="D41" s="12">
        <v>7.222</v>
      </c>
      <c r="E41" s="12">
        <v>63.6692164621177</v>
      </c>
      <c r="F41" s="13">
        <f t="shared" si="0"/>
        <v>1888.92087768886</v>
      </c>
      <c r="G41" s="14">
        <v>40</v>
      </c>
    </row>
    <row r="42" spans="1:7">
      <c r="A42" s="12" t="s">
        <v>570</v>
      </c>
      <c r="B42" s="12">
        <v>-6.8</v>
      </c>
      <c r="C42" s="12">
        <v>2.872</v>
      </c>
      <c r="D42" s="12">
        <v>6.02</v>
      </c>
      <c r="E42" s="12">
        <v>62.7275121819232</v>
      </c>
      <c r="F42" s="13">
        <f t="shared" si="0"/>
        <v>10233.6960670182</v>
      </c>
      <c r="G42" s="14">
        <v>40</v>
      </c>
    </row>
    <row r="43" spans="1:7">
      <c r="A43" s="12" t="s">
        <v>571</v>
      </c>
      <c r="B43" s="12">
        <v>-8.6</v>
      </c>
      <c r="C43" s="12">
        <v>0</v>
      </c>
      <c r="D43" s="12">
        <v>0</v>
      </c>
      <c r="E43" s="12">
        <v>59.9015521630154</v>
      </c>
      <c r="F43" s="13">
        <f t="shared" si="0"/>
        <v>488.831032521031</v>
      </c>
      <c r="G43" s="14">
        <v>28000</v>
      </c>
    </row>
    <row r="44" spans="1:7">
      <c r="A44" s="12" t="s">
        <v>572</v>
      </c>
      <c r="B44" s="12">
        <v>-8</v>
      </c>
      <c r="C44" s="12">
        <v>1.15</v>
      </c>
      <c r="D44" s="12">
        <v>1.532</v>
      </c>
      <c r="E44" s="12">
        <v>60.2773349619521</v>
      </c>
      <c r="F44" s="13">
        <f t="shared" si="0"/>
        <v>1347.25566121007</v>
      </c>
      <c r="G44" s="14">
        <v>28000</v>
      </c>
    </row>
    <row r="45" spans="1:7">
      <c r="A45" s="12" t="s">
        <v>573</v>
      </c>
      <c r="B45" s="12">
        <v>-7.9</v>
      </c>
      <c r="C45" s="12">
        <v>1.499</v>
      </c>
      <c r="D45" s="12">
        <v>2.007</v>
      </c>
      <c r="E45" s="12">
        <v>59.5222849233797</v>
      </c>
      <c r="F45" s="13">
        <f t="shared" si="0"/>
        <v>1595.26152904288</v>
      </c>
      <c r="G45" s="14">
        <v>28000</v>
      </c>
    </row>
    <row r="46" spans="1:7">
      <c r="A46" s="12" t="s">
        <v>574</v>
      </c>
      <c r="B46" s="12">
        <v>-7.8</v>
      </c>
      <c r="C46" s="12">
        <v>3.538</v>
      </c>
      <c r="D46" s="12">
        <v>7.847</v>
      </c>
      <c r="E46" s="12">
        <v>60.4194898840279</v>
      </c>
      <c r="F46" s="13">
        <f t="shared" si="0"/>
        <v>1888.92087768886</v>
      </c>
      <c r="G46" s="14">
        <v>28000</v>
      </c>
    </row>
    <row r="47" spans="1:7">
      <c r="A47" s="12" t="s">
        <v>575</v>
      </c>
      <c r="B47" s="12">
        <v>-7.7</v>
      </c>
      <c r="C47" s="12">
        <v>2.251</v>
      </c>
      <c r="D47" s="12">
        <v>4.291</v>
      </c>
      <c r="E47" s="12">
        <v>59.9717451411014</v>
      </c>
      <c r="F47" s="13">
        <f t="shared" si="0"/>
        <v>2236.63770310413</v>
      </c>
      <c r="G47" s="14">
        <v>28000</v>
      </c>
    </row>
    <row r="48" spans="1:7">
      <c r="A48" s="12" t="s">
        <v>576</v>
      </c>
      <c r="B48" s="12">
        <v>-7.5</v>
      </c>
      <c r="C48" s="12">
        <v>2.149</v>
      </c>
      <c r="D48" s="12">
        <v>4.157</v>
      </c>
      <c r="E48" s="12">
        <v>59.8487723889265</v>
      </c>
      <c r="F48" s="13">
        <f t="shared" si="0"/>
        <v>3135.87968108798</v>
      </c>
      <c r="G48" s="14">
        <v>28000</v>
      </c>
    </row>
    <row r="49" spans="1:7">
      <c r="A49" s="12" t="s">
        <v>577</v>
      </c>
      <c r="B49" s="12">
        <v>-7</v>
      </c>
      <c r="C49" s="12">
        <v>3.309</v>
      </c>
      <c r="D49" s="12">
        <v>6.803</v>
      </c>
      <c r="E49" s="12">
        <v>59.5056833668981</v>
      </c>
      <c r="F49" s="13">
        <f t="shared" si="0"/>
        <v>7299.09077942046</v>
      </c>
      <c r="G49" s="14">
        <v>28000</v>
      </c>
    </row>
    <row r="50" spans="1:7">
      <c r="A50" s="12" t="s">
        <v>578</v>
      </c>
      <c r="B50" s="12">
        <v>-6.7</v>
      </c>
      <c r="C50" s="12">
        <v>1.445</v>
      </c>
      <c r="D50" s="12">
        <v>2.056</v>
      </c>
      <c r="E50" s="12">
        <v>59.6768701456822</v>
      </c>
      <c r="F50" s="13">
        <f t="shared" si="0"/>
        <v>12117.5379741721</v>
      </c>
      <c r="G50" s="14">
        <v>28000</v>
      </c>
    </row>
    <row r="51" spans="1:7">
      <c r="A51" s="12" t="s">
        <v>579</v>
      </c>
      <c r="B51" s="12">
        <v>-5.8</v>
      </c>
      <c r="C51" s="12">
        <v>2.475</v>
      </c>
      <c r="D51" s="12">
        <v>4.288</v>
      </c>
      <c r="E51" s="12">
        <v>59.8098452784386</v>
      </c>
      <c r="F51" s="13">
        <f t="shared" si="0"/>
        <v>55443.5796803947</v>
      </c>
      <c r="G51" s="14">
        <v>28000</v>
      </c>
    </row>
    <row r="52" spans="1:7">
      <c r="A52" s="12" t="s">
        <v>580</v>
      </c>
      <c r="B52" s="12">
        <v>-8.5</v>
      </c>
      <c r="C52" s="12">
        <v>0</v>
      </c>
      <c r="D52" s="12">
        <v>0</v>
      </c>
      <c r="E52" s="12">
        <v>63.9522081711357</v>
      </c>
      <c r="F52" s="13">
        <f t="shared" si="0"/>
        <v>578.816154079246</v>
      </c>
      <c r="G52" s="14">
        <v>4600</v>
      </c>
    </row>
    <row r="53" spans="1:7">
      <c r="A53" s="12" t="s">
        <v>581</v>
      </c>
      <c r="B53" s="12">
        <v>-8.4</v>
      </c>
      <c r="C53" s="12">
        <v>2.109</v>
      </c>
      <c r="D53" s="12">
        <v>4.677</v>
      </c>
      <c r="E53" s="12">
        <v>62.8713686690645</v>
      </c>
      <c r="F53" s="13">
        <f t="shared" si="0"/>
        <v>685.365940241684</v>
      </c>
      <c r="G53" s="14">
        <v>4600</v>
      </c>
    </row>
    <row r="54" spans="1:7">
      <c r="A54" s="12" t="s">
        <v>582</v>
      </c>
      <c r="B54" s="12">
        <v>-8</v>
      </c>
      <c r="C54" s="12">
        <v>2.596</v>
      </c>
      <c r="D54" s="12">
        <v>7.946</v>
      </c>
      <c r="E54" s="12">
        <v>63.4747637701675</v>
      </c>
      <c r="F54" s="13">
        <f t="shared" si="0"/>
        <v>1347.25566121007</v>
      </c>
      <c r="G54" s="14">
        <v>4600</v>
      </c>
    </row>
    <row r="55" spans="1:7">
      <c r="A55" s="12" t="s">
        <v>583</v>
      </c>
      <c r="B55" s="12">
        <v>-7.8</v>
      </c>
      <c r="C55" s="12">
        <v>2.365</v>
      </c>
      <c r="D55" s="12">
        <v>4.905</v>
      </c>
      <c r="E55" s="12">
        <v>63.1196058999443</v>
      </c>
      <c r="F55" s="13">
        <f t="shared" si="0"/>
        <v>1888.92087768886</v>
      </c>
      <c r="G55" s="14">
        <v>4600</v>
      </c>
    </row>
    <row r="56" spans="1:7">
      <c r="A56" s="12" t="s">
        <v>584</v>
      </c>
      <c r="B56" s="12">
        <v>-7.2</v>
      </c>
      <c r="C56" s="12">
        <v>2.533</v>
      </c>
      <c r="D56" s="12">
        <v>7.5</v>
      </c>
      <c r="E56" s="12">
        <v>63.1011723221413</v>
      </c>
      <c r="F56" s="13">
        <f t="shared" si="0"/>
        <v>5206.01020953949</v>
      </c>
      <c r="G56" s="14">
        <v>4600</v>
      </c>
    </row>
    <row r="57" spans="1:7">
      <c r="A57" s="12" t="s">
        <v>585</v>
      </c>
      <c r="B57" s="12">
        <v>-6.8</v>
      </c>
      <c r="C57" s="12">
        <v>1.406</v>
      </c>
      <c r="D57" s="12">
        <v>1.935</v>
      </c>
      <c r="E57" s="12">
        <v>64.1911856927635</v>
      </c>
      <c r="F57" s="13">
        <f t="shared" si="0"/>
        <v>10233.6960670182</v>
      </c>
      <c r="G57" s="14">
        <v>4600</v>
      </c>
    </row>
    <row r="58" spans="1:7">
      <c r="A58" s="12" t="s">
        <v>586</v>
      </c>
      <c r="B58" s="12">
        <v>-6.8</v>
      </c>
      <c r="C58" s="12">
        <v>1.519</v>
      </c>
      <c r="D58" s="12">
        <v>6.435</v>
      </c>
      <c r="E58" s="12">
        <v>63.2679085996323</v>
      </c>
      <c r="F58" s="13">
        <f t="shared" si="0"/>
        <v>10233.6960670182</v>
      </c>
      <c r="G58" s="14">
        <v>4600</v>
      </c>
    </row>
    <row r="59" spans="1:7">
      <c r="A59" s="12" t="s">
        <v>587</v>
      </c>
      <c r="B59" s="12">
        <v>-6.3</v>
      </c>
      <c r="C59" s="12">
        <v>1.736</v>
      </c>
      <c r="D59" s="12">
        <v>2.248</v>
      </c>
      <c r="E59" s="12">
        <v>63.2179628185579</v>
      </c>
      <c r="F59" s="13">
        <f t="shared" si="0"/>
        <v>23820.007206478</v>
      </c>
      <c r="G59" s="14">
        <v>4600</v>
      </c>
    </row>
    <row r="60" spans="1:7">
      <c r="A60" s="12" t="s">
        <v>588</v>
      </c>
      <c r="B60" s="12">
        <v>-6.1</v>
      </c>
      <c r="C60" s="12">
        <v>2.446</v>
      </c>
      <c r="D60" s="12">
        <v>4.195</v>
      </c>
      <c r="E60" s="12">
        <v>62.5819169032534</v>
      </c>
      <c r="F60" s="13">
        <f t="shared" ref="F60:F105" si="1">EXP(B60*1000/(1.986*298))*10^9</f>
        <v>33396.8601613465</v>
      </c>
      <c r="G60" s="14">
        <v>4600</v>
      </c>
    </row>
    <row r="61" spans="1:7">
      <c r="A61" s="12" t="s">
        <v>589</v>
      </c>
      <c r="B61" s="12">
        <v>-9.4</v>
      </c>
      <c r="C61" s="12">
        <v>0</v>
      </c>
      <c r="D61" s="12">
        <v>0</v>
      </c>
      <c r="E61" s="12">
        <v>59.5956364912155</v>
      </c>
      <c r="F61" s="13">
        <f t="shared" si="1"/>
        <v>126.503857931808</v>
      </c>
      <c r="G61" s="14">
        <v>12000</v>
      </c>
    </row>
    <row r="62" spans="1:7">
      <c r="A62" s="12" t="s">
        <v>590</v>
      </c>
      <c r="B62" s="12">
        <v>-8.7</v>
      </c>
      <c r="C62" s="12">
        <v>1.978</v>
      </c>
      <c r="D62" s="12">
        <v>2.411</v>
      </c>
      <c r="E62" s="12">
        <v>59.1441636669423</v>
      </c>
      <c r="F62" s="13">
        <f t="shared" si="1"/>
        <v>412.835365204512</v>
      </c>
      <c r="G62" s="14">
        <v>12000</v>
      </c>
    </row>
    <row r="63" spans="1:7">
      <c r="A63" s="12" t="s">
        <v>591</v>
      </c>
      <c r="B63" s="12">
        <v>-8.2</v>
      </c>
      <c r="C63" s="12">
        <v>2.113</v>
      </c>
      <c r="D63" s="12">
        <v>4.042</v>
      </c>
      <c r="E63" s="12">
        <v>59.6883015662371</v>
      </c>
      <c r="F63" s="13">
        <f t="shared" si="1"/>
        <v>960.917864851712</v>
      </c>
      <c r="G63" s="14">
        <v>12000</v>
      </c>
    </row>
    <row r="64" spans="1:7">
      <c r="A64" s="12" t="s">
        <v>592</v>
      </c>
      <c r="B64" s="12">
        <v>-8.1</v>
      </c>
      <c r="C64" s="12">
        <v>4.289</v>
      </c>
      <c r="D64" s="12">
        <v>7.371</v>
      </c>
      <c r="E64" s="12">
        <v>58.6411113895362</v>
      </c>
      <c r="F64" s="13">
        <f t="shared" si="1"/>
        <v>1137.80579774378</v>
      </c>
      <c r="G64" s="14">
        <v>12000</v>
      </c>
    </row>
    <row r="65" spans="1:7">
      <c r="A65" s="12" t="s">
        <v>593</v>
      </c>
      <c r="B65" s="12">
        <v>-7.7</v>
      </c>
      <c r="C65" s="12">
        <v>1.772</v>
      </c>
      <c r="D65" s="12">
        <v>2.339</v>
      </c>
      <c r="E65" s="12">
        <v>59.0573054384906</v>
      </c>
      <c r="F65" s="13">
        <f t="shared" si="1"/>
        <v>2236.63770310413</v>
      </c>
      <c r="G65" s="14">
        <v>12000</v>
      </c>
    </row>
    <row r="66" spans="1:7">
      <c r="A66" s="12" t="s">
        <v>594</v>
      </c>
      <c r="B66" s="12">
        <v>-7.6</v>
      </c>
      <c r="C66" s="12">
        <v>4.2</v>
      </c>
      <c r="D66" s="12">
        <v>8.488</v>
      </c>
      <c r="E66" s="12">
        <v>59.2164518396936</v>
      </c>
      <c r="F66" s="13">
        <f t="shared" si="1"/>
        <v>2648.36302781917</v>
      </c>
      <c r="G66" s="14">
        <v>12000</v>
      </c>
    </row>
    <row r="67" spans="1:7">
      <c r="A67" s="12" t="s">
        <v>595</v>
      </c>
      <c r="B67" s="12">
        <v>-7.4</v>
      </c>
      <c r="C67" s="12">
        <v>2.431</v>
      </c>
      <c r="D67" s="12">
        <v>4.126</v>
      </c>
      <c r="E67" s="12">
        <v>59.4357228487357</v>
      </c>
      <c r="F67" s="13">
        <f t="shared" si="1"/>
        <v>3713.13950201087</v>
      </c>
      <c r="G67" s="14">
        <v>12000</v>
      </c>
    </row>
    <row r="68" spans="1:7">
      <c r="A68" s="12" t="s">
        <v>596</v>
      </c>
      <c r="B68" s="12">
        <v>-7.3</v>
      </c>
      <c r="C68" s="12">
        <v>4.131</v>
      </c>
      <c r="D68" s="12">
        <v>7.49</v>
      </c>
      <c r="E68" s="12">
        <v>58.5412537202435</v>
      </c>
      <c r="F68" s="13">
        <f t="shared" si="1"/>
        <v>4396.66261577039</v>
      </c>
      <c r="G68" s="14">
        <v>12000</v>
      </c>
    </row>
    <row r="69" spans="1:7">
      <c r="A69" s="12" t="s">
        <v>597</v>
      </c>
      <c r="B69" s="12">
        <v>-7.2</v>
      </c>
      <c r="C69" s="12">
        <v>3.75</v>
      </c>
      <c r="D69" s="12">
        <v>7.954</v>
      </c>
      <c r="E69" s="12">
        <v>59.8813189006042</v>
      </c>
      <c r="F69" s="13">
        <f t="shared" si="1"/>
        <v>5206.01020953949</v>
      </c>
      <c r="G69" s="14">
        <v>12000</v>
      </c>
    </row>
    <row r="70" spans="1:7">
      <c r="A70" s="12" t="s">
        <v>598</v>
      </c>
      <c r="B70" s="12">
        <v>-8.7</v>
      </c>
      <c r="C70" s="12">
        <v>0</v>
      </c>
      <c r="D70" s="12">
        <v>0</v>
      </c>
      <c r="E70" s="12">
        <v>66.2976566522295</v>
      </c>
      <c r="F70" s="13">
        <f t="shared" si="1"/>
        <v>412.835365204512</v>
      </c>
      <c r="G70" s="14">
        <v>1400</v>
      </c>
    </row>
    <row r="71" spans="1:7">
      <c r="A71" s="12" t="s">
        <v>599</v>
      </c>
      <c r="B71" s="12">
        <v>-8.4</v>
      </c>
      <c r="C71" s="12">
        <v>1.621</v>
      </c>
      <c r="D71" s="12">
        <v>2.195</v>
      </c>
      <c r="E71" s="12">
        <v>66.102921544885</v>
      </c>
      <c r="F71" s="13">
        <f t="shared" si="1"/>
        <v>685.365940241684</v>
      </c>
      <c r="G71" s="14">
        <v>1400</v>
      </c>
    </row>
    <row r="72" spans="1:7">
      <c r="A72" s="12" t="s">
        <v>600</v>
      </c>
      <c r="B72" s="12">
        <v>-8</v>
      </c>
      <c r="C72" s="12">
        <v>2.403</v>
      </c>
      <c r="D72" s="12">
        <v>3.753</v>
      </c>
      <c r="E72" s="12">
        <v>66.8086904909487</v>
      </c>
      <c r="F72" s="13">
        <f t="shared" si="1"/>
        <v>1347.25566121007</v>
      </c>
      <c r="G72" s="14">
        <v>1400</v>
      </c>
    </row>
    <row r="73" spans="1:7">
      <c r="A73" s="12" t="s">
        <v>601</v>
      </c>
      <c r="B73" s="12">
        <v>-6.4</v>
      </c>
      <c r="C73" s="12">
        <v>2.683</v>
      </c>
      <c r="D73" s="12">
        <v>3.519</v>
      </c>
      <c r="E73" s="12">
        <v>65.5733522614765</v>
      </c>
      <c r="F73" s="13">
        <f t="shared" si="1"/>
        <v>20116.8516727452</v>
      </c>
      <c r="G73" s="14">
        <v>1400</v>
      </c>
    </row>
    <row r="74" spans="1:7">
      <c r="A74" s="12" t="s">
        <v>602</v>
      </c>
      <c r="B74" s="12">
        <v>-6.3</v>
      </c>
      <c r="C74" s="12">
        <v>2.661</v>
      </c>
      <c r="D74" s="12">
        <v>4.397</v>
      </c>
      <c r="E74" s="12">
        <v>65.9915135371441</v>
      </c>
      <c r="F74" s="13">
        <f t="shared" si="1"/>
        <v>23820.007206478</v>
      </c>
      <c r="G74" s="14">
        <v>1400</v>
      </c>
    </row>
    <row r="75" spans="1:7">
      <c r="A75" s="12" t="s">
        <v>603</v>
      </c>
      <c r="B75" s="12">
        <v>-5.8</v>
      </c>
      <c r="C75" s="12">
        <v>2.74</v>
      </c>
      <c r="D75" s="12">
        <v>3.987</v>
      </c>
      <c r="E75" s="12">
        <v>67.9070834404233</v>
      </c>
      <c r="F75" s="13">
        <f t="shared" si="1"/>
        <v>55443.5796803947</v>
      </c>
      <c r="G75" s="14">
        <v>1400</v>
      </c>
    </row>
    <row r="76" spans="1:7">
      <c r="A76" t="s">
        <v>604</v>
      </c>
      <c r="B76">
        <v>-8</v>
      </c>
      <c r="C76">
        <v>0</v>
      </c>
      <c r="D76">
        <v>0</v>
      </c>
      <c r="E76">
        <v>58.1007290760831</v>
      </c>
      <c r="F76" s="1">
        <f t="shared" si="1"/>
        <v>1347.25566121007</v>
      </c>
      <c r="G76" s="14">
        <v>3000</v>
      </c>
    </row>
    <row r="77" spans="1:7">
      <c r="A77" t="s">
        <v>605</v>
      </c>
      <c r="B77">
        <v>-7.4</v>
      </c>
      <c r="C77">
        <v>1.971</v>
      </c>
      <c r="D77">
        <v>3.098</v>
      </c>
      <c r="E77">
        <v>57.5637738326985</v>
      </c>
      <c r="F77" s="1">
        <f t="shared" si="1"/>
        <v>3713.13950201087</v>
      </c>
      <c r="G77" s="14">
        <v>3000</v>
      </c>
    </row>
    <row r="78" spans="1:7">
      <c r="A78" t="s">
        <v>606</v>
      </c>
      <c r="B78">
        <v>-6.8</v>
      </c>
      <c r="C78">
        <v>4.465</v>
      </c>
      <c r="D78">
        <v>6.96</v>
      </c>
      <c r="E78">
        <v>56.8633202236913</v>
      </c>
      <c r="F78" s="1">
        <f t="shared" si="1"/>
        <v>10233.6960670182</v>
      </c>
      <c r="G78" s="14">
        <v>3000</v>
      </c>
    </row>
    <row r="79" spans="1:7">
      <c r="A79" t="s">
        <v>607</v>
      </c>
      <c r="B79">
        <v>-6.4</v>
      </c>
      <c r="C79">
        <v>1.638</v>
      </c>
      <c r="D79">
        <v>2.374</v>
      </c>
      <c r="E79">
        <v>56.9195298848325</v>
      </c>
      <c r="F79" s="1">
        <f t="shared" si="1"/>
        <v>20116.8516727452</v>
      </c>
      <c r="G79" s="14">
        <v>3000</v>
      </c>
    </row>
    <row r="80" spans="1:7">
      <c r="A80" t="s">
        <v>608</v>
      </c>
      <c r="B80">
        <v>-5.4</v>
      </c>
      <c r="C80">
        <v>2.314</v>
      </c>
      <c r="D80">
        <v>4.112</v>
      </c>
      <c r="E80">
        <v>57.541603004351</v>
      </c>
      <c r="F80" s="1">
        <f t="shared" si="1"/>
        <v>108988.019707871</v>
      </c>
      <c r="G80" s="14">
        <v>3000</v>
      </c>
    </row>
    <row r="81" spans="1:7">
      <c r="A81" t="s">
        <v>609</v>
      </c>
      <c r="B81">
        <v>-5.1</v>
      </c>
      <c r="C81">
        <v>2.53</v>
      </c>
      <c r="D81">
        <v>4.556</v>
      </c>
      <c r="E81">
        <v>56.2235896252171</v>
      </c>
      <c r="F81" s="1">
        <f t="shared" si="1"/>
        <v>180935.750417506</v>
      </c>
      <c r="G81" s="14">
        <v>3000</v>
      </c>
    </row>
    <row r="82" spans="1:7">
      <c r="A82" t="s">
        <v>610</v>
      </c>
      <c r="B82">
        <v>-5.1</v>
      </c>
      <c r="C82">
        <v>1.472</v>
      </c>
      <c r="D82">
        <v>4.455</v>
      </c>
      <c r="E82">
        <v>58.0324067058136</v>
      </c>
      <c r="F82" s="1">
        <f t="shared" si="1"/>
        <v>180935.750417506</v>
      </c>
      <c r="G82" s="14">
        <v>3000</v>
      </c>
    </row>
    <row r="83" spans="1:7">
      <c r="A83" s="12" t="s">
        <v>611</v>
      </c>
      <c r="B83" s="12">
        <v>-8.9</v>
      </c>
      <c r="C83" s="12">
        <v>0</v>
      </c>
      <c r="D83" s="12">
        <v>0</v>
      </c>
      <c r="E83" s="12">
        <v>61.4606348863207</v>
      </c>
      <c r="F83" s="13">
        <f t="shared" si="1"/>
        <v>294.451074943926</v>
      </c>
      <c r="G83" s="14">
        <v>5200</v>
      </c>
    </row>
    <row r="84" spans="1:7">
      <c r="A84" s="12" t="s">
        <v>612</v>
      </c>
      <c r="B84" s="12">
        <v>-7.8</v>
      </c>
      <c r="C84" s="12">
        <v>2.263</v>
      </c>
      <c r="D84" s="12">
        <v>6.818</v>
      </c>
      <c r="E84" s="12">
        <v>61.7941429958583</v>
      </c>
      <c r="F84" s="13">
        <f t="shared" si="1"/>
        <v>1888.92087768886</v>
      </c>
      <c r="G84" s="14">
        <v>5200</v>
      </c>
    </row>
    <row r="85" spans="1:7">
      <c r="A85" s="12" t="s">
        <v>613</v>
      </c>
      <c r="B85" s="12">
        <v>-7.7</v>
      </c>
      <c r="C85" s="12">
        <v>2.483</v>
      </c>
      <c r="D85" s="12">
        <v>6.902</v>
      </c>
      <c r="E85" s="12">
        <v>61.605434088717</v>
      </c>
      <c r="F85" s="13">
        <f t="shared" si="1"/>
        <v>2236.63770310413</v>
      </c>
      <c r="G85" s="14">
        <v>5200</v>
      </c>
    </row>
    <row r="86" spans="1:7">
      <c r="A86" s="12" t="s">
        <v>614</v>
      </c>
      <c r="B86" s="12">
        <v>-7.3</v>
      </c>
      <c r="C86" s="12">
        <v>2.334</v>
      </c>
      <c r="D86" s="12">
        <v>6.951</v>
      </c>
      <c r="E86" s="12">
        <v>61.4489628384883</v>
      </c>
      <c r="F86" s="13">
        <f t="shared" si="1"/>
        <v>4396.66261577039</v>
      </c>
      <c r="G86" s="14">
        <v>5200</v>
      </c>
    </row>
    <row r="87" spans="1:7">
      <c r="A87" s="12" t="s">
        <v>615</v>
      </c>
      <c r="B87" s="12">
        <v>-7.2</v>
      </c>
      <c r="C87" s="12">
        <v>2.248</v>
      </c>
      <c r="D87" s="12">
        <v>6.531</v>
      </c>
      <c r="E87" s="12">
        <v>61.2981098693553</v>
      </c>
      <c r="F87" s="13">
        <f t="shared" si="1"/>
        <v>5206.01020953949</v>
      </c>
      <c r="G87" s="14">
        <v>5200</v>
      </c>
    </row>
    <row r="88" spans="1:7">
      <c r="A88" s="12" t="s">
        <v>616</v>
      </c>
      <c r="B88" s="12">
        <v>-6.8</v>
      </c>
      <c r="C88" s="12">
        <v>2.101</v>
      </c>
      <c r="D88" s="12">
        <v>5.676</v>
      </c>
      <c r="E88" s="12">
        <v>61.2192459416699</v>
      </c>
      <c r="F88" s="13">
        <f t="shared" si="1"/>
        <v>10233.6960670182</v>
      </c>
      <c r="G88" s="14">
        <v>5200</v>
      </c>
    </row>
    <row r="89" spans="1:7">
      <c r="A89" s="12" t="s">
        <v>617</v>
      </c>
      <c r="B89" s="12">
        <v>-6.7</v>
      </c>
      <c r="C89" s="12">
        <v>1.908</v>
      </c>
      <c r="D89" s="12">
        <v>5.691</v>
      </c>
      <c r="E89" s="12">
        <v>61.1454174916013</v>
      </c>
      <c r="F89" s="13">
        <f t="shared" si="1"/>
        <v>12117.5379741721</v>
      </c>
      <c r="G89" s="14">
        <v>5200</v>
      </c>
    </row>
    <row r="90" spans="1:7">
      <c r="A90" s="12" t="s">
        <v>618</v>
      </c>
      <c r="B90" s="12">
        <v>-6.6</v>
      </c>
      <c r="C90" s="12">
        <v>1.716</v>
      </c>
      <c r="D90" s="12">
        <v>5.953</v>
      </c>
      <c r="E90" s="12">
        <v>61.9887422667601</v>
      </c>
      <c r="F90" s="13">
        <f t="shared" si="1"/>
        <v>14348.1617583634</v>
      </c>
      <c r="G90" s="14">
        <v>5200</v>
      </c>
    </row>
    <row r="91" spans="1:7">
      <c r="A91" t="s">
        <v>619</v>
      </c>
      <c r="B91">
        <v>-7.7</v>
      </c>
      <c r="C91">
        <v>0</v>
      </c>
      <c r="D91">
        <v>0</v>
      </c>
      <c r="E91">
        <v>60.7624375092595</v>
      </c>
      <c r="F91" s="1">
        <f t="shared" si="1"/>
        <v>2236.63770310413</v>
      </c>
      <c r="G91" s="14">
        <v>70</v>
      </c>
    </row>
    <row r="92" spans="1:7">
      <c r="A92" t="s">
        <v>620</v>
      </c>
      <c r="B92">
        <v>-6.7</v>
      </c>
      <c r="C92">
        <v>1.687</v>
      </c>
      <c r="D92">
        <v>1.976</v>
      </c>
      <c r="E92">
        <v>60.4847428781286</v>
      </c>
      <c r="F92" s="1">
        <f t="shared" si="1"/>
        <v>12117.5379741721</v>
      </c>
      <c r="G92" s="14">
        <v>70</v>
      </c>
    </row>
    <row r="93" spans="1:7">
      <c r="A93" t="s">
        <v>621</v>
      </c>
      <c r="B93">
        <v>-5.6</v>
      </c>
      <c r="C93">
        <v>2.387</v>
      </c>
      <c r="D93">
        <v>4.065</v>
      </c>
      <c r="E93">
        <v>59.5202280511984</v>
      </c>
      <c r="F93" s="1">
        <f t="shared" si="1"/>
        <v>77734.7152492486</v>
      </c>
      <c r="G93" s="14">
        <v>70</v>
      </c>
    </row>
    <row r="94" spans="1:7">
      <c r="A94" t="s">
        <v>622</v>
      </c>
      <c r="B94">
        <v>-5.5</v>
      </c>
      <c r="C94">
        <v>1.6</v>
      </c>
      <c r="D94">
        <v>4.397</v>
      </c>
      <c r="E94">
        <v>60.4481786207547</v>
      </c>
      <c r="F94" s="1">
        <f t="shared" si="1"/>
        <v>92044.297365838</v>
      </c>
      <c r="G94" s="14">
        <v>70</v>
      </c>
    </row>
    <row r="95" spans="1:7">
      <c r="A95" t="s">
        <v>623</v>
      </c>
      <c r="B95">
        <v>-5.4</v>
      </c>
      <c r="C95">
        <v>4.147</v>
      </c>
      <c r="D95">
        <v>7.219</v>
      </c>
      <c r="E95">
        <v>59.8494687954705</v>
      </c>
      <c r="F95" s="1">
        <f t="shared" si="1"/>
        <v>108988.019707871</v>
      </c>
      <c r="G95" s="14">
        <v>70</v>
      </c>
    </row>
    <row r="96" spans="1:7">
      <c r="A96" t="s">
        <v>624</v>
      </c>
      <c r="B96">
        <v>-5.3</v>
      </c>
      <c r="C96">
        <v>2.098</v>
      </c>
      <c r="D96">
        <v>2.924</v>
      </c>
      <c r="E96">
        <v>60.1388463507573</v>
      </c>
      <c r="F96" s="1">
        <f t="shared" si="1"/>
        <v>129050.780763</v>
      </c>
      <c r="G96" s="14">
        <v>70</v>
      </c>
    </row>
    <row r="97" spans="1:7">
      <c r="A97" s="12" t="s">
        <v>625</v>
      </c>
      <c r="B97" s="12">
        <v>-8.6</v>
      </c>
      <c r="C97" s="12">
        <v>0</v>
      </c>
      <c r="D97" s="12">
        <v>0</v>
      </c>
      <c r="E97" s="12">
        <v>60.6820269101862</v>
      </c>
      <c r="F97" s="13">
        <f t="shared" si="1"/>
        <v>488.831032521031</v>
      </c>
      <c r="G97" s="14">
        <v>100000</v>
      </c>
    </row>
    <row r="98" spans="1:7">
      <c r="A98" s="12" t="s">
        <v>626</v>
      </c>
      <c r="B98" s="12">
        <v>-8.3</v>
      </c>
      <c r="C98" s="12">
        <v>1.756</v>
      </c>
      <c r="D98" s="12">
        <v>2.107</v>
      </c>
      <c r="E98" s="12">
        <v>60.738510403497</v>
      </c>
      <c r="F98" s="13">
        <f t="shared" si="1"/>
        <v>811.529651916136</v>
      </c>
      <c r="G98" s="14">
        <v>100000</v>
      </c>
    </row>
    <row r="99" spans="1:7">
      <c r="A99" s="12" t="s">
        <v>627</v>
      </c>
      <c r="B99" s="12">
        <v>-8.2</v>
      </c>
      <c r="C99" s="12">
        <v>1.978</v>
      </c>
      <c r="D99" s="12">
        <v>6.859</v>
      </c>
      <c r="E99" s="12">
        <v>61.089453556123</v>
      </c>
      <c r="F99" s="13">
        <f t="shared" si="1"/>
        <v>960.917864851712</v>
      </c>
      <c r="G99" s="14">
        <v>100000</v>
      </c>
    </row>
    <row r="100" spans="1:7">
      <c r="A100" s="12" t="s">
        <v>628</v>
      </c>
      <c r="B100" s="12">
        <v>-7.9</v>
      </c>
      <c r="C100" s="12">
        <v>2.187</v>
      </c>
      <c r="D100" s="12">
        <v>6.823</v>
      </c>
      <c r="E100" s="12">
        <v>60.6840662162294</v>
      </c>
      <c r="F100" s="13">
        <f t="shared" si="1"/>
        <v>1595.26152904288</v>
      </c>
      <c r="G100" s="14">
        <v>100000</v>
      </c>
    </row>
    <row r="101" spans="1:7">
      <c r="A101" s="12" t="s">
        <v>629</v>
      </c>
      <c r="B101" s="12">
        <v>-7.3</v>
      </c>
      <c r="C101" s="12">
        <v>2.044</v>
      </c>
      <c r="D101" s="12">
        <v>7.032</v>
      </c>
      <c r="E101" s="12">
        <v>60.8656801237657</v>
      </c>
      <c r="F101" s="13">
        <f t="shared" si="1"/>
        <v>4396.66261577039</v>
      </c>
      <c r="G101" s="14">
        <v>100000</v>
      </c>
    </row>
    <row r="102" spans="1:7">
      <c r="A102" s="12" t="s">
        <v>630</v>
      </c>
      <c r="B102" s="12">
        <v>-7.3</v>
      </c>
      <c r="C102" s="12">
        <v>2.284</v>
      </c>
      <c r="D102" s="12">
        <v>7.023</v>
      </c>
      <c r="E102" s="12">
        <v>60.8166989667664</v>
      </c>
      <c r="F102" s="13">
        <f t="shared" si="1"/>
        <v>4396.66261577039</v>
      </c>
      <c r="G102" s="14">
        <v>100000</v>
      </c>
    </row>
    <row r="103" spans="1:7">
      <c r="A103" s="12" t="s">
        <v>631</v>
      </c>
      <c r="B103" s="12">
        <v>-7.2</v>
      </c>
      <c r="C103" s="12">
        <v>2.029</v>
      </c>
      <c r="D103" s="12">
        <v>6.064</v>
      </c>
      <c r="E103" s="12">
        <v>60.8529047924466</v>
      </c>
      <c r="F103" s="13">
        <f t="shared" si="1"/>
        <v>5206.01020953949</v>
      </c>
      <c r="G103" s="14">
        <v>100000</v>
      </c>
    </row>
    <row r="104" spans="1:7">
      <c r="A104" s="12" t="s">
        <v>632</v>
      </c>
      <c r="B104" s="12">
        <v>-6.8</v>
      </c>
      <c r="C104" s="12">
        <v>1.926</v>
      </c>
      <c r="D104" s="12">
        <v>6.446</v>
      </c>
      <c r="E104" s="12">
        <v>61.453661268355</v>
      </c>
      <c r="F104" s="13">
        <f t="shared" si="1"/>
        <v>10233.6960670182</v>
      </c>
      <c r="G104" s="14">
        <v>100000</v>
      </c>
    </row>
    <row r="105" spans="1:7">
      <c r="A105" s="12" t="s">
        <v>633</v>
      </c>
      <c r="B105" s="12">
        <v>-6.1</v>
      </c>
      <c r="C105" s="12">
        <v>2.222</v>
      </c>
      <c r="D105" s="12">
        <v>6.909</v>
      </c>
      <c r="E105" s="12">
        <v>59.261818160419</v>
      </c>
      <c r="F105" s="13">
        <f t="shared" si="1"/>
        <v>33396.8601613465</v>
      </c>
      <c r="G105" s="14">
        <v>100000</v>
      </c>
    </row>
    <row r="106" spans="1:7">
      <c r="A106" t="s">
        <v>634</v>
      </c>
      <c r="B106">
        <v>-7.6</v>
      </c>
      <c r="C106">
        <v>0</v>
      </c>
      <c r="D106">
        <v>0</v>
      </c>
      <c r="E106">
        <v>67.7189959586145</v>
      </c>
      <c r="F106" s="1">
        <f t="shared" ref="F106:F155" si="2">EXP(B106*1000/(1.986*298))*10^9</f>
        <v>2648.36302781917</v>
      </c>
      <c r="G106" s="14">
        <v>3100</v>
      </c>
    </row>
    <row r="107" spans="1:7">
      <c r="A107" t="s">
        <v>635</v>
      </c>
      <c r="B107">
        <v>-7.3</v>
      </c>
      <c r="C107">
        <v>1.743</v>
      </c>
      <c r="D107">
        <v>2.251</v>
      </c>
      <c r="E107">
        <v>68.3223738954837</v>
      </c>
      <c r="F107" s="1">
        <f t="shared" si="2"/>
        <v>4396.66261577039</v>
      </c>
      <c r="G107" s="14">
        <v>3100</v>
      </c>
    </row>
    <row r="108" spans="1:7">
      <c r="A108" t="s">
        <v>636</v>
      </c>
      <c r="B108">
        <v>-6.6</v>
      </c>
      <c r="C108">
        <v>2.552</v>
      </c>
      <c r="D108">
        <v>3.9</v>
      </c>
      <c r="E108">
        <v>67.9341196446443</v>
      </c>
      <c r="F108" s="1">
        <f t="shared" si="2"/>
        <v>14348.1617583634</v>
      </c>
      <c r="G108" s="14">
        <v>3100</v>
      </c>
    </row>
    <row r="109" spans="1:7">
      <c r="A109" t="s">
        <v>637</v>
      </c>
      <c r="B109">
        <v>-6.4</v>
      </c>
      <c r="C109">
        <v>1.99</v>
      </c>
      <c r="D109">
        <v>4.197</v>
      </c>
      <c r="E109">
        <v>67.7715660467468</v>
      </c>
      <c r="F109" s="1">
        <f t="shared" si="2"/>
        <v>20116.8516727452</v>
      </c>
      <c r="G109" s="14">
        <v>3100</v>
      </c>
    </row>
    <row r="110" spans="1:7">
      <c r="A110" t="s">
        <v>638</v>
      </c>
      <c r="B110">
        <v>-6.3</v>
      </c>
      <c r="C110">
        <v>2.118</v>
      </c>
      <c r="D110">
        <v>6.698</v>
      </c>
      <c r="E110">
        <v>67.9719763295349</v>
      </c>
      <c r="F110" s="1">
        <f t="shared" si="2"/>
        <v>23820.007206478</v>
      </c>
      <c r="G110" s="14">
        <v>3100</v>
      </c>
    </row>
    <row r="111" spans="1:7">
      <c r="A111" t="s">
        <v>639</v>
      </c>
      <c r="B111">
        <v>-5.5</v>
      </c>
      <c r="C111">
        <v>2.224</v>
      </c>
      <c r="D111">
        <v>4.422</v>
      </c>
      <c r="E111">
        <v>67.8190077830586</v>
      </c>
      <c r="F111" s="1">
        <f t="shared" si="2"/>
        <v>92044.297365838</v>
      </c>
      <c r="G111" s="14">
        <v>3100</v>
      </c>
    </row>
    <row r="112" spans="1:7">
      <c r="A112" t="s">
        <v>640</v>
      </c>
      <c r="B112">
        <v>-5.3</v>
      </c>
      <c r="C112">
        <v>1.877</v>
      </c>
      <c r="D112">
        <v>4.626</v>
      </c>
      <c r="E112">
        <v>68.138233796662</v>
      </c>
      <c r="F112" s="1">
        <f t="shared" si="2"/>
        <v>129050.780763</v>
      </c>
      <c r="G112" s="14">
        <v>3100</v>
      </c>
    </row>
    <row r="113" spans="1:7">
      <c r="A113" s="12" t="s">
        <v>641</v>
      </c>
      <c r="B113" s="12">
        <v>-8.5</v>
      </c>
      <c r="C113" s="12">
        <v>0</v>
      </c>
      <c r="D113" s="12">
        <v>0</v>
      </c>
      <c r="E113" s="12">
        <v>64.0080098164805</v>
      </c>
      <c r="F113" s="13">
        <f t="shared" si="2"/>
        <v>578.816154079246</v>
      </c>
      <c r="G113" s="14">
        <v>1800</v>
      </c>
    </row>
    <row r="114" spans="1:7">
      <c r="A114" s="12" t="s">
        <v>642</v>
      </c>
      <c r="B114" s="12">
        <v>-7.6</v>
      </c>
      <c r="C114" s="12">
        <v>2.215</v>
      </c>
      <c r="D114" s="12">
        <v>6.925</v>
      </c>
      <c r="E114" s="12">
        <v>64.2844933364067</v>
      </c>
      <c r="F114" s="13">
        <f t="shared" si="2"/>
        <v>2648.36302781917</v>
      </c>
      <c r="G114" s="14">
        <v>1800</v>
      </c>
    </row>
    <row r="115" spans="1:7">
      <c r="A115" s="12" t="s">
        <v>643</v>
      </c>
      <c r="B115" s="12">
        <v>-7.6</v>
      </c>
      <c r="C115" s="12">
        <v>1.269</v>
      </c>
      <c r="D115" s="12">
        <v>2.041</v>
      </c>
      <c r="E115" s="12">
        <v>64.0494370452607</v>
      </c>
      <c r="F115" s="13">
        <f t="shared" si="2"/>
        <v>2648.36302781917</v>
      </c>
      <c r="G115" s="14">
        <v>1800</v>
      </c>
    </row>
    <row r="116" spans="1:7">
      <c r="A116" s="12" t="s">
        <v>644</v>
      </c>
      <c r="B116" s="12">
        <v>-7.6</v>
      </c>
      <c r="C116" s="12">
        <v>2.254</v>
      </c>
      <c r="D116" s="12">
        <v>6.921</v>
      </c>
      <c r="E116" s="12">
        <v>64.005599273582</v>
      </c>
      <c r="F116" s="13">
        <f t="shared" si="2"/>
        <v>2648.36302781917</v>
      </c>
      <c r="G116" s="14">
        <v>1800</v>
      </c>
    </row>
    <row r="117" spans="1:7">
      <c r="A117" s="12" t="s">
        <v>645</v>
      </c>
      <c r="B117" s="12">
        <v>-7.3</v>
      </c>
      <c r="C117" s="12">
        <v>2.066</v>
      </c>
      <c r="D117" s="12">
        <v>6.16</v>
      </c>
      <c r="E117" s="12">
        <v>63.9057354868177</v>
      </c>
      <c r="F117" s="13">
        <f t="shared" si="2"/>
        <v>4396.66261577039</v>
      </c>
      <c r="G117" s="14">
        <v>1800</v>
      </c>
    </row>
    <row r="118" spans="1:7">
      <c r="A118" s="12" t="s">
        <v>646</v>
      </c>
      <c r="B118" s="12">
        <v>-7.1</v>
      </c>
      <c r="C118" s="12">
        <v>2.5</v>
      </c>
      <c r="D118" s="12">
        <v>7.264</v>
      </c>
      <c r="E118" s="12">
        <v>64.3412884197893</v>
      </c>
      <c r="F118" s="13">
        <f t="shared" si="2"/>
        <v>6164.34433804752</v>
      </c>
      <c r="G118" s="14">
        <v>1800</v>
      </c>
    </row>
    <row r="119" spans="1:7">
      <c r="A119" s="12" t="s">
        <v>647</v>
      </c>
      <c r="B119" s="12">
        <v>-7</v>
      </c>
      <c r="C119" s="12">
        <v>2.013</v>
      </c>
      <c r="D119" s="12">
        <v>6.269</v>
      </c>
      <c r="E119" s="12">
        <v>64.1934998321769</v>
      </c>
      <c r="F119" s="13">
        <f t="shared" si="2"/>
        <v>7299.09077942046</v>
      </c>
      <c r="G119" s="14">
        <v>1800</v>
      </c>
    </row>
    <row r="120" spans="1:7">
      <c r="A120" s="12" t="s">
        <v>648</v>
      </c>
      <c r="B120" s="12">
        <v>-6.9</v>
      </c>
      <c r="C120" s="12">
        <v>2.344</v>
      </c>
      <c r="D120" s="12">
        <v>6.812</v>
      </c>
      <c r="E120" s="12">
        <v>63.8429119482894</v>
      </c>
      <c r="F120" s="13">
        <f t="shared" si="2"/>
        <v>8642.72391102272</v>
      </c>
      <c r="G120" s="14">
        <v>1800</v>
      </c>
    </row>
    <row r="121" spans="1:7">
      <c r="A121" s="12" t="s">
        <v>649</v>
      </c>
      <c r="B121" s="12">
        <v>-6.8</v>
      </c>
      <c r="C121" s="12">
        <v>2.084</v>
      </c>
      <c r="D121" s="12">
        <v>7.069</v>
      </c>
      <c r="E121" s="12">
        <v>64.0218425475648</v>
      </c>
      <c r="F121" s="13">
        <f t="shared" si="2"/>
        <v>10233.6960670182</v>
      </c>
      <c r="G121" s="14">
        <v>1800</v>
      </c>
    </row>
    <row r="122" spans="1:7">
      <c r="A122" t="s">
        <v>650</v>
      </c>
      <c r="B122">
        <v>-7.8</v>
      </c>
      <c r="C122">
        <v>0</v>
      </c>
      <c r="D122">
        <v>0</v>
      </c>
      <c r="E122">
        <v>62.7761770100728</v>
      </c>
      <c r="F122" s="1">
        <f t="shared" si="2"/>
        <v>1888.92087768886</v>
      </c>
      <c r="G122" s="14">
        <v>47000</v>
      </c>
    </row>
    <row r="123" spans="1:7">
      <c r="A123" t="s">
        <v>651</v>
      </c>
      <c r="B123">
        <v>-7.6</v>
      </c>
      <c r="C123">
        <v>2.129</v>
      </c>
      <c r="D123">
        <v>6.336</v>
      </c>
      <c r="E123">
        <v>62.7958199384381</v>
      </c>
      <c r="F123" s="1">
        <f t="shared" si="2"/>
        <v>2648.36302781917</v>
      </c>
      <c r="G123" s="14">
        <v>47000</v>
      </c>
    </row>
    <row r="124" spans="1:7">
      <c r="A124" t="s">
        <v>652</v>
      </c>
      <c r="B124">
        <v>-7.5</v>
      </c>
      <c r="C124">
        <v>1.897</v>
      </c>
      <c r="D124">
        <v>4.261</v>
      </c>
      <c r="E124">
        <v>63.0029599028372</v>
      </c>
      <c r="F124" s="1">
        <f t="shared" si="2"/>
        <v>3135.87968108798</v>
      </c>
      <c r="G124" s="14">
        <v>47000</v>
      </c>
    </row>
    <row r="125" spans="1:7">
      <c r="A125" t="s">
        <v>653</v>
      </c>
      <c r="B125">
        <v>-7.4</v>
      </c>
      <c r="C125">
        <v>1.713</v>
      </c>
      <c r="D125">
        <v>6.116</v>
      </c>
      <c r="E125">
        <v>62.865696471835</v>
      </c>
      <c r="F125" s="1">
        <f t="shared" si="2"/>
        <v>3713.13950201087</v>
      </c>
      <c r="G125" s="14">
        <v>47000</v>
      </c>
    </row>
    <row r="126" spans="1:7">
      <c r="A126" t="s">
        <v>654</v>
      </c>
      <c r="B126">
        <v>-7</v>
      </c>
      <c r="C126">
        <v>2.586</v>
      </c>
      <c r="D126">
        <v>4.301</v>
      </c>
      <c r="E126">
        <v>63.1232241196475</v>
      </c>
      <c r="F126" s="1">
        <f t="shared" si="2"/>
        <v>7299.09077942046</v>
      </c>
      <c r="G126" s="14">
        <v>47000</v>
      </c>
    </row>
    <row r="127" spans="1:7">
      <c r="A127" t="s">
        <v>655</v>
      </c>
      <c r="B127">
        <v>-7</v>
      </c>
      <c r="C127">
        <v>1.401</v>
      </c>
      <c r="D127">
        <v>2.171</v>
      </c>
      <c r="E127">
        <v>63.3732781950341</v>
      </c>
      <c r="F127" s="1">
        <f t="shared" si="2"/>
        <v>7299.09077942046</v>
      </c>
      <c r="G127" s="14">
        <v>47000</v>
      </c>
    </row>
    <row r="128" spans="1:7">
      <c r="A128" t="s">
        <v>656</v>
      </c>
      <c r="B128">
        <v>-6.5</v>
      </c>
      <c r="C128">
        <v>2.745</v>
      </c>
      <c r="D128">
        <v>4.585</v>
      </c>
      <c r="E128">
        <v>62.9763261807341</v>
      </c>
      <c r="F128" s="1">
        <f t="shared" si="2"/>
        <v>16989.4038114806</v>
      </c>
      <c r="G128" s="14">
        <v>47000</v>
      </c>
    </row>
    <row r="129" spans="1:7">
      <c r="A129" t="s">
        <v>657</v>
      </c>
      <c r="B129">
        <v>-6.2</v>
      </c>
      <c r="C129">
        <v>2.397</v>
      </c>
      <c r="D129">
        <v>4.524</v>
      </c>
      <c r="E129">
        <v>62.5052580176408</v>
      </c>
      <c r="F129" s="1">
        <f t="shared" si="2"/>
        <v>28204.8479825191</v>
      </c>
      <c r="G129" s="14">
        <v>47000</v>
      </c>
    </row>
    <row r="130" spans="1:7">
      <c r="A130" t="s">
        <v>658</v>
      </c>
      <c r="B130">
        <v>-5.5</v>
      </c>
      <c r="C130">
        <v>3.004</v>
      </c>
      <c r="D130">
        <v>7.374</v>
      </c>
      <c r="E130">
        <v>63.4487023405814</v>
      </c>
      <c r="F130" s="1">
        <f t="shared" si="2"/>
        <v>92044.297365838</v>
      </c>
      <c r="G130" s="14">
        <v>47000</v>
      </c>
    </row>
    <row r="131" spans="1:7">
      <c r="A131" t="s">
        <v>659</v>
      </c>
      <c r="B131">
        <v>-7.9</v>
      </c>
      <c r="C131">
        <v>0</v>
      </c>
      <c r="D131">
        <v>0</v>
      </c>
      <c r="E131">
        <v>61.4354772132014</v>
      </c>
      <c r="F131" s="1">
        <f t="shared" si="2"/>
        <v>1595.26152904288</v>
      </c>
      <c r="G131" s="14">
        <v>73000</v>
      </c>
    </row>
    <row r="132" spans="1:7">
      <c r="A132" t="s">
        <v>660</v>
      </c>
      <c r="B132">
        <v>-7.8</v>
      </c>
      <c r="C132">
        <v>3.027</v>
      </c>
      <c r="D132">
        <v>7.269</v>
      </c>
      <c r="E132">
        <v>61.9968323604048</v>
      </c>
      <c r="F132" s="1">
        <f t="shared" si="2"/>
        <v>1888.92087768886</v>
      </c>
      <c r="G132" s="14">
        <v>73000</v>
      </c>
    </row>
    <row r="133" spans="1:7">
      <c r="A133" t="s">
        <v>661</v>
      </c>
      <c r="B133">
        <v>-7.3</v>
      </c>
      <c r="C133">
        <v>3.01</v>
      </c>
      <c r="D133">
        <v>7.053</v>
      </c>
      <c r="E133">
        <v>61.9917568126935</v>
      </c>
      <c r="F133" s="1">
        <f t="shared" si="2"/>
        <v>4396.66261577039</v>
      </c>
      <c r="G133" s="14">
        <v>73000</v>
      </c>
    </row>
    <row r="134" spans="1:7">
      <c r="A134" t="s">
        <v>662</v>
      </c>
      <c r="B134">
        <v>-6.9</v>
      </c>
      <c r="C134">
        <v>2.244</v>
      </c>
      <c r="D134">
        <v>2.612</v>
      </c>
      <c r="E134">
        <v>61.5530698441708</v>
      </c>
      <c r="F134" s="1">
        <f t="shared" si="2"/>
        <v>8642.72391102272</v>
      </c>
      <c r="G134" s="14">
        <v>73000</v>
      </c>
    </row>
    <row r="135" spans="1:7">
      <c r="A135" t="s">
        <v>663</v>
      </c>
      <c r="B135">
        <v>-6.9</v>
      </c>
      <c r="C135">
        <v>2.879</v>
      </c>
      <c r="D135">
        <v>6.776</v>
      </c>
      <c r="E135">
        <v>62.6443923989568</v>
      </c>
      <c r="F135" s="1">
        <f t="shared" si="2"/>
        <v>8642.72391102272</v>
      </c>
      <c r="G135" s="14">
        <v>73000</v>
      </c>
    </row>
    <row r="136" spans="1:7">
      <c r="A136" t="s">
        <v>664</v>
      </c>
      <c r="B136">
        <v>-6.4</v>
      </c>
      <c r="C136">
        <v>2.782</v>
      </c>
      <c r="D136">
        <v>6.266</v>
      </c>
      <c r="E136">
        <v>61.7515685625153</v>
      </c>
      <c r="F136" s="1">
        <f t="shared" si="2"/>
        <v>20116.8516727452</v>
      </c>
      <c r="G136" s="14">
        <v>73000</v>
      </c>
    </row>
    <row r="137" spans="1:7">
      <c r="A137" t="s">
        <v>665</v>
      </c>
      <c r="B137">
        <v>-6</v>
      </c>
      <c r="C137">
        <v>3.035</v>
      </c>
      <c r="D137">
        <v>7.323</v>
      </c>
      <c r="E137">
        <v>62.199277915201</v>
      </c>
      <c r="F137" s="1">
        <f t="shared" si="2"/>
        <v>39544.6296795433</v>
      </c>
      <c r="G137" s="14">
        <v>73000</v>
      </c>
    </row>
    <row r="138" spans="1:7">
      <c r="A138" t="s">
        <v>666</v>
      </c>
      <c r="B138">
        <v>-5.9</v>
      </c>
      <c r="C138">
        <v>2.943</v>
      </c>
      <c r="D138">
        <v>7.286</v>
      </c>
      <c r="E138">
        <v>62.31073057862</v>
      </c>
      <c r="F138" s="1">
        <f t="shared" si="2"/>
        <v>46824.0945088046</v>
      </c>
      <c r="G138" s="14">
        <v>73000</v>
      </c>
    </row>
    <row r="139" spans="1:7">
      <c r="A139" t="s">
        <v>667</v>
      </c>
      <c r="B139">
        <v>-5.7</v>
      </c>
      <c r="C139">
        <v>2.92</v>
      </c>
      <c r="D139">
        <v>5.072</v>
      </c>
      <c r="E139">
        <v>61.8367465824048</v>
      </c>
      <c r="F139" s="1">
        <f t="shared" si="2"/>
        <v>65649.7591682902</v>
      </c>
      <c r="G139" s="14">
        <v>73000</v>
      </c>
    </row>
    <row r="140" spans="1:7">
      <c r="A140" t="s">
        <v>668</v>
      </c>
      <c r="B140">
        <v>-8</v>
      </c>
      <c r="C140">
        <v>0</v>
      </c>
      <c r="D140">
        <v>0</v>
      </c>
      <c r="E140">
        <v>65.2824414437915</v>
      </c>
      <c r="F140" s="1">
        <f t="shared" si="2"/>
        <v>1347.25566121007</v>
      </c>
      <c r="G140" s="14">
        <v>8700</v>
      </c>
    </row>
    <row r="141" spans="1:7">
      <c r="A141" t="s">
        <v>669</v>
      </c>
      <c r="B141">
        <v>-6.7</v>
      </c>
      <c r="C141">
        <v>1.881</v>
      </c>
      <c r="D141">
        <v>2.172</v>
      </c>
      <c r="E141">
        <v>65.7839215975957</v>
      </c>
      <c r="F141" s="1">
        <f t="shared" si="2"/>
        <v>12117.5379741721</v>
      </c>
      <c r="G141" s="14">
        <v>8700</v>
      </c>
    </row>
    <row r="142" spans="1:7">
      <c r="A142" t="s">
        <v>670</v>
      </c>
      <c r="B142">
        <v>-5.7</v>
      </c>
      <c r="C142">
        <v>1.687</v>
      </c>
      <c r="D142">
        <v>2.312</v>
      </c>
      <c r="E142">
        <v>65.7111237517982</v>
      </c>
      <c r="F142" s="1">
        <f t="shared" si="2"/>
        <v>65649.7591682902</v>
      </c>
      <c r="G142" s="14">
        <v>8700</v>
      </c>
    </row>
    <row r="143" spans="1:7">
      <c r="A143" t="s">
        <v>671</v>
      </c>
      <c r="B143">
        <v>-5.2</v>
      </c>
      <c r="C143">
        <v>1.546</v>
      </c>
      <c r="D143">
        <v>4.372</v>
      </c>
      <c r="E143">
        <v>65.5972019488426</v>
      </c>
      <c r="F143" s="1">
        <f t="shared" si="2"/>
        <v>152806.740228691</v>
      </c>
      <c r="G143" s="14">
        <v>8700</v>
      </c>
    </row>
    <row r="144" spans="1:7">
      <c r="A144" s="12" t="s">
        <v>672</v>
      </c>
      <c r="B144" s="12">
        <v>-8.2</v>
      </c>
      <c r="C144" s="12">
        <v>0</v>
      </c>
      <c r="D144" s="12">
        <v>0</v>
      </c>
      <c r="E144" s="12">
        <v>64.0212535318211</v>
      </c>
      <c r="F144" s="13">
        <f t="shared" si="2"/>
        <v>960.917864851712</v>
      </c>
      <c r="G144" s="14">
        <v>27000</v>
      </c>
    </row>
    <row r="145" spans="1:7">
      <c r="A145" s="12" t="s">
        <v>673</v>
      </c>
      <c r="B145" s="12">
        <v>-7.3</v>
      </c>
      <c r="C145" s="12">
        <v>3.208</v>
      </c>
      <c r="D145" s="12">
        <v>7.809</v>
      </c>
      <c r="E145" s="12">
        <v>64.9639123549704</v>
      </c>
      <c r="F145" s="13">
        <f t="shared" si="2"/>
        <v>4396.66261577039</v>
      </c>
      <c r="G145" s="14">
        <v>27000</v>
      </c>
    </row>
    <row r="146" spans="1:7">
      <c r="A146" s="12" t="s">
        <v>674</v>
      </c>
      <c r="B146" s="12">
        <v>-6.7</v>
      </c>
      <c r="C146" s="12">
        <v>2.418</v>
      </c>
      <c r="D146" s="12">
        <v>3.834</v>
      </c>
      <c r="E146" s="12">
        <v>64.9511414146928</v>
      </c>
      <c r="F146" s="13">
        <f t="shared" si="2"/>
        <v>12117.5379741721</v>
      </c>
      <c r="G146" s="14">
        <v>27000</v>
      </c>
    </row>
    <row r="147" spans="1:7">
      <c r="A147" s="12" t="s">
        <v>675</v>
      </c>
      <c r="B147" s="12">
        <v>-6.5</v>
      </c>
      <c r="C147" s="12">
        <v>1.341</v>
      </c>
      <c r="D147" s="12">
        <v>1.859</v>
      </c>
      <c r="E147" s="12">
        <v>63.9802931657196</v>
      </c>
      <c r="F147" s="13">
        <f t="shared" si="2"/>
        <v>16989.4038114806</v>
      </c>
      <c r="G147" s="14">
        <v>27000</v>
      </c>
    </row>
    <row r="148" spans="1:7">
      <c r="A148" s="12" t="s">
        <v>676</v>
      </c>
      <c r="B148" s="12">
        <v>-5.4</v>
      </c>
      <c r="C148" s="12">
        <v>2.357</v>
      </c>
      <c r="D148" s="12">
        <v>3.715</v>
      </c>
      <c r="E148" s="12">
        <v>64.4062730645969</v>
      </c>
      <c r="F148" s="13">
        <f t="shared" si="2"/>
        <v>108988.019707871</v>
      </c>
      <c r="G148" s="14">
        <v>27000</v>
      </c>
    </row>
    <row r="149" spans="1:7">
      <c r="A149" t="s">
        <v>677</v>
      </c>
      <c r="B149">
        <v>-7.8</v>
      </c>
      <c r="C149">
        <v>0</v>
      </c>
      <c r="D149">
        <v>0</v>
      </c>
      <c r="E149">
        <v>63.9658698456227</v>
      </c>
      <c r="F149" s="1">
        <f t="shared" si="2"/>
        <v>1888.92087768886</v>
      </c>
      <c r="G149" s="14">
        <v>11000</v>
      </c>
    </row>
    <row r="150" spans="1:7">
      <c r="A150" t="s">
        <v>678</v>
      </c>
      <c r="B150">
        <v>-7.1</v>
      </c>
      <c r="C150">
        <v>3.198</v>
      </c>
      <c r="D150">
        <v>7.828</v>
      </c>
      <c r="E150">
        <v>64.8616439240921</v>
      </c>
      <c r="F150" s="1">
        <f t="shared" si="2"/>
        <v>6164.34433804752</v>
      </c>
      <c r="G150" s="14">
        <v>11000</v>
      </c>
    </row>
    <row r="151" spans="1:7">
      <c r="A151" t="s">
        <v>679</v>
      </c>
      <c r="B151">
        <v>-6.9</v>
      </c>
      <c r="C151">
        <v>2.389</v>
      </c>
      <c r="D151">
        <v>4.026</v>
      </c>
      <c r="E151">
        <v>64.8599970020593</v>
      </c>
      <c r="F151" s="1">
        <f t="shared" si="2"/>
        <v>8642.72391102272</v>
      </c>
      <c r="G151" s="14">
        <v>11000</v>
      </c>
    </row>
    <row r="152" spans="1:7">
      <c r="A152" t="s">
        <v>680</v>
      </c>
      <c r="B152">
        <v>-6.4</v>
      </c>
      <c r="C152">
        <v>2.354</v>
      </c>
      <c r="D152">
        <v>3.805</v>
      </c>
      <c r="E152">
        <v>64.580263648369</v>
      </c>
      <c r="F152" s="1">
        <f t="shared" si="2"/>
        <v>20116.8516727452</v>
      </c>
      <c r="G152" s="14">
        <v>11000</v>
      </c>
    </row>
    <row r="153" spans="1:7">
      <c r="A153" t="s">
        <v>681</v>
      </c>
      <c r="B153">
        <v>-5.7</v>
      </c>
      <c r="C153">
        <v>2.986</v>
      </c>
      <c r="D153">
        <v>7.843</v>
      </c>
      <c r="E153">
        <v>64.9147679700632</v>
      </c>
      <c r="F153" s="1">
        <f t="shared" si="2"/>
        <v>65649.7591682902</v>
      </c>
      <c r="G153" s="14">
        <v>11000</v>
      </c>
    </row>
    <row r="154" spans="1:7">
      <c r="A154" t="s">
        <v>682</v>
      </c>
      <c r="B154">
        <v>-5.2</v>
      </c>
      <c r="C154">
        <v>2.455</v>
      </c>
      <c r="D154">
        <v>3.976</v>
      </c>
      <c r="E154">
        <v>64.5030717444083</v>
      </c>
      <c r="F154" s="1">
        <f t="shared" si="2"/>
        <v>152806.740228691</v>
      </c>
      <c r="G154" s="14">
        <v>11000</v>
      </c>
    </row>
    <row r="155" spans="1:7">
      <c r="A155" t="s">
        <v>683</v>
      </c>
      <c r="B155">
        <v>-4.8</v>
      </c>
      <c r="C155">
        <v>1.826</v>
      </c>
      <c r="D155">
        <v>2.543</v>
      </c>
      <c r="E155">
        <v>64.4393019714787</v>
      </c>
      <c r="F155" s="1">
        <f t="shared" si="2"/>
        <v>300379.306522826</v>
      </c>
      <c r="G155" s="14">
        <v>11000</v>
      </c>
    </row>
    <row r="156" spans="1:7">
      <c r="A156" t="s">
        <v>684</v>
      </c>
      <c r="B156">
        <v>-7.8</v>
      </c>
      <c r="C156">
        <v>0</v>
      </c>
      <c r="D156">
        <v>0</v>
      </c>
      <c r="E156">
        <v>63.9708105704134</v>
      </c>
      <c r="F156" s="1">
        <f t="shared" ref="F156:F200" si="3">EXP(B156*1000/(1.986*298))*10^9</f>
        <v>1888.92087768886</v>
      </c>
      <c r="G156" s="14">
        <v>15000</v>
      </c>
    </row>
    <row r="157" spans="1:7">
      <c r="A157" t="s">
        <v>685</v>
      </c>
      <c r="B157">
        <v>-7.3</v>
      </c>
      <c r="C157">
        <v>1.271</v>
      </c>
      <c r="D157">
        <v>1.959</v>
      </c>
      <c r="E157">
        <v>64.2273480558376</v>
      </c>
      <c r="F157" s="1">
        <f t="shared" si="3"/>
        <v>4396.66261577039</v>
      </c>
      <c r="G157" s="14">
        <v>15000</v>
      </c>
    </row>
    <row r="158" spans="1:7">
      <c r="A158" t="s">
        <v>686</v>
      </c>
      <c r="B158">
        <v>-7.3</v>
      </c>
      <c r="C158">
        <v>1.587</v>
      </c>
      <c r="D158">
        <v>2.085</v>
      </c>
      <c r="E158">
        <v>64.4465589550199</v>
      </c>
      <c r="F158" s="1">
        <f t="shared" si="3"/>
        <v>4396.66261577039</v>
      </c>
      <c r="G158" s="14">
        <v>15000</v>
      </c>
    </row>
    <row r="159" spans="1:7">
      <c r="A159" t="s">
        <v>687</v>
      </c>
      <c r="B159">
        <v>-7.1</v>
      </c>
      <c r="C159">
        <v>3.185</v>
      </c>
      <c r="D159">
        <v>7.822</v>
      </c>
      <c r="E159">
        <v>64.8512278055925</v>
      </c>
      <c r="F159" s="1">
        <f t="shared" si="3"/>
        <v>6164.34433804752</v>
      </c>
      <c r="G159" s="14">
        <v>15000</v>
      </c>
    </row>
    <row r="160" spans="1:7">
      <c r="A160" t="s">
        <v>688</v>
      </c>
      <c r="B160">
        <v>-6.8</v>
      </c>
      <c r="C160">
        <v>2.394</v>
      </c>
      <c r="D160">
        <v>4.013</v>
      </c>
      <c r="E160">
        <v>64.8490602872767</v>
      </c>
      <c r="F160" s="1">
        <f t="shared" si="3"/>
        <v>10233.6960670182</v>
      </c>
      <c r="G160" s="14">
        <v>15000</v>
      </c>
    </row>
    <row r="161" spans="1:7">
      <c r="A161" t="s">
        <v>689</v>
      </c>
      <c r="B161">
        <v>-6.1</v>
      </c>
      <c r="C161">
        <v>2.859</v>
      </c>
      <c r="D161">
        <v>7.209</v>
      </c>
      <c r="E161">
        <v>64.2084417942287</v>
      </c>
      <c r="F161" s="1">
        <f t="shared" si="3"/>
        <v>33396.8601613465</v>
      </c>
      <c r="G161" s="14">
        <v>15000</v>
      </c>
    </row>
    <row r="162" spans="1:7">
      <c r="A162" t="s">
        <v>690</v>
      </c>
      <c r="B162">
        <v>-5.9</v>
      </c>
      <c r="C162">
        <v>2.936</v>
      </c>
      <c r="D162">
        <v>8.101</v>
      </c>
      <c r="E162">
        <v>64.5372755193793</v>
      </c>
      <c r="F162" s="1">
        <f t="shared" si="3"/>
        <v>46824.0945088046</v>
      </c>
      <c r="G162" s="14">
        <v>15000</v>
      </c>
    </row>
    <row r="163" spans="1:7">
      <c r="A163" t="s">
        <v>691</v>
      </c>
      <c r="B163">
        <v>-5.4</v>
      </c>
      <c r="C163">
        <v>1.611</v>
      </c>
      <c r="D163">
        <v>2.34</v>
      </c>
      <c r="E163">
        <v>64.3242415220953</v>
      </c>
      <c r="F163" s="1">
        <f t="shared" si="3"/>
        <v>108988.019707871</v>
      </c>
      <c r="G163" s="14">
        <v>15000</v>
      </c>
    </row>
    <row r="164" spans="1:7">
      <c r="A164" t="s">
        <v>692</v>
      </c>
      <c r="B164">
        <v>-5.4</v>
      </c>
      <c r="C164">
        <v>3.152</v>
      </c>
      <c r="D164">
        <v>7.204</v>
      </c>
      <c r="E164">
        <v>63.7865702670128</v>
      </c>
      <c r="F164" s="1">
        <f t="shared" si="3"/>
        <v>108988.019707871</v>
      </c>
      <c r="G164" s="14">
        <v>15000</v>
      </c>
    </row>
    <row r="165" spans="1:7">
      <c r="A165" s="12" t="s">
        <v>693</v>
      </c>
      <c r="B165" s="12">
        <v>-8.2</v>
      </c>
      <c r="C165" s="12">
        <v>0</v>
      </c>
      <c r="D165" s="12">
        <v>0</v>
      </c>
      <c r="E165" s="12">
        <v>64.0132023439026</v>
      </c>
      <c r="F165" s="13">
        <f t="shared" si="3"/>
        <v>960.917864851712</v>
      </c>
      <c r="G165" s="14">
        <v>100</v>
      </c>
    </row>
    <row r="166" spans="1:7">
      <c r="A166" s="12" t="s">
        <v>694</v>
      </c>
      <c r="B166" s="12">
        <v>-7.3</v>
      </c>
      <c r="C166" s="12">
        <v>3.219</v>
      </c>
      <c r="D166" s="12">
        <v>7.802</v>
      </c>
      <c r="E166" s="12">
        <v>64.9783442917165</v>
      </c>
      <c r="F166" s="13">
        <f t="shared" si="3"/>
        <v>4396.66261577039</v>
      </c>
      <c r="G166" s="14">
        <v>100</v>
      </c>
    </row>
    <row r="167" spans="1:7">
      <c r="A167" s="12" t="s">
        <v>695</v>
      </c>
      <c r="B167" s="12">
        <v>-7.1</v>
      </c>
      <c r="C167" s="12">
        <v>1.253</v>
      </c>
      <c r="D167" s="12">
        <v>1.805</v>
      </c>
      <c r="E167" s="12">
        <v>64.0965565712052</v>
      </c>
      <c r="F167" s="13">
        <f t="shared" si="3"/>
        <v>6164.34433804752</v>
      </c>
      <c r="G167" s="14">
        <v>100</v>
      </c>
    </row>
    <row r="168" spans="1:7">
      <c r="A168" s="12" t="s">
        <v>696</v>
      </c>
      <c r="B168" s="12">
        <v>-6.7</v>
      </c>
      <c r="C168" s="12">
        <v>2.407</v>
      </c>
      <c r="D168" s="12">
        <v>3.841</v>
      </c>
      <c r="E168" s="12">
        <v>64.9454336261823</v>
      </c>
      <c r="F168" s="13">
        <f t="shared" si="3"/>
        <v>12117.5379741721</v>
      </c>
      <c r="G168" s="14">
        <v>100</v>
      </c>
    </row>
    <row r="169" spans="1:7">
      <c r="A169" s="12" t="s">
        <v>697</v>
      </c>
      <c r="B169" s="12">
        <v>-6.6</v>
      </c>
      <c r="C169" s="12">
        <v>2.324</v>
      </c>
      <c r="D169" s="12">
        <v>3.653</v>
      </c>
      <c r="E169" s="12">
        <v>64.8353017881793</v>
      </c>
      <c r="F169" s="13">
        <f t="shared" si="3"/>
        <v>14348.1617583634</v>
      </c>
      <c r="G169" s="14">
        <v>100</v>
      </c>
    </row>
    <row r="170" spans="1:7">
      <c r="A170" s="12" t="s">
        <v>698</v>
      </c>
      <c r="B170" s="12">
        <v>-6.3</v>
      </c>
      <c r="C170" s="12">
        <v>1.84</v>
      </c>
      <c r="D170" s="12">
        <v>2.32</v>
      </c>
      <c r="E170" s="12">
        <v>64.4440607664618</v>
      </c>
      <c r="F170" s="13">
        <f t="shared" si="3"/>
        <v>23820.007206478</v>
      </c>
      <c r="G170" s="14">
        <v>100</v>
      </c>
    </row>
    <row r="171" spans="1:7">
      <c r="A171" s="12" t="s">
        <v>699</v>
      </c>
      <c r="B171" s="12">
        <v>-5.9</v>
      </c>
      <c r="C171" s="12">
        <v>2.866</v>
      </c>
      <c r="D171" s="12">
        <v>8.116</v>
      </c>
      <c r="E171" s="12">
        <v>64.5496725863113</v>
      </c>
      <c r="F171" s="13">
        <f t="shared" si="3"/>
        <v>46824.0945088046</v>
      </c>
      <c r="G171" s="14">
        <v>100</v>
      </c>
    </row>
    <row r="172" spans="1:7">
      <c r="A172" s="12" t="s">
        <v>700</v>
      </c>
      <c r="B172" s="12">
        <v>-5.3</v>
      </c>
      <c r="C172" s="12">
        <v>2.454</v>
      </c>
      <c r="D172" s="12">
        <v>3.703</v>
      </c>
      <c r="E172" s="12">
        <v>64.4513767615889</v>
      </c>
      <c r="F172" s="13">
        <f t="shared" si="3"/>
        <v>129050.780763</v>
      </c>
      <c r="G172" s="14">
        <v>100</v>
      </c>
    </row>
    <row r="173" spans="1:7">
      <c r="A173" s="12" t="s">
        <v>701</v>
      </c>
      <c r="B173" s="12">
        <v>-8.9</v>
      </c>
      <c r="C173" s="12">
        <v>0</v>
      </c>
      <c r="D173" s="12">
        <v>0</v>
      </c>
      <c r="E173" s="12">
        <v>62.1816794145575</v>
      </c>
      <c r="F173" s="13">
        <f t="shared" si="3"/>
        <v>294.451074943926</v>
      </c>
      <c r="G173" s="14">
        <v>2600</v>
      </c>
    </row>
    <row r="174" spans="1:7">
      <c r="A174" s="12" t="s">
        <v>702</v>
      </c>
      <c r="B174" s="12">
        <v>-8.6</v>
      </c>
      <c r="C174" s="12">
        <v>3.752</v>
      </c>
      <c r="D174" s="12">
        <v>6.487</v>
      </c>
      <c r="E174" s="12">
        <v>62.4129904981801</v>
      </c>
      <c r="F174" s="13">
        <f t="shared" si="3"/>
        <v>488.831032521031</v>
      </c>
      <c r="G174" s="14">
        <v>2600</v>
      </c>
    </row>
    <row r="175" spans="1:7">
      <c r="A175" s="12" t="s">
        <v>703</v>
      </c>
      <c r="B175" s="12">
        <v>-8.1</v>
      </c>
      <c r="C175" s="12">
        <v>1.558</v>
      </c>
      <c r="D175" s="12">
        <v>1.988</v>
      </c>
      <c r="E175" s="12">
        <v>62.5620057377153</v>
      </c>
      <c r="F175" s="13">
        <f t="shared" si="3"/>
        <v>1137.80579774378</v>
      </c>
      <c r="G175" s="14">
        <v>2600</v>
      </c>
    </row>
    <row r="176" spans="1:7">
      <c r="A176" s="12" t="s">
        <v>704</v>
      </c>
      <c r="B176" s="12">
        <v>-7.3</v>
      </c>
      <c r="C176" s="12">
        <v>3.314</v>
      </c>
      <c r="D176" s="12">
        <v>7.366</v>
      </c>
      <c r="E176" s="12">
        <v>61.5151514597104</v>
      </c>
      <c r="F176" s="13">
        <f t="shared" si="3"/>
        <v>4396.66261577039</v>
      </c>
      <c r="G176" s="14">
        <v>2600</v>
      </c>
    </row>
    <row r="177" spans="1:7">
      <c r="A177" s="12" t="s">
        <v>705</v>
      </c>
      <c r="B177" s="12">
        <v>-7.2</v>
      </c>
      <c r="C177" s="12">
        <v>4.042</v>
      </c>
      <c r="D177" s="12">
        <v>7.553</v>
      </c>
      <c r="E177" s="12">
        <v>63.1531793003387</v>
      </c>
      <c r="F177" s="13">
        <f t="shared" si="3"/>
        <v>5206.01020953949</v>
      </c>
      <c r="G177" s="14">
        <v>2600</v>
      </c>
    </row>
    <row r="178" spans="1:7">
      <c r="A178" s="12" t="s">
        <v>706</v>
      </c>
      <c r="B178" s="12">
        <v>-6.8</v>
      </c>
      <c r="C178" s="12">
        <v>2.539</v>
      </c>
      <c r="D178" s="12">
        <v>4.297</v>
      </c>
      <c r="E178" s="12">
        <v>62.0164927884331</v>
      </c>
      <c r="F178" s="13">
        <f t="shared" si="3"/>
        <v>10233.6960670182</v>
      </c>
      <c r="G178" s="14">
        <v>2600</v>
      </c>
    </row>
    <row r="179" spans="1:7">
      <c r="A179" s="12" t="s">
        <v>707</v>
      </c>
      <c r="B179" s="12">
        <v>-6.3</v>
      </c>
      <c r="C179" s="12">
        <v>3.503</v>
      </c>
      <c r="D179" s="12">
        <v>7.923</v>
      </c>
      <c r="E179" s="12">
        <v>62.8447201326854</v>
      </c>
      <c r="F179" s="13">
        <f t="shared" si="3"/>
        <v>23820.007206478</v>
      </c>
      <c r="G179" s="14">
        <v>2600</v>
      </c>
    </row>
    <row r="180" spans="1:7">
      <c r="A180" t="s">
        <v>708</v>
      </c>
      <c r="B180">
        <v>-7.3</v>
      </c>
      <c r="C180">
        <v>0</v>
      </c>
      <c r="D180">
        <v>0</v>
      </c>
      <c r="E180">
        <v>62.6575665563962</v>
      </c>
      <c r="F180" s="1">
        <f t="shared" si="3"/>
        <v>4396.66261577039</v>
      </c>
      <c r="G180" s="14">
        <v>1500</v>
      </c>
    </row>
    <row r="181" spans="1:7">
      <c r="A181" t="s">
        <v>709</v>
      </c>
      <c r="B181">
        <v>-6.4</v>
      </c>
      <c r="C181">
        <v>4.655</v>
      </c>
      <c r="D181">
        <v>8.244</v>
      </c>
      <c r="E181">
        <v>63.9107362164665</v>
      </c>
      <c r="F181" s="1">
        <f t="shared" si="3"/>
        <v>20116.8516727452</v>
      </c>
      <c r="G181" s="14">
        <v>1500</v>
      </c>
    </row>
    <row r="182" spans="1:7">
      <c r="A182" t="s">
        <v>710</v>
      </c>
      <c r="B182">
        <v>-6.2</v>
      </c>
      <c r="C182">
        <v>4.496</v>
      </c>
      <c r="D182">
        <v>8.086</v>
      </c>
      <c r="E182">
        <v>63.8760401667527</v>
      </c>
      <c r="F182" s="1">
        <f t="shared" si="3"/>
        <v>28204.8479825191</v>
      </c>
      <c r="G182" s="14">
        <v>1500</v>
      </c>
    </row>
    <row r="183" spans="1:7">
      <c r="A183" t="s">
        <v>711</v>
      </c>
      <c r="B183">
        <v>-5.3</v>
      </c>
      <c r="C183">
        <v>1.751</v>
      </c>
      <c r="D183">
        <v>2.122</v>
      </c>
      <c r="E183">
        <v>61.9099486866579</v>
      </c>
      <c r="F183" s="1">
        <f t="shared" si="3"/>
        <v>129050.780763</v>
      </c>
      <c r="G183" s="14">
        <v>1500</v>
      </c>
    </row>
    <row r="184" spans="1:7">
      <c r="A184" s="12" t="s">
        <v>712</v>
      </c>
      <c r="B184" s="12">
        <v>-9.2</v>
      </c>
      <c r="C184" s="12">
        <v>0</v>
      </c>
      <c r="D184" s="12">
        <v>0</v>
      </c>
      <c r="E184" s="12">
        <v>63.7549489477745</v>
      </c>
      <c r="F184" s="13">
        <f t="shared" si="3"/>
        <v>177.364835224334</v>
      </c>
      <c r="G184" s="14">
        <v>25000</v>
      </c>
    </row>
    <row r="185" spans="1:7">
      <c r="A185" s="12" t="s">
        <v>713</v>
      </c>
      <c r="B185" s="12">
        <v>-9.1</v>
      </c>
      <c r="C185" s="12">
        <v>1.564</v>
      </c>
      <c r="D185" s="12">
        <v>2.074</v>
      </c>
      <c r="E185" s="12">
        <v>63.2867567238962</v>
      </c>
      <c r="F185" s="13">
        <f t="shared" si="3"/>
        <v>210.014555058003</v>
      </c>
      <c r="G185" s="14">
        <v>25000</v>
      </c>
    </row>
    <row r="186" spans="1:7">
      <c r="A186" s="12" t="s">
        <v>714</v>
      </c>
      <c r="B186" s="12">
        <v>-8.7</v>
      </c>
      <c r="C186" s="12">
        <v>3.097</v>
      </c>
      <c r="D186" s="12">
        <v>6.386</v>
      </c>
      <c r="E186" s="12">
        <v>63.361390824849</v>
      </c>
      <c r="F186" s="13">
        <f t="shared" si="3"/>
        <v>412.835365204512</v>
      </c>
      <c r="G186" s="14">
        <v>25000</v>
      </c>
    </row>
    <row r="187" spans="1:7">
      <c r="A187" s="12" t="s">
        <v>715</v>
      </c>
      <c r="B187" s="12">
        <v>-8.4</v>
      </c>
      <c r="C187" s="12">
        <v>2.073</v>
      </c>
      <c r="D187" s="12">
        <v>2.752</v>
      </c>
      <c r="E187" s="12">
        <v>63.1665748433809</v>
      </c>
      <c r="F187" s="13">
        <f t="shared" si="3"/>
        <v>685.365940241684</v>
      </c>
      <c r="G187" s="14">
        <v>25000</v>
      </c>
    </row>
    <row r="188" spans="1:7">
      <c r="A188" s="12" t="s">
        <v>716</v>
      </c>
      <c r="B188" s="12">
        <v>-7.6</v>
      </c>
      <c r="C188" s="12">
        <v>4.086</v>
      </c>
      <c r="D188" s="12">
        <v>7.753</v>
      </c>
      <c r="E188" s="12">
        <v>64.3136687412789</v>
      </c>
      <c r="F188" s="13">
        <f t="shared" si="3"/>
        <v>2648.36302781917</v>
      </c>
      <c r="G188" s="14">
        <v>25000</v>
      </c>
    </row>
    <row r="189" spans="1:7">
      <c r="A189" s="12" t="s">
        <v>717</v>
      </c>
      <c r="B189" s="12">
        <v>-7.6</v>
      </c>
      <c r="C189" s="12">
        <v>1.909</v>
      </c>
      <c r="D189" s="12">
        <v>4.34</v>
      </c>
      <c r="E189" s="12">
        <v>63.0353161604226</v>
      </c>
      <c r="F189" s="13">
        <f t="shared" si="3"/>
        <v>2648.36302781917</v>
      </c>
      <c r="G189" s="14">
        <v>25000</v>
      </c>
    </row>
    <row r="190" spans="1:7">
      <c r="A190" s="12" t="s">
        <v>718</v>
      </c>
      <c r="B190" s="12">
        <v>-7.3</v>
      </c>
      <c r="C190" s="12">
        <v>3.786</v>
      </c>
      <c r="D190" s="12">
        <v>8.129</v>
      </c>
      <c r="E190" s="12">
        <v>63.9164318364511</v>
      </c>
      <c r="F190" s="13">
        <f t="shared" si="3"/>
        <v>4396.66261577039</v>
      </c>
      <c r="G190" s="14">
        <v>25000</v>
      </c>
    </row>
    <row r="191" spans="1:7">
      <c r="A191" s="12" t="s">
        <v>719</v>
      </c>
      <c r="B191" s="12">
        <v>-6.3</v>
      </c>
      <c r="C191" s="12">
        <v>2.857</v>
      </c>
      <c r="D191" s="12">
        <v>6.939</v>
      </c>
      <c r="E191" s="12">
        <v>62.7029242731741</v>
      </c>
      <c r="F191" s="13">
        <f t="shared" si="3"/>
        <v>23820.007206478</v>
      </c>
      <c r="G191" s="14">
        <v>25000</v>
      </c>
    </row>
    <row r="192" spans="1:7">
      <c r="A192" s="12" t="s">
        <v>720</v>
      </c>
      <c r="B192" s="12">
        <v>-6.3</v>
      </c>
      <c r="C192" s="12">
        <v>3.391</v>
      </c>
      <c r="D192" s="12">
        <v>8.006</v>
      </c>
      <c r="E192" s="12">
        <v>63.9162581044453</v>
      </c>
      <c r="F192" s="13">
        <f t="shared" si="3"/>
        <v>23820.007206478</v>
      </c>
      <c r="G192" s="14">
        <v>25000</v>
      </c>
    </row>
    <row r="193" spans="1:7">
      <c r="A193" s="12" t="s">
        <v>721</v>
      </c>
      <c r="B193" s="12">
        <v>-8.4</v>
      </c>
      <c r="C193" s="12">
        <v>0</v>
      </c>
      <c r="D193" s="12">
        <v>0</v>
      </c>
      <c r="E193" s="12">
        <v>64.0888511038762</v>
      </c>
      <c r="F193" s="13">
        <f t="shared" si="3"/>
        <v>685.365940241684</v>
      </c>
      <c r="G193" s="14">
        <v>100000</v>
      </c>
    </row>
    <row r="194" spans="1:7">
      <c r="A194" s="12" t="s">
        <v>722</v>
      </c>
      <c r="B194" s="12">
        <v>-8.2</v>
      </c>
      <c r="C194" s="12">
        <v>3.15</v>
      </c>
      <c r="D194" s="12">
        <v>6.448</v>
      </c>
      <c r="E194" s="12">
        <v>63.9570740346529</v>
      </c>
      <c r="F194" s="13">
        <f t="shared" si="3"/>
        <v>960.917864851712</v>
      </c>
      <c r="G194" s="14">
        <v>100000</v>
      </c>
    </row>
    <row r="195" spans="1:7">
      <c r="A195" s="12" t="s">
        <v>723</v>
      </c>
      <c r="B195" s="12">
        <v>-8</v>
      </c>
      <c r="C195" s="12">
        <v>1.16</v>
      </c>
      <c r="D195" s="12">
        <v>1.687</v>
      </c>
      <c r="E195" s="12">
        <v>63.6409020494419</v>
      </c>
      <c r="F195" s="13">
        <f t="shared" si="3"/>
        <v>1347.25566121007</v>
      </c>
      <c r="G195" s="14">
        <v>100000</v>
      </c>
    </row>
    <row r="196" spans="1:7">
      <c r="A196" s="12" t="s">
        <v>724</v>
      </c>
      <c r="B196" s="12">
        <v>-7.8</v>
      </c>
      <c r="C196" s="12">
        <v>1.893</v>
      </c>
      <c r="D196" s="12">
        <v>2.531</v>
      </c>
      <c r="E196" s="12">
        <v>63.5921479773279</v>
      </c>
      <c r="F196" s="13">
        <f t="shared" si="3"/>
        <v>1888.92087768886</v>
      </c>
      <c r="G196" s="14">
        <v>100000</v>
      </c>
    </row>
    <row r="197" spans="1:7">
      <c r="A197" s="12" t="s">
        <v>725</v>
      </c>
      <c r="B197" s="12">
        <v>-7.5</v>
      </c>
      <c r="C197" s="12">
        <v>1.497</v>
      </c>
      <c r="D197" s="12">
        <v>1.82</v>
      </c>
      <c r="E197" s="12">
        <v>64.0954993604017</v>
      </c>
      <c r="F197" s="13">
        <f t="shared" si="3"/>
        <v>3135.87968108798</v>
      </c>
      <c r="G197" s="14">
        <v>100000</v>
      </c>
    </row>
    <row r="198" spans="1:7">
      <c r="A198" s="12" t="s">
        <v>726</v>
      </c>
      <c r="B198" s="12">
        <v>-7.4</v>
      </c>
      <c r="C198" s="12">
        <v>1.87</v>
      </c>
      <c r="D198" s="12">
        <v>2.555</v>
      </c>
      <c r="E198" s="12">
        <v>64.1843487792952</v>
      </c>
      <c r="F198" s="13">
        <f t="shared" si="3"/>
        <v>3713.13950201087</v>
      </c>
      <c r="G198" s="14">
        <v>100000</v>
      </c>
    </row>
    <row r="199" spans="1:7">
      <c r="A199" s="12" t="s">
        <v>727</v>
      </c>
      <c r="B199" s="12">
        <v>-6.8</v>
      </c>
      <c r="C199" s="12">
        <v>3.841</v>
      </c>
      <c r="D199" s="12">
        <v>8.211</v>
      </c>
      <c r="E199" s="12">
        <v>64.4159523289413</v>
      </c>
      <c r="F199" s="13">
        <f t="shared" si="3"/>
        <v>10233.6960670182</v>
      </c>
      <c r="G199" s="14">
        <v>100000</v>
      </c>
    </row>
    <row r="200" spans="1:7">
      <c r="A200" s="12" t="s">
        <v>728</v>
      </c>
      <c r="B200" s="12">
        <v>-6.8</v>
      </c>
      <c r="C200" s="12">
        <v>2.02</v>
      </c>
      <c r="D200" s="12">
        <v>4.144</v>
      </c>
      <c r="E200" s="12">
        <v>64.4230369979329</v>
      </c>
      <c r="F200" s="13">
        <f t="shared" si="3"/>
        <v>10233.6960670182</v>
      </c>
      <c r="G200" s="14">
        <v>100000</v>
      </c>
    </row>
    <row r="201" spans="1:7">
      <c r="A201" s="12" t="s">
        <v>729</v>
      </c>
      <c r="B201" s="12">
        <v>-6.2</v>
      </c>
      <c r="C201" s="12">
        <v>3.436</v>
      </c>
      <c r="D201" s="12">
        <v>7.955</v>
      </c>
      <c r="E201" s="12">
        <v>64.4784562840781</v>
      </c>
      <c r="F201" s="13">
        <f t="shared" ref="F201:F243" si="4">EXP(B201*1000/(1.986*298))*10^9</f>
        <v>28204.8479825191</v>
      </c>
      <c r="G201" s="14">
        <v>100000</v>
      </c>
    </row>
    <row r="202" spans="1:7">
      <c r="A202" t="s">
        <v>730</v>
      </c>
      <c r="B202">
        <v>-7.7</v>
      </c>
      <c r="C202">
        <v>0</v>
      </c>
      <c r="D202">
        <v>0</v>
      </c>
      <c r="E202">
        <v>64.3878472775392</v>
      </c>
      <c r="F202" s="1">
        <f t="shared" si="4"/>
        <v>2236.63770310413</v>
      </c>
      <c r="G202" s="14">
        <v>6900</v>
      </c>
    </row>
    <row r="203" spans="1:7">
      <c r="A203" t="s">
        <v>731</v>
      </c>
      <c r="B203">
        <v>-7.4</v>
      </c>
      <c r="C203">
        <v>3.407</v>
      </c>
      <c r="D203">
        <v>7.796</v>
      </c>
      <c r="E203">
        <v>65.2183363140415</v>
      </c>
      <c r="F203" s="1">
        <f t="shared" si="4"/>
        <v>3713.13950201087</v>
      </c>
      <c r="G203" s="14">
        <v>6900</v>
      </c>
    </row>
    <row r="204" spans="1:7">
      <c r="A204" t="s">
        <v>732</v>
      </c>
      <c r="B204">
        <v>-6.6</v>
      </c>
      <c r="C204">
        <v>2.877</v>
      </c>
      <c r="D204">
        <v>7.34</v>
      </c>
      <c r="E204">
        <v>64.3782573095473</v>
      </c>
      <c r="F204" s="1">
        <f t="shared" si="4"/>
        <v>14348.1617583634</v>
      </c>
      <c r="G204" s="14">
        <v>6900</v>
      </c>
    </row>
    <row r="205" spans="1:7">
      <c r="A205" t="s">
        <v>733</v>
      </c>
      <c r="B205">
        <v>-6</v>
      </c>
      <c r="C205">
        <v>2.483</v>
      </c>
      <c r="D205">
        <v>4.262</v>
      </c>
      <c r="E205">
        <v>64.5607504514712</v>
      </c>
      <c r="F205" s="1">
        <f t="shared" si="4"/>
        <v>39544.6296795433</v>
      </c>
      <c r="G205" s="14">
        <v>6900</v>
      </c>
    </row>
    <row r="206" spans="1:7">
      <c r="A206" t="s">
        <v>734</v>
      </c>
      <c r="B206">
        <v>-5.6</v>
      </c>
      <c r="C206">
        <v>2.517</v>
      </c>
      <c r="D206">
        <v>4.248</v>
      </c>
      <c r="E206">
        <v>64.6854404538941</v>
      </c>
      <c r="F206" s="1">
        <f t="shared" si="4"/>
        <v>77734.7152492486</v>
      </c>
      <c r="G206" s="14">
        <v>6900</v>
      </c>
    </row>
    <row r="207" spans="1:7">
      <c r="A207" t="s">
        <v>735</v>
      </c>
      <c r="B207">
        <v>-5.4</v>
      </c>
      <c r="C207">
        <v>2.882</v>
      </c>
      <c r="D207">
        <v>7.256</v>
      </c>
      <c r="E207">
        <v>64.5315411114153</v>
      </c>
      <c r="F207" s="1">
        <f t="shared" si="4"/>
        <v>108988.019707871</v>
      </c>
      <c r="G207" s="14">
        <v>6900</v>
      </c>
    </row>
    <row r="208" spans="1:7">
      <c r="A208" t="s">
        <v>736</v>
      </c>
      <c r="B208">
        <v>-7.8</v>
      </c>
      <c r="C208">
        <v>0</v>
      </c>
      <c r="D208">
        <v>0</v>
      </c>
      <c r="E208">
        <v>64.3914193892655</v>
      </c>
      <c r="F208" s="1">
        <f t="shared" si="4"/>
        <v>1888.92087768886</v>
      </c>
      <c r="G208" s="14">
        <v>6900</v>
      </c>
    </row>
    <row r="209" spans="1:7">
      <c r="A209" t="s">
        <v>737</v>
      </c>
      <c r="B209">
        <v>-7.5</v>
      </c>
      <c r="C209">
        <v>3.394</v>
      </c>
      <c r="D209">
        <v>7.792</v>
      </c>
      <c r="E209">
        <v>65.2400034096631</v>
      </c>
      <c r="F209" s="1">
        <f t="shared" si="4"/>
        <v>3135.87968108798</v>
      </c>
      <c r="G209" s="14">
        <v>6900</v>
      </c>
    </row>
    <row r="210" spans="1:7">
      <c r="A210" t="s">
        <v>738</v>
      </c>
      <c r="B210">
        <v>-6.6</v>
      </c>
      <c r="C210">
        <v>2.88</v>
      </c>
      <c r="D210">
        <v>7.322</v>
      </c>
      <c r="E210">
        <v>64.4103205968799</v>
      </c>
      <c r="F210" s="1">
        <f t="shared" si="4"/>
        <v>14348.1617583634</v>
      </c>
      <c r="G210" s="14">
        <v>6900</v>
      </c>
    </row>
    <row r="211" spans="1:7">
      <c r="A211" t="s">
        <v>739</v>
      </c>
      <c r="B211">
        <v>-6.3</v>
      </c>
      <c r="C211">
        <v>2.894</v>
      </c>
      <c r="D211">
        <v>7.275</v>
      </c>
      <c r="E211">
        <v>64.5206003949236</v>
      </c>
      <c r="F211" s="1">
        <f t="shared" si="4"/>
        <v>23820.007206478</v>
      </c>
      <c r="G211" s="14">
        <v>6900</v>
      </c>
    </row>
    <row r="212" spans="1:7">
      <c r="A212" t="s">
        <v>740</v>
      </c>
      <c r="B212">
        <v>-6.1</v>
      </c>
      <c r="C212">
        <v>1.718</v>
      </c>
      <c r="D212">
        <v>2.213</v>
      </c>
      <c r="E212">
        <v>64.9320712054968</v>
      </c>
      <c r="F212" s="1">
        <f t="shared" si="4"/>
        <v>33396.8601613465</v>
      </c>
      <c r="G212" s="14">
        <v>6900</v>
      </c>
    </row>
    <row r="213" spans="1:7">
      <c r="A213" t="s">
        <v>741</v>
      </c>
      <c r="B213">
        <v>-6</v>
      </c>
      <c r="C213">
        <v>2.49</v>
      </c>
      <c r="D213">
        <v>4.258</v>
      </c>
      <c r="E213">
        <v>64.5454738152545</v>
      </c>
      <c r="F213" s="1">
        <f t="shared" si="4"/>
        <v>39544.6296795433</v>
      </c>
      <c r="G213" s="14">
        <v>6900</v>
      </c>
    </row>
    <row r="214" spans="1:7">
      <c r="A214" t="s">
        <v>742</v>
      </c>
      <c r="B214">
        <v>-5.6</v>
      </c>
      <c r="C214">
        <v>3.42</v>
      </c>
      <c r="D214">
        <v>8.123</v>
      </c>
      <c r="E214">
        <v>64.7594537144412</v>
      </c>
      <c r="F214" s="1">
        <f t="shared" si="4"/>
        <v>77734.7152492486</v>
      </c>
      <c r="G214" s="14">
        <v>6900</v>
      </c>
    </row>
    <row r="215" spans="1:7">
      <c r="A215" t="s">
        <v>743</v>
      </c>
      <c r="B215">
        <v>-5.6</v>
      </c>
      <c r="C215">
        <v>2.516</v>
      </c>
      <c r="D215">
        <v>4.243</v>
      </c>
      <c r="E215">
        <v>64.6892985403525</v>
      </c>
      <c r="F215" s="1">
        <f t="shared" si="4"/>
        <v>77734.7152492486</v>
      </c>
      <c r="G215" s="14">
        <v>6900</v>
      </c>
    </row>
    <row r="216" spans="1:7">
      <c r="A216" t="s">
        <v>744</v>
      </c>
      <c r="B216">
        <v>-5.4</v>
      </c>
      <c r="C216">
        <v>3.191</v>
      </c>
      <c r="D216">
        <v>7.702</v>
      </c>
      <c r="E216">
        <v>65.085412310067</v>
      </c>
      <c r="F216" s="1">
        <f t="shared" si="4"/>
        <v>108988.019707871</v>
      </c>
      <c r="G216" s="14">
        <v>6900</v>
      </c>
    </row>
    <row r="217" spans="1:7">
      <c r="A217" s="12" t="s">
        <v>745</v>
      </c>
      <c r="B217" s="12">
        <v>-8.1</v>
      </c>
      <c r="C217" s="12">
        <v>0</v>
      </c>
      <c r="D217" s="12">
        <v>0</v>
      </c>
      <c r="E217" s="12">
        <v>68.4375432641742</v>
      </c>
      <c r="F217" s="13">
        <f t="shared" si="4"/>
        <v>1137.80579774378</v>
      </c>
      <c r="G217" s="14">
        <v>5500</v>
      </c>
    </row>
    <row r="218" spans="1:7">
      <c r="A218" s="12" t="s">
        <v>746</v>
      </c>
      <c r="B218" s="12">
        <v>-7.6</v>
      </c>
      <c r="C218" s="12">
        <v>1.414</v>
      </c>
      <c r="D218" s="12">
        <v>1.836</v>
      </c>
      <c r="E218" s="12">
        <v>68.8154508224196</v>
      </c>
      <c r="F218" s="13">
        <f t="shared" si="4"/>
        <v>2648.36302781917</v>
      </c>
      <c r="G218" s="14">
        <v>5500</v>
      </c>
    </row>
    <row r="219" spans="1:7">
      <c r="A219" s="12" t="s">
        <v>747</v>
      </c>
      <c r="B219" s="12">
        <v>-7.4</v>
      </c>
      <c r="C219" s="12">
        <v>3.201</v>
      </c>
      <c r="D219" s="12">
        <v>7.826</v>
      </c>
      <c r="E219" s="12">
        <v>69.4236978637081</v>
      </c>
      <c r="F219" s="13">
        <f t="shared" si="4"/>
        <v>3713.13950201087</v>
      </c>
      <c r="G219" s="14">
        <v>5500</v>
      </c>
    </row>
    <row r="220" spans="1:7">
      <c r="A220" s="12" t="s">
        <v>748</v>
      </c>
      <c r="B220" s="12">
        <v>-6.6</v>
      </c>
      <c r="C220" s="12">
        <v>1.178</v>
      </c>
      <c r="D220" s="12">
        <v>1.773</v>
      </c>
      <c r="E220" s="12">
        <v>68.5521882090571</v>
      </c>
      <c r="F220" s="13">
        <f t="shared" si="4"/>
        <v>14348.1617583634</v>
      </c>
      <c r="G220" s="14">
        <v>5500</v>
      </c>
    </row>
    <row r="221" spans="1:7">
      <c r="A221" s="12" t="s">
        <v>749</v>
      </c>
      <c r="B221" s="12">
        <v>-6.6</v>
      </c>
      <c r="C221" s="12">
        <v>1.56</v>
      </c>
      <c r="D221" s="12">
        <v>2.249</v>
      </c>
      <c r="E221" s="12">
        <v>68.3536160188847</v>
      </c>
      <c r="F221" s="13">
        <f t="shared" si="4"/>
        <v>14348.1617583634</v>
      </c>
      <c r="G221" s="14">
        <v>5500</v>
      </c>
    </row>
    <row r="222" spans="1:7">
      <c r="A222" s="12" t="s">
        <v>750</v>
      </c>
      <c r="B222" s="12">
        <v>-6.2</v>
      </c>
      <c r="C222" s="12">
        <v>2.366</v>
      </c>
      <c r="D222" s="12">
        <v>3.691</v>
      </c>
      <c r="E222" s="12">
        <v>69.0079515705566</v>
      </c>
      <c r="F222" s="13">
        <f t="shared" si="4"/>
        <v>28204.8479825191</v>
      </c>
      <c r="G222" s="14">
        <v>5500</v>
      </c>
    </row>
    <row r="223" spans="1:7">
      <c r="A223" s="12" t="s">
        <v>751</v>
      </c>
      <c r="B223" s="12">
        <v>-6.1</v>
      </c>
      <c r="C223" s="12">
        <v>1.991</v>
      </c>
      <c r="D223" s="12">
        <v>2.802</v>
      </c>
      <c r="E223" s="12">
        <v>68.1531889375482</v>
      </c>
      <c r="F223" s="13">
        <f t="shared" si="4"/>
        <v>33396.8601613465</v>
      </c>
      <c r="G223" s="14">
        <v>5500</v>
      </c>
    </row>
    <row r="224" spans="1:7">
      <c r="A224" s="12" t="s">
        <v>752</v>
      </c>
      <c r="B224" s="12">
        <v>-8.1</v>
      </c>
      <c r="C224" s="12">
        <v>0</v>
      </c>
      <c r="D224" s="12">
        <v>0</v>
      </c>
      <c r="E224" s="12">
        <v>68.4570889671562</v>
      </c>
      <c r="F224" s="13">
        <f t="shared" si="4"/>
        <v>1137.80579774378</v>
      </c>
      <c r="G224" s="14">
        <v>48000</v>
      </c>
    </row>
    <row r="225" spans="1:7">
      <c r="A225" s="12" t="s">
        <v>753</v>
      </c>
      <c r="B225" s="12">
        <v>-7.4</v>
      </c>
      <c r="C225" s="12">
        <v>3.202</v>
      </c>
      <c r="D225" s="12">
        <v>7.824</v>
      </c>
      <c r="E225" s="12">
        <v>69.4259253868569</v>
      </c>
      <c r="F225" s="13">
        <f t="shared" si="4"/>
        <v>3713.13950201087</v>
      </c>
      <c r="G225" s="14">
        <v>48000</v>
      </c>
    </row>
    <row r="226" spans="1:7">
      <c r="A226" s="12" t="s">
        <v>754</v>
      </c>
      <c r="B226" s="12">
        <v>-6.7</v>
      </c>
      <c r="C226" s="12">
        <v>1.783</v>
      </c>
      <c r="D226" s="12">
        <v>2.39</v>
      </c>
      <c r="E226" s="12">
        <v>68.7279532076079</v>
      </c>
      <c r="F226" s="13">
        <f t="shared" si="4"/>
        <v>12117.5379741721</v>
      </c>
      <c r="G226" s="14">
        <v>48000</v>
      </c>
    </row>
    <row r="227" spans="1:7">
      <c r="A227" s="12" t="s">
        <v>755</v>
      </c>
      <c r="B227" s="12">
        <v>-6.3</v>
      </c>
      <c r="C227" s="12">
        <v>2.876</v>
      </c>
      <c r="D227" s="12">
        <v>8.111</v>
      </c>
      <c r="E227" s="12">
        <v>68.9499003990267</v>
      </c>
      <c r="F227" s="13">
        <f t="shared" si="4"/>
        <v>23820.007206478</v>
      </c>
      <c r="G227" s="14">
        <v>48000</v>
      </c>
    </row>
    <row r="228" spans="1:7">
      <c r="A228" s="12" t="s">
        <v>756</v>
      </c>
      <c r="B228" s="12">
        <v>-6.2</v>
      </c>
      <c r="C228" s="12">
        <v>2.361</v>
      </c>
      <c r="D228" s="12">
        <v>3.699</v>
      </c>
      <c r="E228" s="12">
        <v>69.0153764381015</v>
      </c>
      <c r="F228" s="13">
        <f t="shared" si="4"/>
        <v>28204.8479825191</v>
      </c>
      <c r="G228" s="14">
        <v>48000</v>
      </c>
    </row>
    <row r="229" spans="1:7">
      <c r="A229" s="12" t="s">
        <v>757</v>
      </c>
      <c r="B229" s="12">
        <v>-6.2</v>
      </c>
      <c r="C229" s="12">
        <v>2.443</v>
      </c>
      <c r="D229" s="12">
        <v>3.769</v>
      </c>
      <c r="E229" s="12">
        <v>68.8837619682088</v>
      </c>
      <c r="F229" s="13">
        <f t="shared" si="4"/>
        <v>28204.8479825191</v>
      </c>
      <c r="G229" s="14">
        <v>48000</v>
      </c>
    </row>
    <row r="230" spans="1:7">
      <c r="A230" s="12" t="s">
        <v>758</v>
      </c>
      <c r="B230" s="12">
        <v>-5.3</v>
      </c>
      <c r="C230" s="12">
        <v>4.107</v>
      </c>
      <c r="D230" s="12">
        <v>9.32</v>
      </c>
      <c r="E230" s="12">
        <v>70.7315612348143</v>
      </c>
      <c r="F230" s="13">
        <f t="shared" si="4"/>
        <v>129050.780763</v>
      </c>
      <c r="G230" s="14">
        <v>48000</v>
      </c>
    </row>
    <row r="231" spans="1:7">
      <c r="A231" s="12" t="s">
        <v>759</v>
      </c>
      <c r="B231" s="12">
        <v>-8.1</v>
      </c>
      <c r="C231" s="12">
        <v>0</v>
      </c>
      <c r="D231" s="12">
        <v>0</v>
      </c>
      <c r="E231" s="12">
        <v>68.4620639397678</v>
      </c>
      <c r="F231" s="13">
        <f t="shared" si="4"/>
        <v>1137.80579774378</v>
      </c>
      <c r="G231" s="14">
        <v>100000</v>
      </c>
    </row>
    <row r="232" spans="1:7">
      <c r="A232" s="12" t="s">
        <v>760</v>
      </c>
      <c r="B232" s="12">
        <v>-7.5</v>
      </c>
      <c r="C232" s="12">
        <v>3.185</v>
      </c>
      <c r="D232" s="12">
        <v>7.816</v>
      </c>
      <c r="E232" s="12">
        <v>69.4201361005168</v>
      </c>
      <c r="F232" s="13">
        <f t="shared" si="4"/>
        <v>3135.87968108798</v>
      </c>
      <c r="G232" s="14">
        <v>100000</v>
      </c>
    </row>
    <row r="233" spans="1:7">
      <c r="A233" s="12" t="s">
        <v>761</v>
      </c>
      <c r="B233" s="12">
        <v>-6.2</v>
      </c>
      <c r="C233" s="12">
        <v>2.357</v>
      </c>
      <c r="D233" s="12">
        <v>3.682</v>
      </c>
      <c r="E233" s="12">
        <v>69.0149401524771</v>
      </c>
      <c r="F233" s="13">
        <f t="shared" si="4"/>
        <v>28204.8479825191</v>
      </c>
      <c r="G233" s="14">
        <v>100000</v>
      </c>
    </row>
    <row r="234" spans="1:7">
      <c r="A234" s="12" t="s">
        <v>762</v>
      </c>
      <c r="B234" s="12">
        <v>-5.7</v>
      </c>
      <c r="C234" s="12">
        <v>1.371</v>
      </c>
      <c r="D234" s="12">
        <v>2.004</v>
      </c>
      <c r="E234" s="12">
        <v>68.5532542902648</v>
      </c>
      <c r="F234" s="13">
        <f t="shared" si="4"/>
        <v>65649.7591682902</v>
      </c>
      <c r="G234" s="14">
        <v>100000</v>
      </c>
    </row>
    <row r="235" spans="1:7">
      <c r="A235" s="12" t="s">
        <v>763</v>
      </c>
      <c r="B235" s="12">
        <v>-8.1</v>
      </c>
      <c r="C235" s="12">
        <v>0</v>
      </c>
      <c r="D235" s="12">
        <v>0</v>
      </c>
      <c r="E235" s="12">
        <v>68.4544042384626</v>
      </c>
      <c r="F235" s="13">
        <f t="shared" si="4"/>
        <v>1137.80579774378</v>
      </c>
      <c r="G235" s="14">
        <v>4000</v>
      </c>
    </row>
    <row r="236" spans="1:7">
      <c r="A236" s="12" t="s">
        <v>764</v>
      </c>
      <c r="B236" s="12">
        <v>-7.3</v>
      </c>
      <c r="C236" s="12">
        <v>3.255</v>
      </c>
      <c r="D236" s="12">
        <v>7.72</v>
      </c>
      <c r="E236" s="12">
        <v>69.4295262537591</v>
      </c>
      <c r="F236" s="13">
        <f t="shared" si="4"/>
        <v>4396.66261577039</v>
      </c>
      <c r="G236" s="14">
        <v>4000</v>
      </c>
    </row>
    <row r="237" spans="1:7">
      <c r="A237" s="12" t="s">
        <v>765</v>
      </c>
      <c r="B237" s="12">
        <v>-6.8</v>
      </c>
      <c r="C237" s="12">
        <v>1.884</v>
      </c>
      <c r="D237" s="12">
        <v>2.38</v>
      </c>
      <c r="E237" s="12">
        <v>68.8180580698118</v>
      </c>
      <c r="F237" s="13">
        <f t="shared" si="4"/>
        <v>10233.6960670182</v>
      </c>
      <c r="G237" s="14">
        <v>4000</v>
      </c>
    </row>
    <row r="238" spans="1:7">
      <c r="A238" s="12" t="s">
        <v>766</v>
      </c>
      <c r="B238" s="12">
        <v>-6.4</v>
      </c>
      <c r="C238" s="12">
        <v>2.787</v>
      </c>
      <c r="D238" s="12">
        <v>7.202</v>
      </c>
      <c r="E238" s="12">
        <v>68.4913503501406</v>
      </c>
      <c r="F238" s="13">
        <f t="shared" si="4"/>
        <v>20116.8516727452</v>
      </c>
      <c r="G238" s="14">
        <v>4000</v>
      </c>
    </row>
    <row r="239" spans="1:7">
      <c r="A239" s="12" t="s">
        <v>767</v>
      </c>
      <c r="B239" s="12">
        <v>-6.3</v>
      </c>
      <c r="C239" s="12">
        <v>2.92</v>
      </c>
      <c r="D239" s="12">
        <v>8.051</v>
      </c>
      <c r="E239" s="12">
        <v>68.9593349779936</v>
      </c>
      <c r="F239" s="13">
        <f t="shared" si="4"/>
        <v>23820.007206478</v>
      </c>
      <c r="G239" s="14">
        <v>4000</v>
      </c>
    </row>
    <row r="240" spans="1:7">
      <c r="A240" s="12" t="s">
        <v>768</v>
      </c>
      <c r="B240" s="12">
        <v>-6.2</v>
      </c>
      <c r="C240" s="12">
        <v>2.271</v>
      </c>
      <c r="D240" s="12">
        <v>3.738</v>
      </c>
      <c r="E240" s="12">
        <v>69.0095561514076</v>
      </c>
      <c r="F240" s="13">
        <f t="shared" si="4"/>
        <v>28204.8479825191</v>
      </c>
      <c r="G240" s="14">
        <v>4000</v>
      </c>
    </row>
    <row r="241" spans="1:6">
      <c r="A241" s="12" t="s">
        <v>769</v>
      </c>
      <c r="B241" s="12">
        <v>-8.1</v>
      </c>
      <c r="C241" s="12">
        <v>0</v>
      </c>
      <c r="D241" s="12">
        <v>0</v>
      </c>
      <c r="E241" s="12">
        <v>68.4376429470131</v>
      </c>
      <c r="F241" s="13">
        <f t="shared" si="4"/>
        <v>1137.80579774378</v>
      </c>
    </row>
    <row r="242" spans="1:7">
      <c r="A242" s="12" t="s">
        <v>770</v>
      </c>
      <c r="B242" s="12">
        <v>-7.4</v>
      </c>
      <c r="C242" s="12">
        <v>3.189</v>
      </c>
      <c r="D242" s="12">
        <v>7.824</v>
      </c>
      <c r="E242" s="12">
        <v>69.4286563942748</v>
      </c>
      <c r="F242" s="13">
        <f t="shared" si="4"/>
        <v>3713.13950201087</v>
      </c>
      <c r="G242" s="14">
        <v>660</v>
      </c>
    </row>
    <row r="243" spans="1:7">
      <c r="A243" s="12" t="s">
        <v>771</v>
      </c>
      <c r="B243" s="12">
        <v>-6.4</v>
      </c>
      <c r="C243" s="12">
        <v>2.862</v>
      </c>
      <c r="D243" s="12">
        <v>8.113</v>
      </c>
      <c r="E243" s="12">
        <v>68.9497012176267</v>
      </c>
      <c r="F243" s="13">
        <f t="shared" si="4"/>
        <v>20116.8516727452</v>
      </c>
      <c r="G243" s="14">
        <v>660</v>
      </c>
    </row>
    <row r="244" spans="1:7">
      <c r="A244" s="12" t="s">
        <v>772</v>
      </c>
      <c r="B244" s="12">
        <v>-6.2</v>
      </c>
      <c r="C244" s="12">
        <v>2.36</v>
      </c>
      <c r="D244" s="12">
        <v>3.696</v>
      </c>
      <c r="E244" s="12">
        <v>69.0087011698007</v>
      </c>
      <c r="F244" s="13">
        <f t="shared" ref="F244:F286" si="5">EXP(B244*1000/(1.986*298))*10^9</f>
        <v>28204.8479825191</v>
      </c>
      <c r="G244" s="14">
        <v>660</v>
      </c>
    </row>
    <row r="245" spans="1:7">
      <c r="A245" s="12" t="s">
        <v>773</v>
      </c>
      <c r="B245" s="12">
        <v>-6.2</v>
      </c>
      <c r="C245" s="12">
        <v>2.435</v>
      </c>
      <c r="D245" s="12">
        <v>3.781</v>
      </c>
      <c r="E245" s="12">
        <v>68.8933006589071</v>
      </c>
      <c r="F245" s="13">
        <f t="shared" si="5"/>
        <v>28204.8479825191</v>
      </c>
      <c r="G245" s="14">
        <v>660</v>
      </c>
    </row>
    <row r="246" spans="1:7">
      <c r="A246" s="12" t="s">
        <v>774</v>
      </c>
      <c r="B246" s="12">
        <v>-5.7</v>
      </c>
      <c r="C246" s="12">
        <v>1.669</v>
      </c>
      <c r="D246" s="12">
        <v>2.286</v>
      </c>
      <c r="E246" s="12">
        <v>68.743477940768</v>
      </c>
      <c r="F246" s="13">
        <f t="shared" si="5"/>
        <v>65649.7591682902</v>
      </c>
      <c r="G246" s="14">
        <v>660</v>
      </c>
    </row>
    <row r="247" spans="1:7">
      <c r="A247" t="s">
        <v>775</v>
      </c>
      <c r="B247">
        <v>-7.7</v>
      </c>
      <c r="C247">
        <v>0</v>
      </c>
      <c r="D247">
        <v>0</v>
      </c>
      <c r="E247">
        <v>62.2740772511634</v>
      </c>
      <c r="F247" s="1">
        <f t="shared" si="5"/>
        <v>2236.63770310413</v>
      </c>
      <c r="G247" s="14">
        <v>3900</v>
      </c>
    </row>
    <row r="248" spans="1:7">
      <c r="A248" t="s">
        <v>776</v>
      </c>
      <c r="B248">
        <v>-7.7</v>
      </c>
      <c r="C248">
        <v>3.74</v>
      </c>
      <c r="D248">
        <v>7.895</v>
      </c>
      <c r="E248">
        <v>62.3820130972423</v>
      </c>
      <c r="F248" s="1">
        <f t="shared" si="5"/>
        <v>2236.63770310413</v>
      </c>
      <c r="G248" s="14">
        <v>3900</v>
      </c>
    </row>
    <row r="249" spans="1:7">
      <c r="A249" t="s">
        <v>777</v>
      </c>
      <c r="B249">
        <v>-7.4</v>
      </c>
      <c r="C249">
        <v>3.524</v>
      </c>
      <c r="D249">
        <v>8.218</v>
      </c>
      <c r="E249">
        <v>62.5208927954126</v>
      </c>
      <c r="F249" s="1">
        <f t="shared" si="5"/>
        <v>3713.13950201087</v>
      </c>
      <c r="G249" s="14">
        <v>3900</v>
      </c>
    </row>
    <row r="250" spans="1:7">
      <c r="A250" t="s">
        <v>778</v>
      </c>
      <c r="B250">
        <v>-7.1</v>
      </c>
      <c r="C250">
        <v>3.618</v>
      </c>
      <c r="D250">
        <v>8.179</v>
      </c>
      <c r="E250">
        <v>62.6389655720421</v>
      </c>
      <c r="F250" s="1">
        <f t="shared" si="5"/>
        <v>6164.34433804752</v>
      </c>
      <c r="G250" s="14">
        <v>3900</v>
      </c>
    </row>
    <row r="251" spans="1:7">
      <c r="A251" t="s">
        <v>779</v>
      </c>
      <c r="B251">
        <v>-6.7</v>
      </c>
      <c r="C251">
        <v>3.684</v>
      </c>
      <c r="D251">
        <v>8.549</v>
      </c>
      <c r="E251">
        <v>63.1407349229711</v>
      </c>
      <c r="F251" s="1">
        <f t="shared" si="5"/>
        <v>12117.5379741721</v>
      </c>
      <c r="G251" s="14">
        <v>3900</v>
      </c>
    </row>
    <row r="252" spans="1:7">
      <c r="A252" t="s">
        <v>780</v>
      </c>
      <c r="B252">
        <v>-6.6</v>
      </c>
      <c r="C252">
        <v>1.592</v>
      </c>
      <c r="D252">
        <v>2.367</v>
      </c>
      <c r="E252">
        <v>62.3352906166167</v>
      </c>
      <c r="F252" s="1">
        <f t="shared" si="5"/>
        <v>14348.1617583634</v>
      </c>
      <c r="G252" s="14">
        <v>3900</v>
      </c>
    </row>
    <row r="253" spans="1:7">
      <c r="A253" t="s">
        <v>781</v>
      </c>
      <c r="B253">
        <v>-6.2</v>
      </c>
      <c r="C253">
        <v>2.814</v>
      </c>
      <c r="D253">
        <v>6.76</v>
      </c>
      <c r="E253">
        <v>62.4841795050503</v>
      </c>
      <c r="F253" s="1">
        <f t="shared" si="5"/>
        <v>28204.8479825191</v>
      </c>
      <c r="G253" s="14">
        <v>3900</v>
      </c>
    </row>
    <row r="254" spans="1:7">
      <c r="A254" t="s">
        <v>782</v>
      </c>
      <c r="B254">
        <v>-6.1</v>
      </c>
      <c r="C254">
        <v>2.59</v>
      </c>
      <c r="D254">
        <v>6.58</v>
      </c>
      <c r="E254">
        <v>62.2695919183466</v>
      </c>
      <c r="F254" s="1">
        <f t="shared" si="5"/>
        <v>33396.8601613465</v>
      </c>
      <c r="G254" s="14">
        <v>3900</v>
      </c>
    </row>
    <row r="255" spans="1:7">
      <c r="A255" t="s">
        <v>783</v>
      </c>
      <c r="B255">
        <v>-6</v>
      </c>
      <c r="C255">
        <v>3.005</v>
      </c>
      <c r="D255">
        <v>8.044</v>
      </c>
      <c r="E255">
        <v>61.9985216819073</v>
      </c>
      <c r="F255" s="1">
        <f t="shared" si="5"/>
        <v>39544.6296795433</v>
      </c>
      <c r="G255" s="14">
        <v>3900</v>
      </c>
    </row>
    <row r="256" spans="1:7">
      <c r="A256" t="s">
        <v>784</v>
      </c>
      <c r="B256">
        <v>-6.9</v>
      </c>
      <c r="C256">
        <v>0</v>
      </c>
      <c r="D256">
        <v>0</v>
      </c>
      <c r="E256">
        <v>68.2478505039813</v>
      </c>
      <c r="F256" s="1">
        <f t="shared" si="5"/>
        <v>8642.72391102272</v>
      </c>
      <c r="G256" s="14">
        <v>6000</v>
      </c>
    </row>
    <row r="257" spans="1:7">
      <c r="A257" t="s">
        <v>785</v>
      </c>
      <c r="B257">
        <v>-6.8</v>
      </c>
      <c r="C257">
        <v>1.404</v>
      </c>
      <c r="D257">
        <v>1.478</v>
      </c>
      <c r="E257">
        <v>67.8848387275757</v>
      </c>
      <c r="F257" s="1">
        <f t="shared" si="5"/>
        <v>10233.6960670182</v>
      </c>
      <c r="G257" s="14">
        <v>6000</v>
      </c>
    </row>
    <row r="258" spans="1:7">
      <c r="A258" t="s">
        <v>786</v>
      </c>
      <c r="B258">
        <v>-6.2</v>
      </c>
      <c r="C258">
        <v>3.086</v>
      </c>
      <c r="D258">
        <v>8.199</v>
      </c>
      <c r="E258">
        <v>68.554978019407</v>
      </c>
      <c r="F258" s="1">
        <f t="shared" si="5"/>
        <v>28204.8479825191</v>
      </c>
      <c r="G258" s="14">
        <v>6000</v>
      </c>
    </row>
    <row r="259" spans="1:7">
      <c r="A259" t="s">
        <v>787</v>
      </c>
      <c r="B259">
        <v>-5.8</v>
      </c>
      <c r="C259">
        <v>1.689</v>
      </c>
      <c r="D259">
        <v>2.469</v>
      </c>
      <c r="E259">
        <v>68.0230647863725</v>
      </c>
      <c r="F259" s="1">
        <f t="shared" si="5"/>
        <v>55443.5796803947</v>
      </c>
      <c r="G259" s="14">
        <v>6000</v>
      </c>
    </row>
    <row r="260" spans="1:7">
      <c r="A260" t="s">
        <v>788</v>
      </c>
      <c r="B260">
        <v>-5.8</v>
      </c>
      <c r="C260">
        <v>1.727</v>
      </c>
      <c r="D260">
        <v>2.73</v>
      </c>
      <c r="E260">
        <v>67.0395119154522</v>
      </c>
      <c r="F260" s="1">
        <f t="shared" si="5"/>
        <v>55443.5796803947</v>
      </c>
      <c r="G260" s="14">
        <v>6000</v>
      </c>
    </row>
    <row r="261" spans="1:7">
      <c r="A261" t="s">
        <v>789</v>
      </c>
      <c r="B261">
        <v>-5.2</v>
      </c>
      <c r="C261">
        <v>1.052</v>
      </c>
      <c r="D261">
        <v>2.23</v>
      </c>
      <c r="E261">
        <v>67.8135813225721</v>
      </c>
      <c r="F261" s="1">
        <f t="shared" si="5"/>
        <v>152806.740228691</v>
      </c>
      <c r="G261" s="14">
        <v>6000</v>
      </c>
    </row>
    <row r="262" spans="1:7">
      <c r="A262" t="s">
        <v>790</v>
      </c>
      <c r="B262">
        <v>-5</v>
      </c>
      <c r="C262">
        <v>1.398</v>
      </c>
      <c r="D262">
        <v>2.129</v>
      </c>
      <c r="E262">
        <v>67.8300414713126</v>
      </c>
      <c r="F262" s="1">
        <f t="shared" si="5"/>
        <v>214242.812392639</v>
      </c>
      <c r="G262" s="14">
        <v>6000</v>
      </c>
    </row>
    <row r="263" spans="1:7">
      <c r="A263" t="s">
        <v>791</v>
      </c>
      <c r="B263">
        <v>-4.4</v>
      </c>
      <c r="C263">
        <v>2.8</v>
      </c>
      <c r="D263">
        <v>7.997</v>
      </c>
      <c r="E263">
        <v>68.4714396453254</v>
      </c>
      <c r="F263" s="1">
        <f t="shared" si="5"/>
        <v>590469.554236276</v>
      </c>
      <c r="G263" s="14">
        <v>6000</v>
      </c>
    </row>
    <row r="264" spans="1:7">
      <c r="A264" t="s">
        <v>792</v>
      </c>
      <c r="B264">
        <v>-4.3</v>
      </c>
      <c r="C264">
        <v>3.902</v>
      </c>
      <c r="D264">
        <v>9.422</v>
      </c>
      <c r="E264">
        <v>70.1145504976161</v>
      </c>
      <c r="F264" s="1">
        <f t="shared" si="5"/>
        <v>699164.524644258</v>
      </c>
      <c r="G264" s="14">
        <v>6000</v>
      </c>
    </row>
    <row r="265" spans="1:7">
      <c r="A265" t="s">
        <v>793</v>
      </c>
      <c r="B265">
        <v>-7.9</v>
      </c>
      <c r="C265">
        <v>0</v>
      </c>
      <c r="D265">
        <v>0</v>
      </c>
      <c r="E265">
        <v>65.7156894009967</v>
      </c>
      <c r="F265" s="1">
        <f t="shared" si="5"/>
        <v>1595.26152904288</v>
      </c>
      <c r="G265" s="14">
        <v>100000</v>
      </c>
    </row>
    <row r="266" spans="1:7">
      <c r="A266" t="s">
        <v>794</v>
      </c>
      <c r="B266">
        <v>-6.7</v>
      </c>
      <c r="C266">
        <v>0.996</v>
      </c>
      <c r="D266">
        <v>2.218</v>
      </c>
      <c r="E266">
        <v>65.9173251887126</v>
      </c>
      <c r="F266" s="1">
        <f t="shared" si="5"/>
        <v>12117.5379741721</v>
      </c>
      <c r="G266" s="14">
        <v>100000</v>
      </c>
    </row>
    <row r="267" spans="1:7">
      <c r="A267" t="s">
        <v>795</v>
      </c>
      <c r="B267">
        <v>-6.5</v>
      </c>
      <c r="C267">
        <v>1.471</v>
      </c>
      <c r="D267">
        <v>2.047</v>
      </c>
      <c r="E267">
        <v>66.0893505078671</v>
      </c>
      <c r="F267" s="1">
        <f t="shared" si="5"/>
        <v>16989.4038114806</v>
      </c>
      <c r="G267" s="14">
        <v>100000</v>
      </c>
    </row>
    <row r="268" spans="1:7">
      <c r="A268" t="s">
        <v>796</v>
      </c>
      <c r="B268">
        <v>-5.6</v>
      </c>
      <c r="C268">
        <v>2.616</v>
      </c>
      <c r="D268">
        <v>7.915</v>
      </c>
      <c r="E268">
        <v>66.5586423280382</v>
      </c>
      <c r="F268" s="1">
        <f t="shared" si="5"/>
        <v>77734.7152492486</v>
      </c>
      <c r="G268" s="14">
        <v>100000</v>
      </c>
    </row>
    <row r="269" spans="1:7">
      <c r="A269" t="s">
        <v>797</v>
      </c>
      <c r="B269">
        <v>-5.4</v>
      </c>
      <c r="C269">
        <v>1.269</v>
      </c>
      <c r="D269">
        <v>2.415</v>
      </c>
      <c r="E269">
        <v>66.0614123461829</v>
      </c>
      <c r="F269" s="1">
        <f t="shared" si="5"/>
        <v>108988.019707871</v>
      </c>
      <c r="G269" s="14">
        <v>100000</v>
      </c>
    </row>
    <row r="270" spans="1:7">
      <c r="A270" t="s">
        <v>798</v>
      </c>
      <c r="B270">
        <v>-5</v>
      </c>
      <c r="C270">
        <v>2.301</v>
      </c>
      <c r="D270">
        <v>3.974</v>
      </c>
      <c r="E270">
        <v>66.263839678708</v>
      </c>
      <c r="F270" s="1">
        <f t="shared" si="5"/>
        <v>214242.812392639</v>
      </c>
      <c r="G270" s="14">
        <v>100000</v>
      </c>
    </row>
    <row r="271" spans="1:7">
      <c r="A271" t="s">
        <v>799</v>
      </c>
      <c r="B271">
        <v>-4.9</v>
      </c>
      <c r="C271">
        <v>2.341</v>
      </c>
      <c r="D271">
        <v>7.697</v>
      </c>
      <c r="E271">
        <v>66.5147962388043</v>
      </c>
      <c r="F271" s="1">
        <f t="shared" si="5"/>
        <v>253681.113632845</v>
      </c>
      <c r="G271" s="14">
        <v>100000</v>
      </c>
    </row>
    <row r="272" spans="1:7">
      <c r="A272" t="s">
        <v>800</v>
      </c>
      <c r="B272">
        <v>-7.9</v>
      </c>
      <c r="C272">
        <v>0</v>
      </c>
      <c r="D272">
        <v>0</v>
      </c>
      <c r="E272">
        <v>63.102627615928</v>
      </c>
      <c r="F272" s="1">
        <f t="shared" si="5"/>
        <v>1595.26152904288</v>
      </c>
      <c r="G272" s="14">
        <v>310</v>
      </c>
    </row>
    <row r="273" spans="1:7">
      <c r="A273" t="s">
        <v>801</v>
      </c>
      <c r="B273">
        <v>-6.4</v>
      </c>
      <c r="C273">
        <v>1.507</v>
      </c>
      <c r="D273">
        <v>1.945</v>
      </c>
      <c r="E273">
        <v>63.5994743721502</v>
      </c>
      <c r="F273" s="1">
        <f t="shared" si="5"/>
        <v>20116.8516727452</v>
      </c>
      <c r="G273" s="14">
        <v>310</v>
      </c>
    </row>
    <row r="274" spans="1:7">
      <c r="A274" t="s">
        <v>802</v>
      </c>
      <c r="B274">
        <v>-6.3</v>
      </c>
      <c r="C274">
        <v>0.801</v>
      </c>
      <c r="D274">
        <v>1.979</v>
      </c>
      <c r="E274">
        <v>63.182476320029</v>
      </c>
      <c r="F274" s="1">
        <f t="shared" si="5"/>
        <v>23820.007206478</v>
      </c>
      <c r="G274" s="14">
        <v>310</v>
      </c>
    </row>
    <row r="275" spans="1:7">
      <c r="A275" t="s">
        <v>803</v>
      </c>
      <c r="B275">
        <v>-5.8</v>
      </c>
      <c r="C275">
        <v>1.793</v>
      </c>
      <c r="D275">
        <v>2.959</v>
      </c>
      <c r="E275">
        <v>61.9989727523354</v>
      </c>
      <c r="F275" s="1">
        <f t="shared" si="5"/>
        <v>55443.5796803947</v>
      </c>
      <c r="G275" s="14">
        <v>310</v>
      </c>
    </row>
    <row r="276" spans="1:7">
      <c r="A276" t="s">
        <v>804</v>
      </c>
      <c r="B276">
        <v>-5.3</v>
      </c>
      <c r="C276">
        <v>2.532</v>
      </c>
      <c r="D276">
        <v>7.947</v>
      </c>
      <c r="E276">
        <v>63.9094614184246</v>
      </c>
      <c r="F276" s="1">
        <f t="shared" si="5"/>
        <v>129050.780763</v>
      </c>
      <c r="G276" s="14">
        <v>310</v>
      </c>
    </row>
    <row r="277" spans="1:7">
      <c r="A277" t="s">
        <v>805</v>
      </c>
      <c r="B277">
        <v>-5.3</v>
      </c>
      <c r="C277">
        <v>2.234</v>
      </c>
      <c r="D277">
        <v>3.65</v>
      </c>
      <c r="E277">
        <v>63.3474679457508</v>
      </c>
      <c r="F277" s="1">
        <f t="shared" si="5"/>
        <v>129050.780763</v>
      </c>
      <c r="G277" s="14">
        <v>310</v>
      </c>
    </row>
    <row r="278" spans="1:7">
      <c r="A278" t="s">
        <v>806</v>
      </c>
      <c r="B278">
        <v>-7.8</v>
      </c>
      <c r="C278">
        <v>0</v>
      </c>
      <c r="D278">
        <v>0</v>
      </c>
      <c r="E278">
        <v>65.3589457877151</v>
      </c>
      <c r="F278" s="1">
        <f t="shared" si="5"/>
        <v>1888.92087768886</v>
      </c>
      <c r="G278" s="14">
        <v>100000</v>
      </c>
    </row>
    <row r="279" spans="1:7">
      <c r="A279" t="s">
        <v>807</v>
      </c>
      <c r="B279">
        <v>-6.5</v>
      </c>
      <c r="C279">
        <v>1.513</v>
      </c>
      <c r="D279">
        <v>2.15</v>
      </c>
      <c r="E279">
        <v>65.6609825368437</v>
      </c>
      <c r="F279" s="1">
        <f t="shared" si="5"/>
        <v>16989.4038114806</v>
      </c>
      <c r="G279" s="14">
        <v>100000</v>
      </c>
    </row>
    <row r="280" spans="1:7">
      <c r="A280" t="s">
        <v>808</v>
      </c>
      <c r="B280">
        <v>-6</v>
      </c>
      <c r="C280">
        <v>2.241</v>
      </c>
      <c r="D280">
        <v>3.971</v>
      </c>
      <c r="E280">
        <v>65.9078820105085</v>
      </c>
      <c r="F280" s="1">
        <f t="shared" si="5"/>
        <v>39544.6296795433</v>
      </c>
      <c r="G280" s="14">
        <v>100000</v>
      </c>
    </row>
    <row r="281" spans="1:7">
      <c r="A281" t="s">
        <v>809</v>
      </c>
      <c r="B281">
        <v>-5.6</v>
      </c>
      <c r="C281">
        <v>2.315</v>
      </c>
      <c r="D281">
        <v>3.76</v>
      </c>
      <c r="E281">
        <v>65.4309217795831</v>
      </c>
      <c r="F281" s="1">
        <f t="shared" si="5"/>
        <v>77734.7152492486</v>
      </c>
      <c r="G281" s="14">
        <v>100000</v>
      </c>
    </row>
    <row r="282" spans="1:7">
      <c r="A282" t="s">
        <v>810</v>
      </c>
      <c r="B282">
        <v>-6.8</v>
      </c>
      <c r="C282">
        <v>0</v>
      </c>
      <c r="D282">
        <v>0</v>
      </c>
      <c r="E282">
        <v>65.8018868021827</v>
      </c>
      <c r="F282" s="1">
        <f t="shared" si="5"/>
        <v>10233.6960670182</v>
      </c>
      <c r="G282" s="14">
        <v>17000</v>
      </c>
    </row>
    <row r="283" spans="1:7">
      <c r="A283" t="s">
        <v>811</v>
      </c>
      <c r="B283">
        <v>-6.2</v>
      </c>
      <c r="C283">
        <v>0.91</v>
      </c>
      <c r="D283">
        <v>1.363</v>
      </c>
      <c r="E283">
        <v>65.9963149946933</v>
      </c>
      <c r="F283" s="1">
        <f t="shared" si="5"/>
        <v>28204.8479825191</v>
      </c>
      <c r="G283" s="14">
        <v>17000</v>
      </c>
    </row>
    <row r="284" spans="1:7">
      <c r="A284" t="s">
        <v>812</v>
      </c>
      <c r="B284">
        <v>-6.2</v>
      </c>
      <c r="C284">
        <v>2.766</v>
      </c>
      <c r="D284">
        <v>7.817</v>
      </c>
      <c r="E284">
        <v>66.9128508305596</v>
      </c>
      <c r="F284" s="1">
        <f t="shared" si="5"/>
        <v>28204.8479825191</v>
      </c>
      <c r="G284" s="14">
        <v>17000</v>
      </c>
    </row>
    <row r="285" spans="1:7">
      <c r="A285" t="s">
        <v>813</v>
      </c>
      <c r="B285">
        <v>-5.4</v>
      </c>
      <c r="C285">
        <v>1.584</v>
      </c>
      <c r="D285">
        <v>2.182</v>
      </c>
      <c r="E285">
        <v>65.7802573716368</v>
      </c>
      <c r="F285" s="1">
        <f t="shared" si="5"/>
        <v>108988.019707871</v>
      </c>
      <c r="G285" s="14">
        <v>17000</v>
      </c>
    </row>
    <row r="286" spans="1:7">
      <c r="A286" t="s">
        <v>814</v>
      </c>
      <c r="B286">
        <v>-5</v>
      </c>
      <c r="C286">
        <v>2.067</v>
      </c>
      <c r="D286">
        <v>3.594</v>
      </c>
      <c r="E286">
        <v>64.7910309535996</v>
      </c>
      <c r="F286" s="1">
        <f t="shared" si="5"/>
        <v>214242.812392639</v>
      </c>
      <c r="G286" s="14">
        <v>17000</v>
      </c>
    </row>
    <row r="287" spans="1:7">
      <c r="A287" t="s">
        <v>815</v>
      </c>
      <c r="B287">
        <v>-4.9</v>
      </c>
      <c r="C287">
        <v>1.269</v>
      </c>
      <c r="D287">
        <v>3.368</v>
      </c>
      <c r="E287">
        <v>65.2438813750284</v>
      </c>
      <c r="F287" s="1">
        <f t="shared" ref="F287:F338" si="6">EXP(B287*1000/(1.986*298))*10^9</f>
        <v>253681.113632845</v>
      </c>
      <c r="G287" s="14">
        <v>17000</v>
      </c>
    </row>
    <row r="288" spans="1:7">
      <c r="A288" t="s">
        <v>816</v>
      </c>
      <c r="B288">
        <v>-4.8</v>
      </c>
      <c r="C288">
        <v>2.128</v>
      </c>
      <c r="D288">
        <v>7.54</v>
      </c>
      <c r="E288">
        <v>66.5584532238051</v>
      </c>
      <c r="F288" s="1">
        <f t="shared" si="6"/>
        <v>300379.306522826</v>
      </c>
      <c r="G288" s="14">
        <v>17000</v>
      </c>
    </row>
    <row r="289" spans="1:7">
      <c r="A289" t="s">
        <v>817</v>
      </c>
      <c r="B289">
        <v>-4.5</v>
      </c>
      <c r="C289">
        <v>2.268</v>
      </c>
      <c r="D289">
        <v>7.389</v>
      </c>
      <c r="E289">
        <v>66.5876435900744</v>
      </c>
      <c r="F289" s="1">
        <f t="shared" si="6"/>
        <v>498672.747530184</v>
      </c>
      <c r="G289" s="14">
        <v>17000</v>
      </c>
    </row>
    <row r="290" spans="1:7">
      <c r="A290" t="s">
        <v>818</v>
      </c>
      <c r="B290">
        <v>-4.4</v>
      </c>
      <c r="C290">
        <v>1.795</v>
      </c>
      <c r="D290">
        <v>3.785</v>
      </c>
      <c r="E290">
        <v>66.0992493381022</v>
      </c>
      <c r="F290" s="1">
        <f t="shared" si="6"/>
        <v>590469.554236276</v>
      </c>
      <c r="G290" s="14">
        <v>17000</v>
      </c>
    </row>
    <row r="291" spans="1:7">
      <c r="A291" t="s">
        <v>819</v>
      </c>
      <c r="B291">
        <v>-7.9</v>
      </c>
      <c r="C291">
        <v>0</v>
      </c>
      <c r="D291">
        <v>0</v>
      </c>
      <c r="E291">
        <v>62.7276944290725</v>
      </c>
      <c r="F291" s="1">
        <f t="shared" si="6"/>
        <v>1595.26152904288</v>
      </c>
      <c r="G291" s="14">
        <v>1300</v>
      </c>
    </row>
    <row r="292" spans="1:7">
      <c r="A292" t="s">
        <v>820</v>
      </c>
      <c r="B292">
        <v>-7.2</v>
      </c>
      <c r="C292">
        <v>1.556</v>
      </c>
      <c r="D292">
        <v>2.143</v>
      </c>
      <c r="E292">
        <v>62.8131397063878</v>
      </c>
      <c r="F292" s="1">
        <f t="shared" si="6"/>
        <v>5206.01020953949</v>
      </c>
      <c r="G292" s="14">
        <v>1300</v>
      </c>
    </row>
    <row r="293" spans="1:7">
      <c r="A293" t="s">
        <v>821</v>
      </c>
      <c r="B293">
        <v>-6.1</v>
      </c>
      <c r="C293">
        <v>2.222</v>
      </c>
      <c r="D293">
        <v>7.632</v>
      </c>
      <c r="E293">
        <v>63.4742046725002</v>
      </c>
      <c r="F293" s="1">
        <f t="shared" si="6"/>
        <v>33396.8601613465</v>
      </c>
      <c r="G293" s="14">
        <v>1300</v>
      </c>
    </row>
    <row r="294" spans="1:7">
      <c r="A294" t="s">
        <v>822</v>
      </c>
      <c r="B294">
        <v>-5.6</v>
      </c>
      <c r="C294">
        <v>2.346</v>
      </c>
      <c r="D294">
        <v>7.747</v>
      </c>
      <c r="E294">
        <v>63.4917851046432</v>
      </c>
      <c r="F294" s="1">
        <f t="shared" si="6"/>
        <v>77734.7152492486</v>
      </c>
      <c r="G294" s="14">
        <v>1300</v>
      </c>
    </row>
    <row r="295" spans="1:7">
      <c r="A295" t="s">
        <v>823</v>
      </c>
      <c r="B295">
        <v>-5</v>
      </c>
      <c r="C295">
        <v>1.785</v>
      </c>
      <c r="D295">
        <v>3.635</v>
      </c>
      <c r="E295">
        <v>62.3338319756951</v>
      </c>
      <c r="F295" s="1">
        <f t="shared" si="6"/>
        <v>214242.812392639</v>
      </c>
      <c r="G295" s="14">
        <v>1300</v>
      </c>
    </row>
    <row r="296" spans="1:7">
      <c r="A296" t="s">
        <v>824</v>
      </c>
      <c r="B296">
        <v>-7.5</v>
      </c>
      <c r="C296">
        <v>0</v>
      </c>
      <c r="D296">
        <v>0</v>
      </c>
      <c r="E296">
        <v>65.650052079695</v>
      </c>
      <c r="F296" s="1">
        <f t="shared" si="6"/>
        <v>3135.87968108798</v>
      </c>
      <c r="G296" s="14">
        <v>6700</v>
      </c>
    </row>
    <row r="297" spans="1:7">
      <c r="A297" t="s">
        <v>825</v>
      </c>
      <c r="B297">
        <v>-7.5</v>
      </c>
      <c r="C297">
        <v>2.368</v>
      </c>
      <c r="D297">
        <v>7.934</v>
      </c>
      <c r="E297">
        <v>66.3828102669157</v>
      </c>
      <c r="F297" s="1">
        <f t="shared" si="6"/>
        <v>3135.87968108798</v>
      </c>
      <c r="G297" s="14">
        <v>6700</v>
      </c>
    </row>
    <row r="298" spans="1:7">
      <c r="A298" t="s">
        <v>826</v>
      </c>
      <c r="B298">
        <v>-6.6</v>
      </c>
      <c r="C298">
        <v>1.61</v>
      </c>
      <c r="D298">
        <v>2.122</v>
      </c>
      <c r="E298">
        <v>66.335825006804</v>
      </c>
      <c r="F298" s="1">
        <f t="shared" si="6"/>
        <v>14348.1617583634</v>
      </c>
      <c r="G298" s="14">
        <v>6700</v>
      </c>
    </row>
    <row r="299" spans="1:7">
      <c r="A299" t="s">
        <v>827</v>
      </c>
      <c r="B299">
        <v>-6.3</v>
      </c>
      <c r="C299">
        <v>2.346</v>
      </c>
      <c r="D299">
        <v>3.705</v>
      </c>
      <c r="E299">
        <v>66.4725319561897</v>
      </c>
      <c r="F299" s="1">
        <f t="shared" si="6"/>
        <v>23820.007206478</v>
      </c>
      <c r="G299" s="14">
        <v>6700</v>
      </c>
    </row>
    <row r="300" spans="1:7">
      <c r="A300" t="s">
        <v>828</v>
      </c>
      <c r="B300">
        <v>-6</v>
      </c>
      <c r="C300">
        <v>2.108</v>
      </c>
      <c r="D300">
        <v>7.363</v>
      </c>
      <c r="E300">
        <v>65.5369029768725</v>
      </c>
      <c r="F300" s="1">
        <f t="shared" si="6"/>
        <v>39544.6296795433</v>
      </c>
      <c r="G300" s="14">
        <v>6700</v>
      </c>
    </row>
    <row r="301" spans="1:7">
      <c r="A301" t="s">
        <v>829</v>
      </c>
      <c r="B301">
        <v>-5.9</v>
      </c>
      <c r="C301">
        <v>1.83</v>
      </c>
      <c r="D301">
        <v>2.559</v>
      </c>
      <c r="E301">
        <v>66.1983621340689</v>
      </c>
      <c r="F301" s="1">
        <f t="shared" si="6"/>
        <v>46824.0945088046</v>
      </c>
      <c r="G301" s="14">
        <v>6700</v>
      </c>
    </row>
    <row r="302" spans="1:7">
      <c r="A302" t="s">
        <v>830</v>
      </c>
      <c r="B302">
        <v>-5.9</v>
      </c>
      <c r="C302">
        <v>2.298</v>
      </c>
      <c r="D302">
        <v>3.824</v>
      </c>
      <c r="E302">
        <v>66.2483287502409</v>
      </c>
      <c r="F302" s="1">
        <f t="shared" si="6"/>
        <v>46824.0945088046</v>
      </c>
      <c r="G302" s="14">
        <v>6700</v>
      </c>
    </row>
    <row r="303" spans="1:7">
      <c r="A303" t="s">
        <v>831</v>
      </c>
      <c r="B303">
        <v>-5.8</v>
      </c>
      <c r="C303">
        <v>1.921</v>
      </c>
      <c r="D303">
        <v>8.163</v>
      </c>
      <c r="E303">
        <v>66.1253064103801</v>
      </c>
      <c r="F303" s="1">
        <f t="shared" si="6"/>
        <v>55443.5796803947</v>
      </c>
      <c r="G303" s="14">
        <v>6700</v>
      </c>
    </row>
    <row r="304" spans="1:7">
      <c r="A304" t="s">
        <v>832</v>
      </c>
      <c r="B304">
        <v>-5.2</v>
      </c>
      <c r="C304">
        <v>2.107</v>
      </c>
      <c r="D304">
        <v>8.434</v>
      </c>
      <c r="E304">
        <v>65.9932991456961</v>
      </c>
      <c r="F304" s="1">
        <f t="shared" si="6"/>
        <v>152806.740228691</v>
      </c>
      <c r="G304" s="14">
        <v>6700</v>
      </c>
    </row>
    <row r="305" spans="1:7">
      <c r="A305" t="s">
        <v>412</v>
      </c>
      <c r="B305">
        <v>-6.5</v>
      </c>
      <c r="C305">
        <v>0</v>
      </c>
      <c r="D305">
        <v>0</v>
      </c>
      <c r="E305">
        <v>62.4742148131221</v>
      </c>
      <c r="F305" s="1">
        <f t="shared" si="6"/>
        <v>16989.4038114806</v>
      </c>
      <c r="G305" s="14">
        <v>20000</v>
      </c>
    </row>
    <row r="306" spans="1:7">
      <c r="A306" t="s">
        <v>413</v>
      </c>
      <c r="B306">
        <v>-6.3</v>
      </c>
      <c r="C306">
        <v>0.906</v>
      </c>
      <c r="D306">
        <v>1.435</v>
      </c>
      <c r="E306">
        <v>61.9523283269404</v>
      </c>
      <c r="F306" s="1">
        <f t="shared" si="6"/>
        <v>23820.007206478</v>
      </c>
      <c r="G306" s="14">
        <v>20000</v>
      </c>
    </row>
    <row r="307" spans="1:7">
      <c r="A307" t="s">
        <v>414</v>
      </c>
      <c r="B307">
        <v>-5.9</v>
      </c>
      <c r="C307">
        <v>2.437</v>
      </c>
      <c r="D307">
        <v>7.893</v>
      </c>
      <c r="E307">
        <v>62.9247656253084</v>
      </c>
      <c r="F307" s="1">
        <f t="shared" si="6"/>
        <v>46824.0945088046</v>
      </c>
      <c r="G307" s="14">
        <v>20000</v>
      </c>
    </row>
    <row r="308" spans="1:7">
      <c r="A308" t="s">
        <v>415</v>
      </c>
      <c r="B308">
        <v>-5.9</v>
      </c>
      <c r="C308">
        <v>2.556</v>
      </c>
      <c r="D308">
        <v>8.006</v>
      </c>
      <c r="E308">
        <v>62.7302194634729</v>
      </c>
      <c r="F308" s="1">
        <f t="shared" si="6"/>
        <v>46824.0945088046</v>
      </c>
      <c r="G308" s="14">
        <v>20000</v>
      </c>
    </row>
    <row r="309" spans="1:7">
      <c r="A309" t="s">
        <v>416</v>
      </c>
      <c r="B309">
        <v>-5.6</v>
      </c>
      <c r="C309">
        <v>2.351</v>
      </c>
      <c r="D309">
        <v>7.62</v>
      </c>
      <c r="E309">
        <v>62.0012688618859</v>
      </c>
      <c r="F309" s="1">
        <f t="shared" si="6"/>
        <v>77734.7152492486</v>
      </c>
      <c r="G309" s="14">
        <v>20000</v>
      </c>
    </row>
    <row r="310" spans="1:7">
      <c r="A310" t="s">
        <v>417</v>
      </c>
      <c r="B310">
        <v>-5.3</v>
      </c>
      <c r="C310">
        <v>2.447</v>
      </c>
      <c r="D310">
        <v>7.834</v>
      </c>
      <c r="E310">
        <v>62.7089945182018</v>
      </c>
      <c r="F310" s="1">
        <f t="shared" si="6"/>
        <v>129050.780763</v>
      </c>
      <c r="G310" s="14">
        <v>20000</v>
      </c>
    </row>
    <row r="311" spans="1:7">
      <c r="A311" t="s">
        <v>418</v>
      </c>
      <c r="B311">
        <v>-5.2</v>
      </c>
      <c r="C311">
        <v>1.66</v>
      </c>
      <c r="D311">
        <v>2.453</v>
      </c>
      <c r="E311">
        <v>62.2223429793406</v>
      </c>
      <c r="F311" s="1">
        <f t="shared" si="6"/>
        <v>152806.740228691</v>
      </c>
      <c r="G311" s="14">
        <v>20000</v>
      </c>
    </row>
    <row r="312" spans="1:7">
      <c r="A312" t="s">
        <v>419</v>
      </c>
      <c r="B312">
        <v>-5.2</v>
      </c>
      <c r="C312">
        <v>2.599</v>
      </c>
      <c r="D312">
        <v>8.317</v>
      </c>
      <c r="E312">
        <v>62.5072928444508</v>
      </c>
      <c r="F312" s="1">
        <f t="shared" si="6"/>
        <v>152806.740228691</v>
      </c>
      <c r="G312" s="14">
        <v>20000</v>
      </c>
    </row>
    <row r="313" spans="1:7">
      <c r="A313" t="s">
        <v>420</v>
      </c>
      <c r="B313">
        <v>-4.9</v>
      </c>
      <c r="C313">
        <v>1.719</v>
      </c>
      <c r="D313">
        <v>3.042</v>
      </c>
      <c r="E313">
        <v>62.5577070072105</v>
      </c>
      <c r="F313" s="1">
        <f t="shared" si="6"/>
        <v>253681.113632845</v>
      </c>
      <c r="G313" s="14">
        <v>20000</v>
      </c>
    </row>
    <row r="314" spans="1:7">
      <c r="A314" t="s">
        <v>421</v>
      </c>
      <c r="B314">
        <v>-7.2</v>
      </c>
      <c r="C314">
        <v>0</v>
      </c>
      <c r="D314">
        <v>0</v>
      </c>
      <c r="E314">
        <v>62.7630242224808</v>
      </c>
      <c r="F314" s="1">
        <f t="shared" si="6"/>
        <v>5206.01020953949</v>
      </c>
      <c r="G314" s="14">
        <v>22000</v>
      </c>
    </row>
    <row r="315" spans="1:7">
      <c r="A315" t="s">
        <v>422</v>
      </c>
      <c r="B315">
        <v>-7.2</v>
      </c>
      <c r="C315">
        <v>1.324</v>
      </c>
      <c r="D315">
        <v>1.789</v>
      </c>
      <c r="E315">
        <v>62.2819983531523</v>
      </c>
      <c r="F315" s="1">
        <f t="shared" si="6"/>
        <v>5206.01020953949</v>
      </c>
      <c r="G315" s="14">
        <v>22000</v>
      </c>
    </row>
    <row r="316" spans="1:7">
      <c r="A316" t="s">
        <v>423</v>
      </c>
      <c r="B316">
        <v>-6.3</v>
      </c>
      <c r="C316">
        <v>1.98</v>
      </c>
      <c r="D316">
        <v>2.269</v>
      </c>
      <c r="E316">
        <v>62.1906308011767</v>
      </c>
      <c r="F316" s="1">
        <f t="shared" si="6"/>
        <v>23820.007206478</v>
      </c>
      <c r="G316" s="14">
        <v>22000</v>
      </c>
    </row>
    <row r="317" spans="1:7">
      <c r="A317" t="s">
        <v>424</v>
      </c>
      <c r="B317">
        <v>-6.2</v>
      </c>
      <c r="C317">
        <v>3.525</v>
      </c>
      <c r="D317">
        <v>8.185</v>
      </c>
      <c r="E317">
        <v>62.7893807428371</v>
      </c>
      <c r="F317" s="1">
        <f t="shared" si="6"/>
        <v>28204.8479825191</v>
      </c>
      <c r="G317" s="14">
        <v>22000</v>
      </c>
    </row>
    <row r="318" spans="1:7">
      <c r="A318" t="s">
        <v>425</v>
      </c>
      <c r="B318">
        <v>-5.5</v>
      </c>
      <c r="C318">
        <v>1.939</v>
      </c>
      <c r="D318">
        <v>2.532</v>
      </c>
      <c r="E318">
        <v>62.4093286790718</v>
      </c>
      <c r="F318" s="1">
        <f t="shared" si="6"/>
        <v>92044.297365838</v>
      </c>
      <c r="G318" s="14">
        <v>22000</v>
      </c>
    </row>
    <row r="319" spans="1:7">
      <c r="A319" t="s">
        <v>426</v>
      </c>
      <c r="B319">
        <v>-7.2</v>
      </c>
      <c r="C319">
        <v>0</v>
      </c>
      <c r="D319">
        <v>0</v>
      </c>
      <c r="E319">
        <v>62.7835707509646</v>
      </c>
      <c r="F319" s="1">
        <f t="shared" si="6"/>
        <v>5206.01020953949</v>
      </c>
      <c r="G319" s="14">
        <v>100000</v>
      </c>
    </row>
    <row r="320" spans="1:7">
      <c r="A320" t="s">
        <v>427</v>
      </c>
      <c r="B320">
        <v>-7.2</v>
      </c>
      <c r="C320">
        <v>1.319</v>
      </c>
      <c r="D320">
        <v>1.785</v>
      </c>
      <c r="E320">
        <v>62.2840121271516</v>
      </c>
      <c r="F320" s="1">
        <f t="shared" si="6"/>
        <v>5206.01020953949</v>
      </c>
      <c r="G320" s="14">
        <v>100000</v>
      </c>
    </row>
    <row r="321" spans="1:7">
      <c r="A321" t="s">
        <v>428</v>
      </c>
      <c r="B321">
        <v>-6.2</v>
      </c>
      <c r="C321">
        <v>3.513</v>
      </c>
      <c r="D321">
        <v>8.181</v>
      </c>
      <c r="E321">
        <v>62.802686335033</v>
      </c>
      <c r="F321" s="1">
        <f t="shared" si="6"/>
        <v>28204.8479825191</v>
      </c>
      <c r="G321" s="14">
        <v>100000</v>
      </c>
    </row>
    <row r="322" spans="1:7">
      <c r="A322" t="s">
        <v>429</v>
      </c>
      <c r="B322">
        <v>-5.6</v>
      </c>
      <c r="C322">
        <v>2.43</v>
      </c>
      <c r="D322">
        <v>4.292</v>
      </c>
      <c r="E322">
        <v>62.9827452345153</v>
      </c>
      <c r="F322" s="1">
        <f t="shared" si="6"/>
        <v>77734.7152492486</v>
      </c>
      <c r="G322" s="14">
        <v>100000</v>
      </c>
    </row>
    <row r="323" spans="1:7">
      <c r="A323" t="s">
        <v>430</v>
      </c>
      <c r="B323">
        <v>-5.3</v>
      </c>
      <c r="C323">
        <v>1.974</v>
      </c>
      <c r="D323">
        <v>2.438</v>
      </c>
      <c r="E323">
        <v>62.105577264959</v>
      </c>
      <c r="F323" s="1">
        <f t="shared" si="6"/>
        <v>129050.780763</v>
      </c>
      <c r="G323" s="14">
        <v>100000</v>
      </c>
    </row>
    <row r="324" spans="1:7">
      <c r="A324" t="s">
        <v>431</v>
      </c>
      <c r="B324">
        <v>-5.1</v>
      </c>
      <c r="C324">
        <v>2.324</v>
      </c>
      <c r="D324">
        <v>4.289</v>
      </c>
      <c r="E324">
        <v>63.13400897762</v>
      </c>
      <c r="F324" s="1">
        <f t="shared" si="6"/>
        <v>180935.750417506</v>
      </c>
      <c r="G324" s="14">
        <v>100000</v>
      </c>
    </row>
    <row r="325" spans="1:7">
      <c r="A325" t="s">
        <v>432</v>
      </c>
      <c r="B325">
        <v>-5</v>
      </c>
      <c r="C325">
        <v>1.824</v>
      </c>
      <c r="D325">
        <v>2.447</v>
      </c>
      <c r="E325">
        <v>62.2193777917547</v>
      </c>
      <c r="F325" s="1">
        <f t="shared" si="6"/>
        <v>214242.812392639</v>
      </c>
      <c r="G325" s="14">
        <v>100000</v>
      </c>
    </row>
    <row r="326" spans="1:7">
      <c r="A326" t="s">
        <v>433</v>
      </c>
      <c r="B326">
        <v>-4.6</v>
      </c>
      <c r="C326">
        <v>4.122</v>
      </c>
      <c r="D326">
        <v>9.487</v>
      </c>
      <c r="E326">
        <v>63.9237023956334</v>
      </c>
      <c r="F326" s="1">
        <f t="shared" si="6"/>
        <v>421147.047032666</v>
      </c>
      <c r="G326" s="14">
        <v>100000</v>
      </c>
    </row>
    <row r="327" spans="1:7">
      <c r="A327" t="s">
        <v>434</v>
      </c>
      <c r="B327">
        <v>-4.2</v>
      </c>
      <c r="C327">
        <v>3.637</v>
      </c>
      <c r="D327">
        <v>8.66</v>
      </c>
      <c r="E327">
        <v>62.3243021723938</v>
      </c>
      <c r="F327" s="1">
        <f t="shared" si="6"/>
        <v>827868.310929754</v>
      </c>
      <c r="G327" s="14">
        <v>100000</v>
      </c>
    </row>
    <row r="328" spans="1:7">
      <c r="A328" t="s">
        <v>435</v>
      </c>
      <c r="B328">
        <v>-7.2</v>
      </c>
      <c r="C328">
        <v>0</v>
      </c>
      <c r="D328">
        <v>0</v>
      </c>
      <c r="E328">
        <v>62.7575636881242</v>
      </c>
      <c r="F328" s="1">
        <f t="shared" si="6"/>
        <v>5206.01020953949</v>
      </c>
      <c r="G328" s="14">
        <v>5600</v>
      </c>
    </row>
    <row r="329" spans="1:7">
      <c r="A329" t="s">
        <v>436</v>
      </c>
      <c r="B329">
        <v>-6.2</v>
      </c>
      <c r="C329">
        <v>1.66</v>
      </c>
      <c r="D329">
        <v>1.914</v>
      </c>
      <c r="E329">
        <v>62.5404004709672</v>
      </c>
      <c r="F329" s="1">
        <f t="shared" si="6"/>
        <v>28204.8479825191</v>
      </c>
      <c r="G329" s="14">
        <v>5600</v>
      </c>
    </row>
    <row r="330" spans="1:7">
      <c r="A330" t="s">
        <v>437</v>
      </c>
      <c r="B330">
        <v>-6.2</v>
      </c>
      <c r="C330">
        <v>3.513</v>
      </c>
      <c r="D330">
        <v>8.217</v>
      </c>
      <c r="E330">
        <v>62.7701194342746</v>
      </c>
      <c r="F330" s="1">
        <f t="shared" si="6"/>
        <v>28204.8479825191</v>
      </c>
      <c r="G330" s="14">
        <v>5600</v>
      </c>
    </row>
    <row r="331" spans="1:7">
      <c r="A331" t="s">
        <v>438</v>
      </c>
      <c r="B331">
        <v>-5.8</v>
      </c>
      <c r="C331">
        <v>1.974</v>
      </c>
      <c r="D331">
        <v>2.323</v>
      </c>
      <c r="E331">
        <v>62.0734449525387</v>
      </c>
      <c r="F331" s="1">
        <f t="shared" si="6"/>
        <v>55443.5796803947</v>
      </c>
      <c r="G331" s="14">
        <v>5600</v>
      </c>
    </row>
    <row r="332" spans="1:7">
      <c r="A332" t="s">
        <v>439</v>
      </c>
      <c r="B332">
        <v>-4.3</v>
      </c>
      <c r="C332">
        <v>3.668</v>
      </c>
      <c r="D332">
        <v>8.711</v>
      </c>
      <c r="E332">
        <v>62.219717550817</v>
      </c>
      <c r="F332" s="1">
        <f t="shared" si="6"/>
        <v>699164.524644258</v>
      </c>
      <c r="G332" s="14">
        <v>5600</v>
      </c>
    </row>
    <row r="333" spans="1:7">
      <c r="A333" t="s">
        <v>440</v>
      </c>
      <c r="B333">
        <v>-4.2</v>
      </c>
      <c r="C333">
        <v>4.213</v>
      </c>
      <c r="D333">
        <v>9.539</v>
      </c>
      <c r="E333">
        <v>63.8577978693607</v>
      </c>
      <c r="F333" s="1">
        <f t="shared" si="6"/>
        <v>827868.310929754</v>
      </c>
      <c r="G333" s="14">
        <v>5600</v>
      </c>
    </row>
    <row r="334" spans="1:7">
      <c r="A334" t="s">
        <v>441</v>
      </c>
      <c r="B334">
        <v>-7.5</v>
      </c>
      <c r="C334">
        <v>0</v>
      </c>
      <c r="D334">
        <v>0</v>
      </c>
      <c r="E334">
        <v>63.4595000099846</v>
      </c>
      <c r="F334" s="1">
        <f t="shared" si="6"/>
        <v>3135.87968108798</v>
      </c>
      <c r="G334" s="14">
        <v>1300</v>
      </c>
    </row>
    <row r="335" spans="1:7">
      <c r="A335" t="s">
        <v>442</v>
      </c>
      <c r="B335">
        <v>-7.3</v>
      </c>
      <c r="C335">
        <v>1.532</v>
      </c>
      <c r="D335">
        <v>1.863</v>
      </c>
      <c r="E335">
        <v>63.8782043093973</v>
      </c>
      <c r="F335" s="1">
        <f t="shared" si="6"/>
        <v>4396.66261577039</v>
      </c>
      <c r="G335" s="14">
        <v>1300</v>
      </c>
    </row>
    <row r="336" spans="1:7">
      <c r="A336" t="s">
        <v>443</v>
      </c>
      <c r="B336">
        <v>-6.8</v>
      </c>
      <c r="C336">
        <v>2.041</v>
      </c>
      <c r="D336">
        <v>2.481</v>
      </c>
      <c r="E336">
        <v>63.7729741967281</v>
      </c>
      <c r="F336" s="1">
        <f t="shared" si="6"/>
        <v>10233.6960670182</v>
      </c>
      <c r="G336" s="14">
        <v>1300</v>
      </c>
    </row>
    <row r="337" spans="1:7">
      <c r="A337" t="s">
        <v>444</v>
      </c>
      <c r="B337">
        <v>-6.5</v>
      </c>
      <c r="C337">
        <v>3.418</v>
      </c>
      <c r="D337">
        <v>7.694</v>
      </c>
      <c r="E337">
        <v>64.3941310460232</v>
      </c>
      <c r="F337" s="1">
        <f t="shared" si="6"/>
        <v>16989.4038114806</v>
      </c>
      <c r="G337" s="14">
        <v>1300</v>
      </c>
    </row>
    <row r="338" spans="1:7">
      <c r="A338" t="s">
        <v>445</v>
      </c>
      <c r="B338">
        <v>-6.4</v>
      </c>
      <c r="C338">
        <v>2.51</v>
      </c>
      <c r="D338">
        <v>3.867</v>
      </c>
      <c r="E338">
        <v>64.0689682586206</v>
      </c>
      <c r="F338" s="1">
        <f t="shared" si="6"/>
        <v>20116.8516727452</v>
      </c>
      <c r="G338" s="14">
        <v>1300</v>
      </c>
    </row>
    <row r="339" spans="1:7">
      <c r="A339" t="s">
        <v>455</v>
      </c>
      <c r="B339">
        <v>-7.2</v>
      </c>
      <c r="C339">
        <v>0</v>
      </c>
      <c r="D339">
        <v>0</v>
      </c>
      <c r="E339">
        <v>70.0933953039898</v>
      </c>
      <c r="F339" s="1">
        <f t="shared" ref="F339:F378" si="7">EXP(B339*1000/(1.986*298))*10^9</f>
        <v>5206.01020953949</v>
      </c>
      <c r="G339" s="14">
        <v>9400</v>
      </c>
    </row>
    <row r="340" spans="1:7">
      <c r="A340" t="s">
        <v>456</v>
      </c>
      <c r="B340">
        <v>-6.8</v>
      </c>
      <c r="C340">
        <v>1.393</v>
      </c>
      <c r="D340">
        <v>1.657</v>
      </c>
      <c r="E340">
        <v>70.0362587593026</v>
      </c>
      <c r="F340" s="1">
        <f t="shared" si="7"/>
        <v>10233.6960670182</v>
      </c>
      <c r="G340" s="14">
        <v>9400</v>
      </c>
    </row>
    <row r="341" spans="1:7">
      <c r="A341" t="s">
        <v>457</v>
      </c>
      <c r="B341">
        <v>-6.7</v>
      </c>
      <c r="C341">
        <v>2.394</v>
      </c>
      <c r="D341">
        <v>4.283</v>
      </c>
      <c r="E341">
        <v>70.3497516594886</v>
      </c>
      <c r="F341" s="1">
        <f t="shared" si="7"/>
        <v>12117.5379741721</v>
      </c>
      <c r="G341" s="14">
        <v>9400</v>
      </c>
    </row>
    <row r="342" spans="1:7">
      <c r="A342" t="s">
        <v>458</v>
      </c>
      <c r="B342">
        <v>-6.6</v>
      </c>
      <c r="C342">
        <v>1.989</v>
      </c>
      <c r="D342">
        <v>2.371</v>
      </c>
      <c r="E342">
        <v>69.5883774956907</v>
      </c>
      <c r="F342" s="1">
        <f t="shared" si="7"/>
        <v>14348.1617583634</v>
      </c>
      <c r="G342" s="14">
        <v>9400</v>
      </c>
    </row>
    <row r="343" spans="1:7">
      <c r="A343" t="s">
        <v>459</v>
      </c>
      <c r="B343">
        <v>-6.4</v>
      </c>
      <c r="C343">
        <v>1.377</v>
      </c>
      <c r="D343">
        <v>1.878</v>
      </c>
      <c r="E343">
        <v>69.603003356722</v>
      </c>
      <c r="F343" s="1">
        <f t="shared" si="7"/>
        <v>20116.8516727452</v>
      </c>
      <c r="G343" s="14">
        <v>9400</v>
      </c>
    </row>
    <row r="344" spans="1:7">
      <c r="A344" t="s">
        <v>460</v>
      </c>
      <c r="B344">
        <v>-5.8</v>
      </c>
      <c r="C344">
        <v>3.004</v>
      </c>
      <c r="D344">
        <v>8.262</v>
      </c>
      <c r="E344">
        <v>70.3156660589256</v>
      </c>
      <c r="F344" s="1">
        <f t="shared" si="7"/>
        <v>55443.5796803947</v>
      </c>
      <c r="G344" s="14">
        <v>9400</v>
      </c>
    </row>
    <row r="345" spans="1:7">
      <c r="A345" t="s">
        <v>461</v>
      </c>
      <c r="B345">
        <v>-5.7</v>
      </c>
      <c r="C345">
        <v>3.254</v>
      </c>
      <c r="D345">
        <v>8.137</v>
      </c>
      <c r="E345">
        <v>70.3975756623616</v>
      </c>
      <c r="F345" s="1">
        <f t="shared" si="7"/>
        <v>65649.7591682902</v>
      </c>
      <c r="G345" s="14">
        <v>9400</v>
      </c>
    </row>
    <row r="346" spans="1:7">
      <c r="A346" t="s">
        <v>462</v>
      </c>
      <c r="B346">
        <v>-5.4</v>
      </c>
      <c r="C346">
        <v>2.802</v>
      </c>
      <c r="D346">
        <v>7.572</v>
      </c>
      <c r="E346">
        <v>69.7759228602531</v>
      </c>
      <c r="F346" s="1">
        <f t="shared" si="7"/>
        <v>108988.019707871</v>
      </c>
      <c r="G346" s="14">
        <v>9400</v>
      </c>
    </row>
    <row r="347" spans="1:7">
      <c r="A347" t="s">
        <v>463</v>
      </c>
      <c r="B347">
        <v>-7.4</v>
      </c>
      <c r="C347">
        <v>0</v>
      </c>
      <c r="D347">
        <v>0</v>
      </c>
      <c r="E347">
        <v>64.5190645410956</v>
      </c>
      <c r="F347" s="1">
        <f t="shared" si="7"/>
        <v>3713.13950201087</v>
      </c>
      <c r="G347" s="14">
        <v>9400</v>
      </c>
    </row>
    <row r="348" spans="1:6">
      <c r="A348" s="12" t="s">
        <v>470</v>
      </c>
      <c r="B348" s="12">
        <v>-8.6</v>
      </c>
      <c r="C348" s="12">
        <v>0</v>
      </c>
      <c r="D348" s="12">
        <v>0</v>
      </c>
      <c r="E348" s="12">
        <v>64.8640638227362</v>
      </c>
      <c r="F348" s="13">
        <f t="shared" si="7"/>
        <v>488.831032521031</v>
      </c>
    </row>
    <row r="349" spans="1:7">
      <c r="A349" s="12" t="s">
        <v>471</v>
      </c>
      <c r="B349" s="12">
        <v>-7.8</v>
      </c>
      <c r="C349" s="12">
        <v>2.549</v>
      </c>
      <c r="D349" s="12">
        <v>6.61</v>
      </c>
      <c r="E349" s="12">
        <v>64.7439905205108</v>
      </c>
      <c r="F349" s="13">
        <f t="shared" si="7"/>
        <v>1888.92087768886</v>
      </c>
      <c r="G349" s="14">
        <v>200</v>
      </c>
    </row>
    <row r="350" spans="1:7">
      <c r="A350" s="12" t="s">
        <v>472</v>
      </c>
      <c r="B350" s="12">
        <v>-7.8</v>
      </c>
      <c r="C350" s="12">
        <v>2.59</v>
      </c>
      <c r="D350" s="12">
        <v>6.824</v>
      </c>
      <c r="E350" s="12">
        <v>65.2441235818215</v>
      </c>
      <c r="F350" s="13">
        <f t="shared" si="7"/>
        <v>1888.92087768886</v>
      </c>
      <c r="G350" s="14">
        <v>200</v>
      </c>
    </row>
    <row r="351" spans="1:7">
      <c r="A351" s="12" t="s">
        <v>473</v>
      </c>
      <c r="B351" s="12">
        <v>-7.2</v>
      </c>
      <c r="C351" s="12">
        <v>2.323</v>
      </c>
      <c r="D351" s="12">
        <v>5.565</v>
      </c>
      <c r="E351" s="12">
        <v>64.137741539284</v>
      </c>
      <c r="F351" s="13">
        <f t="shared" si="7"/>
        <v>5206.01020953949</v>
      </c>
      <c r="G351" s="14">
        <v>200</v>
      </c>
    </row>
    <row r="352" spans="1:7">
      <c r="A352" s="12" t="s">
        <v>474</v>
      </c>
      <c r="B352" s="12">
        <v>-5.8</v>
      </c>
      <c r="C352" s="12">
        <v>2.189</v>
      </c>
      <c r="D352" s="12">
        <v>5.038</v>
      </c>
      <c r="E352" s="12">
        <v>65.8664986529571</v>
      </c>
      <c r="F352" s="13">
        <f t="shared" si="7"/>
        <v>55443.5796803947</v>
      </c>
      <c r="G352" s="14">
        <v>200</v>
      </c>
    </row>
    <row r="353" spans="1:7">
      <c r="A353" s="12" t="s">
        <v>484</v>
      </c>
      <c r="B353" s="12">
        <v>-8.5</v>
      </c>
      <c r="C353" s="12">
        <v>0</v>
      </c>
      <c r="D353" s="12">
        <v>0</v>
      </c>
      <c r="E353" s="12">
        <v>64.9364380581503</v>
      </c>
      <c r="F353" s="13">
        <f t="shared" si="7"/>
        <v>578.816154079246</v>
      </c>
      <c r="G353" s="14">
        <v>200</v>
      </c>
    </row>
    <row r="354" spans="1:7">
      <c r="A354" s="12" t="s">
        <v>485</v>
      </c>
      <c r="B354" s="12">
        <v>-7.8</v>
      </c>
      <c r="C354" s="12">
        <v>2.576</v>
      </c>
      <c r="D354" s="12">
        <v>6.633</v>
      </c>
      <c r="E354" s="12">
        <v>64.778997721175</v>
      </c>
      <c r="F354" s="13">
        <f t="shared" si="7"/>
        <v>1888.92087768886</v>
      </c>
      <c r="G354" s="14">
        <v>200</v>
      </c>
    </row>
    <row r="355" spans="1:7">
      <c r="A355" s="12" t="s">
        <v>486</v>
      </c>
      <c r="B355" s="12">
        <v>-7.8</v>
      </c>
      <c r="C355" s="12">
        <v>2.598</v>
      </c>
      <c r="D355" s="12">
        <v>6.843</v>
      </c>
      <c r="E355" s="12">
        <v>65.2943988142934</v>
      </c>
      <c r="F355" s="13">
        <f t="shared" si="7"/>
        <v>1888.92087768886</v>
      </c>
      <c r="G355" s="14">
        <v>200</v>
      </c>
    </row>
    <row r="356" spans="1:7">
      <c r="A356" s="12" t="s">
        <v>487</v>
      </c>
      <c r="B356" s="12">
        <v>-7.2</v>
      </c>
      <c r="C356" s="12">
        <v>2.326</v>
      </c>
      <c r="D356" s="12">
        <v>5.571</v>
      </c>
      <c r="E356" s="12">
        <v>64.1959877363063</v>
      </c>
      <c r="F356" s="13">
        <f t="shared" si="7"/>
        <v>5206.01020953949</v>
      </c>
      <c r="G356" s="14">
        <v>200</v>
      </c>
    </row>
    <row r="357" spans="1:7">
      <c r="A357" s="12" t="s">
        <v>488</v>
      </c>
      <c r="B357" s="12">
        <v>-5.9</v>
      </c>
      <c r="C357" s="12">
        <v>2.456</v>
      </c>
      <c r="D357" s="12">
        <v>5.936</v>
      </c>
      <c r="E357" s="12">
        <v>64.1120614159301</v>
      </c>
      <c r="F357" s="13">
        <f t="shared" si="7"/>
        <v>46824.0945088046</v>
      </c>
      <c r="G357" s="14">
        <v>200</v>
      </c>
    </row>
    <row r="358" spans="1:7">
      <c r="A358" s="12" t="s">
        <v>489</v>
      </c>
      <c r="B358" s="12">
        <v>-5.7</v>
      </c>
      <c r="C358" s="12">
        <v>1.694</v>
      </c>
      <c r="D358" s="12">
        <v>4.639</v>
      </c>
      <c r="E358" s="12">
        <v>64.9272585298347</v>
      </c>
      <c r="F358" s="13">
        <f t="shared" si="7"/>
        <v>65649.7591682902</v>
      </c>
      <c r="G358" s="14">
        <v>200</v>
      </c>
    </row>
    <row r="359" spans="1:7">
      <c r="A359" s="12" t="s">
        <v>490</v>
      </c>
      <c r="B359" s="12">
        <v>-5.6</v>
      </c>
      <c r="C359" s="12">
        <v>2.518</v>
      </c>
      <c r="D359" s="12">
        <v>6.496</v>
      </c>
      <c r="E359" s="12">
        <v>64.3814501172504</v>
      </c>
      <c r="F359" s="13">
        <f t="shared" si="7"/>
        <v>77734.7152492486</v>
      </c>
      <c r="G359" s="14">
        <v>200</v>
      </c>
    </row>
    <row r="360" spans="1:7">
      <c r="A360" t="s">
        <v>491</v>
      </c>
      <c r="B360">
        <v>-7.5</v>
      </c>
      <c r="C360">
        <v>0</v>
      </c>
      <c r="D360">
        <v>0</v>
      </c>
      <c r="E360">
        <v>64.7078368474792</v>
      </c>
      <c r="F360" s="1">
        <f t="shared" si="7"/>
        <v>3135.87968108798</v>
      </c>
      <c r="G360" s="14">
        <v>100000</v>
      </c>
    </row>
    <row r="361" spans="1:7">
      <c r="A361" t="s">
        <v>492</v>
      </c>
      <c r="B361">
        <v>-7.1</v>
      </c>
      <c r="C361">
        <v>2.443</v>
      </c>
      <c r="D361">
        <v>3.809</v>
      </c>
      <c r="E361">
        <v>65.5679885026222</v>
      </c>
      <c r="F361" s="1">
        <f t="shared" si="7"/>
        <v>6164.34433804752</v>
      </c>
      <c r="G361" s="14">
        <v>100000</v>
      </c>
    </row>
    <row r="362" spans="1:7">
      <c r="A362" t="s">
        <v>493</v>
      </c>
      <c r="B362">
        <v>-7.1</v>
      </c>
      <c r="C362">
        <v>1.457</v>
      </c>
      <c r="D362">
        <v>2.038</v>
      </c>
      <c r="E362">
        <v>64.5219553373888</v>
      </c>
      <c r="F362" s="1">
        <f t="shared" si="7"/>
        <v>6164.34433804752</v>
      </c>
      <c r="G362" s="14">
        <v>100000</v>
      </c>
    </row>
    <row r="363" spans="1:7">
      <c r="A363" t="s">
        <v>494</v>
      </c>
      <c r="B363">
        <v>-7</v>
      </c>
      <c r="C363">
        <v>4.087</v>
      </c>
      <c r="D363">
        <v>7.632</v>
      </c>
      <c r="E363">
        <v>65.6300902422052</v>
      </c>
      <c r="F363" s="1">
        <f t="shared" si="7"/>
        <v>7299.09077942046</v>
      </c>
      <c r="G363" s="14">
        <v>100000</v>
      </c>
    </row>
    <row r="364" spans="1:7">
      <c r="A364" t="s">
        <v>495</v>
      </c>
      <c r="B364">
        <v>-6.6</v>
      </c>
      <c r="C364">
        <v>0.585</v>
      </c>
      <c r="D364">
        <v>1.606</v>
      </c>
      <c r="E364">
        <v>64.6294201276786</v>
      </c>
      <c r="F364" s="1">
        <f t="shared" si="7"/>
        <v>14348.1617583634</v>
      </c>
      <c r="G364" s="14">
        <v>100000</v>
      </c>
    </row>
    <row r="365" spans="1:7">
      <c r="A365" t="s">
        <v>496</v>
      </c>
      <c r="B365">
        <v>-4.7</v>
      </c>
      <c r="C365">
        <v>4.002</v>
      </c>
      <c r="D365">
        <v>8.139</v>
      </c>
      <c r="E365">
        <v>65.0722801782756</v>
      </c>
      <c r="F365" s="1">
        <f t="shared" si="7"/>
        <v>355673.808329778</v>
      </c>
      <c r="G365" s="14">
        <v>100000</v>
      </c>
    </row>
    <row r="366" spans="1:7">
      <c r="A366" s="12" t="s">
        <v>505</v>
      </c>
      <c r="B366" s="12">
        <v>-8.9</v>
      </c>
      <c r="C366" s="12">
        <v>0</v>
      </c>
      <c r="D366" s="12">
        <v>0</v>
      </c>
      <c r="E366" s="12">
        <v>62.2755840697682</v>
      </c>
      <c r="F366" s="13">
        <f t="shared" si="7"/>
        <v>294.451074943926</v>
      </c>
      <c r="G366" s="14">
        <v>580</v>
      </c>
    </row>
    <row r="367" spans="1:7">
      <c r="A367" s="12" t="s">
        <v>506</v>
      </c>
      <c r="B367" s="12">
        <v>-8.6</v>
      </c>
      <c r="C367" s="12">
        <v>2.701</v>
      </c>
      <c r="D367" s="12">
        <v>6.691</v>
      </c>
      <c r="E367" s="12">
        <v>62.8612281195039</v>
      </c>
      <c r="F367" s="13">
        <f t="shared" si="7"/>
        <v>488.831032521031</v>
      </c>
      <c r="G367" s="14">
        <v>580</v>
      </c>
    </row>
    <row r="368" spans="1:7">
      <c r="A368" s="12" t="s">
        <v>507</v>
      </c>
      <c r="B368" s="12">
        <v>-8.6</v>
      </c>
      <c r="C368" s="12">
        <v>2.875</v>
      </c>
      <c r="D368" s="12">
        <v>6.682</v>
      </c>
      <c r="E368" s="12">
        <v>62.5396255167012</v>
      </c>
      <c r="F368" s="13">
        <f t="shared" si="7"/>
        <v>488.831032521031</v>
      </c>
      <c r="G368" s="14">
        <v>580</v>
      </c>
    </row>
    <row r="369" spans="1:7">
      <c r="A369" s="12" t="s">
        <v>508</v>
      </c>
      <c r="B369" s="12">
        <v>-8.4</v>
      </c>
      <c r="C369" s="12">
        <v>2.13</v>
      </c>
      <c r="D369" s="12">
        <v>4.897</v>
      </c>
      <c r="E369" s="12">
        <v>63.3503423322667</v>
      </c>
      <c r="F369" s="13">
        <f t="shared" si="7"/>
        <v>685.365940241684</v>
      </c>
      <c r="G369" s="14">
        <v>580</v>
      </c>
    </row>
    <row r="370" spans="1:7">
      <c r="A370" s="12" t="s">
        <v>509</v>
      </c>
      <c r="B370" s="12">
        <v>-7.8</v>
      </c>
      <c r="C370" s="12">
        <v>2.428</v>
      </c>
      <c r="D370" s="12">
        <v>5.645</v>
      </c>
      <c r="E370" s="12">
        <v>62.5813575847779</v>
      </c>
      <c r="F370" s="13">
        <f t="shared" si="7"/>
        <v>1888.92087768886</v>
      </c>
      <c r="G370" s="14">
        <v>580</v>
      </c>
    </row>
    <row r="371" spans="1:7">
      <c r="A371" s="12" t="s">
        <v>510</v>
      </c>
      <c r="B371" s="12">
        <v>-7.5</v>
      </c>
      <c r="C371" s="12">
        <v>2.847</v>
      </c>
      <c r="D371" s="12">
        <v>6.327</v>
      </c>
      <c r="E371" s="12">
        <v>61.7863434319616</v>
      </c>
      <c r="F371" s="13">
        <f t="shared" si="7"/>
        <v>3135.87968108798</v>
      </c>
      <c r="G371" s="14">
        <v>580</v>
      </c>
    </row>
    <row r="372" spans="1:7">
      <c r="A372" s="12" t="s">
        <v>511</v>
      </c>
      <c r="B372" s="12">
        <v>-7.4</v>
      </c>
      <c r="C372" s="12">
        <v>2.985</v>
      </c>
      <c r="D372" s="12">
        <v>6.597</v>
      </c>
      <c r="E372" s="12">
        <v>62.4999297101143</v>
      </c>
      <c r="F372" s="13">
        <f t="shared" si="7"/>
        <v>3713.13950201087</v>
      </c>
      <c r="G372" s="14">
        <v>580</v>
      </c>
    </row>
    <row r="373" spans="1:7">
      <c r="A373" s="12" t="s">
        <v>512</v>
      </c>
      <c r="B373" s="12">
        <v>-7</v>
      </c>
      <c r="C373" s="12">
        <v>2.233</v>
      </c>
      <c r="D373" s="12">
        <v>5.566</v>
      </c>
      <c r="E373" s="12">
        <v>62.3729260077578</v>
      </c>
      <c r="F373" s="13">
        <f t="shared" si="7"/>
        <v>7299.09077942046</v>
      </c>
      <c r="G373" s="14">
        <v>580</v>
      </c>
    </row>
    <row r="374" spans="1:7">
      <c r="A374" s="12" t="s">
        <v>513</v>
      </c>
      <c r="B374" s="12">
        <v>-6.7</v>
      </c>
      <c r="C374" s="12">
        <v>1.993</v>
      </c>
      <c r="D374" s="12">
        <v>2.769</v>
      </c>
      <c r="E374" s="12">
        <v>61.954169329805</v>
      </c>
      <c r="F374" s="13">
        <f t="shared" si="7"/>
        <v>12117.5379741721</v>
      </c>
      <c r="G374" s="14">
        <v>580</v>
      </c>
    </row>
    <row r="375" spans="1:7">
      <c r="A375" s="3" t="s">
        <v>514</v>
      </c>
      <c r="B375">
        <v>-7.7</v>
      </c>
      <c r="C375">
        <v>0</v>
      </c>
      <c r="D375">
        <v>0</v>
      </c>
      <c r="E375">
        <v>65.1967109039429</v>
      </c>
      <c r="F375" s="1">
        <f t="shared" si="7"/>
        <v>2236.63770310413</v>
      </c>
      <c r="G375" s="14">
        <v>44000</v>
      </c>
    </row>
    <row r="376" spans="1:7">
      <c r="A376" s="3" t="s">
        <v>515</v>
      </c>
      <c r="B376">
        <v>-7.3</v>
      </c>
      <c r="C376">
        <v>0.452</v>
      </c>
      <c r="D376">
        <v>1.716</v>
      </c>
      <c r="E376">
        <v>64.9385989774482</v>
      </c>
      <c r="F376" s="1">
        <f t="shared" si="7"/>
        <v>4396.66261577039</v>
      </c>
      <c r="G376" s="14">
        <v>44000</v>
      </c>
    </row>
    <row r="377" spans="1:7">
      <c r="A377" s="3" t="s">
        <v>516</v>
      </c>
      <c r="B377">
        <v>-7.2</v>
      </c>
      <c r="C377">
        <v>2.148</v>
      </c>
      <c r="D377">
        <v>4.32</v>
      </c>
      <c r="E377">
        <v>65.6474775140792</v>
      </c>
      <c r="F377" s="1">
        <f t="shared" si="7"/>
        <v>5206.01020953949</v>
      </c>
      <c r="G377" s="14">
        <v>44000</v>
      </c>
    </row>
    <row r="378" spans="1:7">
      <c r="A378" s="3" t="s">
        <v>517</v>
      </c>
      <c r="B378">
        <v>-6.8</v>
      </c>
      <c r="C378">
        <v>1.852</v>
      </c>
      <c r="D378">
        <v>4.493</v>
      </c>
      <c r="E378">
        <v>65.5665156102505</v>
      </c>
      <c r="F378" s="1">
        <f t="shared" si="7"/>
        <v>10233.6960670182</v>
      </c>
      <c r="G378" s="14">
        <v>44000</v>
      </c>
    </row>
    <row r="379" spans="1:7">
      <c r="A379" s="3" t="s">
        <v>518</v>
      </c>
      <c r="B379">
        <v>-6.3</v>
      </c>
      <c r="C379">
        <v>4.025</v>
      </c>
      <c r="D379">
        <v>7.946</v>
      </c>
      <c r="E379">
        <v>65.6445900761763</v>
      </c>
      <c r="F379" s="1">
        <f t="shared" ref="F379:F389" si="8">EXP(B379*1000/(1.986*298))*10^9</f>
        <v>23820.007206478</v>
      </c>
      <c r="G379" s="14">
        <v>44000</v>
      </c>
    </row>
    <row r="380" spans="1:7">
      <c r="A380" s="3" t="s">
        <v>519</v>
      </c>
      <c r="B380">
        <v>-6</v>
      </c>
      <c r="C380">
        <v>4.057</v>
      </c>
      <c r="D380">
        <v>8.14</v>
      </c>
      <c r="E380">
        <v>65.4603159020791</v>
      </c>
      <c r="F380" s="1">
        <f t="shared" si="8"/>
        <v>39544.6296795433</v>
      </c>
      <c r="G380" s="14">
        <v>44000</v>
      </c>
    </row>
    <row r="381" spans="1:7">
      <c r="A381" s="12" t="s">
        <v>520</v>
      </c>
      <c r="B381" s="12">
        <v>-8.8</v>
      </c>
      <c r="C381" s="12">
        <v>0</v>
      </c>
      <c r="D381" s="12">
        <v>0</v>
      </c>
      <c r="E381" s="12">
        <v>64.6075683867312</v>
      </c>
      <c r="F381" s="13">
        <f t="shared" si="8"/>
        <v>348.654294479986</v>
      </c>
      <c r="G381" s="14">
        <v>30</v>
      </c>
    </row>
    <row r="382" spans="1:7">
      <c r="A382" s="12" t="s">
        <v>521</v>
      </c>
      <c r="B382" s="12">
        <v>-7.9</v>
      </c>
      <c r="C382" s="12">
        <v>2.551</v>
      </c>
      <c r="D382" s="12">
        <v>6.669</v>
      </c>
      <c r="E382" s="12">
        <v>64.5544028079</v>
      </c>
      <c r="F382" s="13">
        <f t="shared" si="8"/>
        <v>1595.26152904288</v>
      </c>
      <c r="G382" s="14">
        <v>30</v>
      </c>
    </row>
    <row r="383" spans="1:7">
      <c r="A383" s="12" t="s">
        <v>522</v>
      </c>
      <c r="B383" s="12">
        <v>-7.7</v>
      </c>
      <c r="C383" s="12">
        <v>2.495</v>
      </c>
      <c r="D383" s="12">
        <v>6.755</v>
      </c>
      <c r="E383" s="12">
        <v>64.8975942670747</v>
      </c>
      <c r="F383" s="13">
        <f t="shared" si="8"/>
        <v>2236.63770310413</v>
      </c>
      <c r="G383" s="14">
        <v>30</v>
      </c>
    </row>
    <row r="384" spans="1:7">
      <c r="A384" s="12" t="s">
        <v>523</v>
      </c>
      <c r="B384" s="12">
        <v>-7.3</v>
      </c>
      <c r="C384" s="12">
        <v>2.467</v>
      </c>
      <c r="D384" s="12">
        <v>6.614</v>
      </c>
      <c r="E384" s="12">
        <v>65.181270662019</v>
      </c>
      <c r="F384" s="13">
        <f t="shared" si="8"/>
        <v>4396.66261577039</v>
      </c>
      <c r="G384" s="14">
        <v>30</v>
      </c>
    </row>
    <row r="385" spans="1:7">
      <c r="A385" s="12" t="s">
        <v>524</v>
      </c>
      <c r="B385" s="12">
        <v>-7.2</v>
      </c>
      <c r="C385" s="12">
        <v>2.186</v>
      </c>
      <c r="D385" s="12">
        <v>5.596</v>
      </c>
      <c r="E385" s="12">
        <v>64.3305770580008</v>
      </c>
      <c r="F385" s="13">
        <f t="shared" si="8"/>
        <v>5206.01020953949</v>
      </c>
      <c r="G385" s="14">
        <v>30</v>
      </c>
    </row>
    <row r="386" spans="1:7">
      <c r="A386" s="12" t="s">
        <v>525</v>
      </c>
      <c r="B386" s="12">
        <v>-6.9</v>
      </c>
      <c r="C386" s="12">
        <v>2.417</v>
      </c>
      <c r="D386" s="12">
        <v>6.616</v>
      </c>
      <c r="E386" s="12">
        <v>64.2629528440046</v>
      </c>
      <c r="F386" s="13">
        <f t="shared" si="8"/>
        <v>8642.72391102272</v>
      </c>
      <c r="G386" s="14">
        <v>30</v>
      </c>
    </row>
    <row r="387" spans="1:7">
      <c r="A387" s="12" t="s">
        <v>526</v>
      </c>
      <c r="B387" s="12">
        <v>-6.2</v>
      </c>
      <c r="C387" s="12">
        <v>2.502</v>
      </c>
      <c r="D387" s="12">
        <v>6.381</v>
      </c>
      <c r="E387" s="12">
        <v>64.150533811257</v>
      </c>
      <c r="F387" s="13">
        <f t="shared" si="8"/>
        <v>28204.8479825191</v>
      </c>
      <c r="G387" s="14">
        <v>30</v>
      </c>
    </row>
    <row r="388" spans="1:7">
      <c r="A388" s="12" t="s">
        <v>527</v>
      </c>
      <c r="B388" s="12">
        <v>-6</v>
      </c>
      <c r="C388" s="12">
        <v>1.703</v>
      </c>
      <c r="D388" s="12">
        <v>4.669</v>
      </c>
      <c r="E388" s="12">
        <v>64.5906957806082</v>
      </c>
      <c r="F388" s="13">
        <f t="shared" si="8"/>
        <v>39544.6296795433</v>
      </c>
      <c r="G388" s="14">
        <v>30</v>
      </c>
    </row>
    <row r="389" spans="1:7">
      <c r="A389" s="12" t="s">
        <v>528</v>
      </c>
      <c r="B389" s="12">
        <v>-6</v>
      </c>
      <c r="C389" s="12">
        <v>2.434</v>
      </c>
      <c r="D389" s="12">
        <v>5.956</v>
      </c>
      <c r="E389" s="12">
        <v>63.9172630578601</v>
      </c>
      <c r="F389" s="13">
        <f t="shared" si="8"/>
        <v>39544.6296795433</v>
      </c>
      <c r="G389" s="14">
        <v>30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87"/>
  <sheetViews>
    <sheetView topLeftCell="A1158" workbookViewId="0">
      <selection activeCell="A1187" sqref="A1187"/>
    </sheetView>
  </sheetViews>
  <sheetFormatPr defaultColWidth="9" defaultRowHeight="13.8" outlineLevelCol="5"/>
  <cols>
    <col min="6" max="6" width="9.33333333333333" style="1" customWidth="1"/>
  </cols>
  <sheetData>
    <row r="1" spans="2:6">
      <c r="B1" s="3" t="s">
        <v>0</v>
      </c>
      <c r="C1" s="3" t="s">
        <v>1</v>
      </c>
      <c r="D1" s="3" t="s">
        <v>2</v>
      </c>
      <c r="E1" s="3" t="s">
        <v>3</v>
      </c>
      <c r="F1" s="4" t="s">
        <v>4</v>
      </c>
    </row>
    <row r="2" spans="1:6">
      <c r="A2" s="10" t="s">
        <v>5</v>
      </c>
      <c r="B2" s="10">
        <v>-9.3</v>
      </c>
      <c r="C2" s="10">
        <v>0</v>
      </c>
      <c r="D2" s="10">
        <v>0</v>
      </c>
      <c r="E2" s="10">
        <v>69.3642292937514</v>
      </c>
      <c r="F2" s="11">
        <f>EXP(B2*1000/(1.986*298))*10^9</f>
        <v>149.790974084949</v>
      </c>
    </row>
    <row r="3" spans="1:6">
      <c r="A3" s="10" t="s">
        <v>6</v>
      </c>
      <c r="B3" s="10">
        <v>-9.2</v>
      </c>
      <c r="C3" s="10">
        <v>3.223</v>
      </c>
      <c r="D3" s="10">
        <v>6.755</v>
      </c>
      <c r="E3" s="10">
        <v>69.9640539433897</v>
      </c>
      <c r="F3" s="11">
        <f t="shared" ref="F3:F66" si="0">EXP(B3*1000/(1.986*298))*10^9</f>
        <v>177.364835224334</v>
      </c>
    </row>
    <row r="4" spans="1:6">
      <c r="A4" s="10" t="s">
        <v>7</v>
      </c>
      <c r="B4" s="10">
        <v>-9.2</v>
      </c>
      <c r="C4" s="10">
        <v>3.149</v>
      </c>
      <c r="D4" s="10">
        <v>7.501</v>
      </c>
      <c r="E4" s="10">
        <v>69.7985763675412</v>
      </c>
      <c r="F4" s="11">
        <f t="shared" si="0"/>
        <v>177.364835224334</v>
      </c>
    </row>
    <row r="5" spans="1:6">
      <c r="A5" s="10" t="s">
        <v>8</v>
      </c>
      <c r="B5" s="10">
        <v>-9.1</v>
      </c>
      <c r="C5" s="10">
        <v>2.023</v>
      </c>
      <c r="D5" s="10">
        <v>3.117</v>
      </c>
      <c r="E5" s="10">
        <v>69.8974885367273</v>
      </c>
      <c r="F5" s="11">
        <f t="shared" si="0"/>
        <v>210.014555058003</v>
      </c>
    </row>
    <row r="6" spans="1:6">
      <c r="A6" s="10" t="s">
        <v>9</v>
      </c>
      <c r="B6" s="10">
        <v>-8.4</v>
      </c>
      <c r="C6" s="10">
        <v>2.477</v>
      </c>
      <c r="D6" s="10">
        <v>4.141</v>
      </c>
      <c r="E6" s="10">
        <v>69.4561051637372</v>
      </c>
      <c r="F6" s="11">
        <f t="shared" si="0"/>
        <v>685.365940241684</v>
      </c>
    </row>
    <row r="7" spans="1:6">
      <c r="A7" s="10" t="s">
        <v>10</v>
      </c>
      <c r="B7" s="10">
        <v>-8.4</v>
      </c>
      <c r="C7" s="10">
        <v>3.357</v>
      </c>
      <c r="D7" s="10">
        <v>6.847</v>
      </c>
      <c r="E7" s="10">
        <v>69.4294896827918</v>
      </c>
      <c r="F7" s="11">
        <f t="shared" si="0"/>
        <v>685.365940241684</v>
      </c>
    </row>
    <row r="8" spans="1:6">
      <c r="A8" s="10" t="s">
        <v>11</v>
      </c>
      <c r="B8" s="10">
        <v>-8.3</v>
      </c>
      <c r="C8" s="10">
        <v>2.566</v>
      </c>
      <c r="D8" s="10">
        <v>3.683</v>
      </c>
      <c r="E8" s="10">
        <v>68.8411321822137</v>
      </c>
      <c r="F8" s="11">
        <f t="shared" si="0"/>
        <v>811.529651916136</v>
      </c>
    </row>
    <row r="9" spans="1:6">
      <c r="A9" s="10" t="s">
        <v>12</v>
      </c>
      <c r="B9" s="10">
        <v>-8.2</v>
      </c>
      <c r="C9" s="10">
        <v>2.91</v>
      </c>
      <c r="D9" s="10">
        <v>7.498</v>
      </c>
      <c r="E9" s="10">
        <v>69.8854283441026</v>
      </c>
      <c r="F9" s="11">
        <f t="shared" si="0"/>
        <v>960.917864851712</v>
      </c>
    </row>
    <row r="10" spans="1:6">
      <c r="A10" s="10" t="s">
        <v>13</v>
      </c>
      <c r="B10" s="10">
        <v>-8.2</v>
      </c>
      <c r="C10" s="10">
        <v>2.208</v>
      </c>
      <c r="D10" s="10">
        <v>3.359</v>
      </c>
      <c r="E10" s="10">
        <v>69.8442512982948</v>
      </c>
      <c r="F10" s="11">
        <f t="shared" si="0"/>
        <v>960.917864851712</v>
      </c>
    </row>
    <row r="11" spans="1:6">
      <c r="A11" t="s">
        <v>14</v>
      </c>
      <c r="B11">
        <v>-8</v>
      </c>
      <c r="C11">
        <v>0</v>
      </c>
      <c r="D11">
        <v>0</v>
      </c>
      <c r="E11">
        <v>68.8969358424877</v>
      </c>
      <c r="F11" s="1">
        <f t="shared" si="0"/>
        <v>1347.25566121007</v>
      </c>
    </row>
    <row r="12" spans="1:6">
      <c r="A12" t="s">
        <v>15</v>
      </c>
      <c r="B12">
        <v>-7.8</v>
      </c>
      <c r="C12">
        <v>3.192</v>
      </c>
      <c r="D12">
        <v>7.479</v>
      </c>
      <c r="E12">
        <v>68.6966310036967</v>
      </c>
      <c r="F12" s="1">
        <f t="shared" si="0"/>
        <v>1888.92087768886</v>
      </c>
    </row>
    <row r="13" spans="1:6">
      <c r="A13" t="s">
        <v>16</v>
      </c>
      <c r="B13">
        <v>-7.7</v>
      </c>
      <c r="C13">
        <v>3.043</v>
      </c>
      <c r="D13">
        <v>7.361</v>
      </c>
      <c r="E13">
        <v>69.1999922168091</v>
      </c>
      <c r="F13" s="1">
        <f t="shared" si="0"/>
        <v>2236.63770310413</v>
      </c>
    </row>
    <row r="14" spans="1:6">
      <c r="A14" t="s">
        <v>17</v>
      </c>
      <c r="B14">
        <v>-7.3</v>
      </c>
      <c r="C14">
        <v>3.227</v>
      </c>
      <c r="D14">
        <v>7.529</v>
      </c>
      <c r="E14">
        <v>68.5507825535907</v>
      </c>
      <c r="F14" s="1">
        <f t="shared" si="0"/>
        <v>4396.66261577039</v>
      </c>
    </row>
    <row r="15" spans="1:6">
      <c r="A15" t="s">
        <v>18</v>
      </c>
      <c r="B15">
        <v>-7.1</v>
      </c>
      <c r="C15">
        <v>2.907</v>
      </c>
      <c r="D15">
        <v>6.996</v>
      </c>
      <c r="E15">
        <v>68.5871197543208</v>
      </c>
      <c r="F15" s="1">
        <f t="shared" si="0"/>
        <v>6164.34433804752</v>
      </c>
    </row>
    <row r="16" spans="1:6">
      <c r="A16" t="s">
        <v>833</v>
      </c>
      <c r="B16">
        <v>-6.6</v>
      </c>
      <c r="C16">
        <v>1.558</v>
      </c>
      <c r="D16">
        <v>2.186</v>
      </c>
      <c r="E16">
        <v>69.0208616747326</v>
      </c>
      <c r="F16" s="1">
        <f t="shared" si="0"/>
        <v>14348.1617583634</v>
      </c>
    </row>
    <row r="17" spans="1:6">
      <c r="A17" t="s">
        <v>834</v>
      </c>
      <c r="B17">
        <v>-6.5</v>
      </c>
      <c r="C17">
        <v>2.839</v>
      </c>
      <c r="D17">
        <v>7.069</v>
      </c>
      <c r="E17">
        <v>68.7600927754164</v>
      </c>
      <c r="F17" s="1">
        <f t="shared" si="0"/>
        <v>16989.4038114806</v>
      </c>
    </row>
    <row r="18" spans="1:6">
      <c r="A18" t="s">
        <v>835</v>
      </c>
      <c r="B18">
        <v>-6.5</v>
      </c>
      <c r="C18">
        <v>2.084</v>
      </c>
      <c r="D18">
        <v>4.109</v>
      </c>
      <c r="E18">
        <v>68.9001278623749</v>
      </c>
      <c r="F18" s="1">
        <f t="shared" si="0"/>
        <v>16989.4038114806</v>
      </c>
    </row>
    <row r="19" spans="1:6">
      <c r="A19" t="s">
        <v>836</v>
      </c>
      <c r="B19">
        <v>-6.5</v>
      </c>
      <c r="C19">
        <v>1.983</v>
      </c>
      <c r="D19">
        <v>4.143</v>
      </c>
      <c r="E19">
        <v>68.494661306675</v>
      </c>
      <c r="F19" s="1">
        <f t="shared" si="0"/>
        <v>16989.4038114806</v>
      </c>
    </row>
    <row r="20" spans="1:6">
      <c r="A20" s="10" t="s">
        <v>19</v>
      </c>
      <c r="B20" s="10">
        <v>-9.1</v>
      </c>
      <c r="C20" s="10">
        <v>0</v>
      </c>
      <c r="D20" s="10">
        <v>0</v>
      </c>
      <c r="E20" s="10">
        <v>69.3517887507992</v>
      </c>
      <c r="F20" s="11">
        <f t="shared" si="0"/>
        <v>210.014555058003</v>
      </c>
    </row>
    <row r="21" spans="1:6">
      <c r="A21" s="10" t="s">
        <v>20</v>
      </c>
      <c r="B21" s="10">
        <v>-9.1</v>
      </c>
      <c r="C21" s="10">
        <v>3.218</v>
      </c>
      <c r="D21" s="10">
        <v>6.778</v>
      </c>
      <c r="E21" s="10">
        <v>69.9722719483432</v>
      </c>
      <c r="F21" s="11">
        <f t="shared" si="0"/>
        <v>210.014555058003</v>
      </c>
    </row>
    <row r="22" spans="1:6">
      <c r="A22" s="10" t="s">
        <v>21</v>
      </c>
      <c r="B22" s="10">
        <v>-9</v>
      </c>
      <c r="C22" s="10">
        <v>1.992</v>
      </c>
      <c r="D22" s="10">
        <v>3.064</v>
      </c>
      <c r="E22" s="10">
        <v>69.85149008663</v>
      </c>
      <c r="F22" s="11">
        <f t="shared" si="0"/>
        <v>248.674509129302</v>
      </c>
    </row>
    <row r="23" spans="1:6">
      <c r="A23" s="10" t="s">
        <v>22</v>
      </c>
      <c r="B23" s="10">
        <v>-9</v>
      </c>
      <c r="C23" s="10">
        <v>3.122</v>
      </c>
      <c r="D23" s="10">
        <v>7.592</v>
      </c>
      <c r="E23" s="10">
        <v>69.8764997886247</v>
      </c>
      <c r="F23" s="11">
        <f t="shared" si="0"/>
        <v>248.674509129302</v>
      </c>
    </row>
    <row r="24" spans="1:6">
      <c r="A24" s="10" t="s">
        <v>23</v>
      </c>
      <c r="B24" s="10">
        <v>-8</v>
      </c>
      <c r="C24" s="10">
        <v>2.492</v>
      </c>
      <c r="D24" s="10">
        <v>4.204</v>
      </c>
      <c r="E24" s="10">
        <v>69.4911865005776</v>
      </c>
      <c r="F24" s="11">
        <f t="shared" si="0"/>
        <v>1347.25566121007</v>
      </c>
    </row>
    <row r="25" spans="1:6">
      <c r="A25" s="10" t="s">
        <v>24</v>
      </c>
      <c r="B25" s="10">
        <v>-7.9</v>
      </c>
      <c r="C25" s="10">
        <v>2.239</v>
      </c>
      <c r="D25" s="10">
        <v>3.357</v>
      </c>
      <c r="E25" s="10">
        <v>69.8591700127547</v>
      </c>
      <c r="F25" s="11">
        <f t="shared" si="0"/>
        <v>1595.26152904288</v>
      </c>
    </row>
    <row r="26" spans="1:6">
      <c r="A26" s="10" t="s">
        <v>25</v>
      </c>
      <c r="B26" s="10">
        <v>-7.4</v>
      </c>
      <c r="C26" s="10">
        <v>2.081</v>
      </c>
      <c r="D26" s="10">
        <v>3.033</v>
      </c>
      <c r="E26" s="10">
        <v>69.6976274988449</v>
      </c>
      <c r="F26" s="11">
        <f t="shared" si="0"/>
        <v>3713.13950201087</v>
      </c>
    </row>
    <row r="27" spans="1:6">
      <c r="A27" s="10" t="s">
        <v>26</v>
      </c>
      <c r="B27" s="10">
        <v>-7.3</v>
      </c>
      <c r="C27" s="10">
        <v>3.096</v>
      </c>
      <c r="D27" s="10">
        <v>7.435</v>
      </c>
      <c r="E27" s="10">
        <v>69.707088535968</v>
      </c>
      <c r="F27" s="11">
        <f t="shared" si="0"/>
        <v>4396.66261577039</v>
      </c>
    </row>
    <row r="28" spans="1:6">
      <c r="A28" s="10" t="s">
        <v>27</v>
      </c>
      <c r="B28" s="10">
        <v>-6.7</v>
      </c>
      <c r="C28" s="10">
        <v>3.051</v>
      </c>
      <c r="D28" s="10">
        <v>7.588</v>
      </c>
      <c r="E28" s="10">
        <v>70.0841408603189</v>
      </c>
      <c r="F28" s="11">
        <f t="shared" si="0"/>
        <v>12117.5379741721</v>
      </c>
    </row>
    <row r="29" spans="1:6">
      <c r="A29" s="10" t="s">
        <v>28</v>
      </c>
      <c r="B29" s="10">
        <v>-9.3</v>
      </c>
      <c r="C29" s="10">
        <v>0</v>
      </c>
      <c r="D29" s="10">
        <v>0</v>
      </c>
      <c r="E29" s="10">
        <v>68.1559409636838</v>
      </c>
      <c r="F29" s="11">
        <f t="shared" si="0"/>
        <v>149.790974084949</v>
      </c>
    </row>
    <row r="30" spans="1:6">
      <c r="A30" s="10" t="s">
        <v>29</v>
      </c>
      <c r="B30" s="10">
        <v>-8.8</v>
      </c>
      <c r="C30" s="10">
        <v>2.927</v>
      </c>
      <c r="D30" s="10">
        <v>7.518</v>
      </c>
      <c r="E30" s="10">
        <v>68.234657473665</v>
      </c>
      <c r="F30" s="11">
        <f t="shared" si="0"/>
        <v>348.654294479986</v>
      </c>
    </row>
    <row r="31" spans="1:6">
      <c r="A31" s="10" t="s">
        <v>30</v>
      </c>
      <c r="B31" s="10">
        <v>-8.7</v>
      </c>
      <c r="C31" s="10">
        <v>2.718</v>
      </c>
      <c r="D31" s="10">
        <v>6.677</v>
      </c>
      <c r="E31" s="10">
        <v>68.3445820933607</v>
      </c>
      <c r="F31" s="11">
        <f t="shared" si="0"/>
        <v>412.835365204512</v>
      </c>
    </row>
    <row r="32" spans="1:6">
      <c r="A32" s="10" t="s">
        <v>31</v>
      </c>
      <c r="B32" s="10">
        <v>-8.4</v>
      </c>
      <c r="C32" s="10">
        <v>1.159</v>
      </c>
      <c r="D32" s="10">
        <v>2.93</v>
      </c>
      <c r="E32" s="10">
        <v>67.9384227888185</v>
      </c>
      <c r="F32" s="11">
        <f t="shared" si="0"/>
        <v>685.365940241684</v>
      </c>
    </row>
    <row r="33" spans="1:6">
      <c r="A33" s="10" t="s">
        <v>32</v>
      </c>
      <c r="B33" s="10">
        <v>-8.4</v>
      </c>
      <c r="C33" s="10">
        <v>1.358</v>
      </c>
      <c r="D33" s="10">
        <v>2.04</v>
      </c>
      <c r="E33" s="10">
        <v>67.7243479688542</v>
      </c>
      <c r="F33" s="11">
        <f t="shared" si="0"/>
        <v>685.365940241684</v>
      </c>
    </row>
    <row r="34" spans="1:6">
      <c r="A34" s="10" t="s">
        <v>33</v>
      </c>
      <c r="B34" s="10">
        <v>-8.3</v>
      </c>
      <c r="C34" s="10">
        <v>2.02</v>
      </c>
      <c r="D34" s="10">
        <v>4.191</v>
      </c>
      <c r="E34" s="10">
        <v>67.7314952398022</v>
      </c>
      <c r="F34" s="11">
        <f t="shared" si="0"/>
        <v>811.529651916136</v>
      </c>
    </row>
    <row r="35" spans="1:6">
      <c r="A35" s="10" t="s">
        <v>34</v>
      </c>
      <c r="B35" s="10">
        <v>-8.2</v>
      </c>
      <c r="C35" s="10">
        <v>2.911</v>
      </c>
      <c r="D35" s="10">
        <v>7.442</v>
      </c>
      <c r="E35" s="10">
        <v>68.2281613785449</v>
      </c>
      <c r="F35" s="11">
        <f t="shared" si="0"/>
        <v>960.917864851712</v>
      </c>
    </row>
    <row r="36" spans="1:6">
      <c r="A36" s="10" t="s">
        <v>35</v>
      </c>
      <c r="B36" s="10">
        <v>-7.6</v>
      </c>
      <c r="C36" s="10">
        <v>1.892</v>
      </c>
      <c r="D36" s="10">
        <v>3.988</v>
      </c>
      <c r="E36" s="10">
        <v>67.9345415400594</v>
      </c>
      <c r="F36" s="11">
        <f t="shared" si="0"/>
        <v>2648.36302781917</v>
      </c>
    </row>
    <row r="37" spans="1:6">
      <c r="A37" s="10" t="s">
        <v>36</v>
      </c>
      <c r="B37" s="10">
        <v>-7.3</v>
      </c>
      <c r="C37" s="10">
        <v>1.801</v>
      </c>
      <c r="D37" s="10">
        <v>3.404</v>
      </c>
      <c r="E37" s="10">
        <v>68.0843376847255</v>
      </c>
      <c r="F37" s="11">
        <f t="shared" si="0"/>
        <v>4396.66261577039</v>
      </c>
    </row>
    <row r="38" spans="1:6">
      <c r="A38" t="s">
        <v>37</v>
      </c>
      <c r="B38">
        <v>-7.9</v>
      </c>
      <c r="C38">
        <v>0</v>
      </c>
      <c r="D38">
        <v>0</v>
      </c>
      <c r="E38">
        <v>68.867691319262</v>
      </c>
      <c r="F38" s="1">
        <f t="shared" si="0"/>
        <v>1595.26152904288</v>
      </c>
    </row>
    <row r="39" spans="1:6">
      <c r="A39" t="s">
        <v>38</v>
      </c>
      <c r="B39">
        <v>-7.7</v>
      </c>
      <c r="C39">
        <v>2.859</v>
      </c>
      <c r="D39">
        <v>7.332</v>
      </c>
      <c r="E39">
        <v>69.0143735709243</v>
      </c>
      <c r="F39" s="1">
        <f t="shared" si="0"/>
        <v>2236.63770310413</v>
      </c>
    </row>
    <row r="40" spans="1:6">
      <c r="A40" t="s">
        <v>39</v>
      </c>
      <c r="B40">
        <v>-7.5</v>
      </c>
      <c r="C40">
        <v>2.776</v>
      </c>
      <c r="D40">
        <v>7.02</v>
      </c>
      <c r="E40">
        <v>68.6213943775742</v>
      </c>
      <c r="F40" s="1">
        <f t="shared" si="0"/>
        <v>3135.87968108798</v>
      </c>
    </row>
    <row r="41" spans="1:6">
      <c r="A41" t="s">
        <v>40</v>
      </c>
      <c r="B41">
        <v>-7</v>
      </c>
      <c r="C41">
        <v>1.81</v>
      </c>
      <c r="D41">
        <v>4.12</v>
      </c>
      <c r="E41">
        <v>68.8962034732847</v>
      </c>
      <c r="F41" s="1">
        <f t="shared" si="0"/>
        <v>7299.09077942046</v>
      </c>
    </row>
    <row r="42" spans="1:6">
      <c r="A42" t="s">
        <v>41</v>
      </c>
      <c r="B42">
        <v>-6.8</v>
      </c>
      <c r="C42">
        <v>2.706</v>
      </c>
      <c r="D42">
        <v>7.109</v>
      </c>
      <c r="E42">
        <v>68.7836632256667</v>
      </c>
      <c r="F42" s="1">
        <f t="shared" si="0"/>
        <v>10233.6960670182</v>
      </c>
    </row>
    <row r="43" spans="1:6">
      <c r="A43" t="s">
        <v>42</v>
      </c>
      <c r="B43">
        <v>-6.3</v>
      </c>
      <c r="C43">
        <v>1.574</v>
      </c>
      <c r="D43">
        <v>2.324</v>
      </c>
      <c r="E43">
        <v>69.1332644367197</v>
      </c>
      <c r="F43" s="1">
        <f t="shared" si="0"/>
        <v>23820.007206478</v>
      </c>
    </row>
    <row r="44" spans="1:6">
      <c r="A44" t="s">
        <v>43</v>
      </c>
      <c r="B44">
        <v>-6.1</v>
      </c>
      <c r="C44">
        <v>1.935</v>
      </c>
      <c r="D44">
        <v>4.096</v>
      </c>
      <c r="E44">
        <v>68.2936068107828</v>
      </c>
      <c r="F44" s="1">
        <f t="shared" si="0"/>
        <v>33396.8601613465</v>
      </c>
    </row>
    <row r="45" spans="1:6">
      <c r="A45" t="s">
        <v>44</v>
      </c>
      <c r="B45">
        <v>-5.8</v>
      </c>
      <c r="C45">
        <v>1.612</v>
      </c>
      <c r="D45">
        <v>2.096</v>
      </c>
      <c r="E45">
        <v>69.2628248611182</v>
      </c>
      <c r="F45" s="1">
        <f t="shared" si="0"/>
        <v>55443.5796803947</v>
      </c>
    </row>
    <row r="46" spans="1:6">
      <c r="A46" t="s">
        <v>45</v>
      </c>
      <c r="B46">
        <v>-5.8</v>
      </c>
      <c r="C46">
        <v>3.076</v>
      </c>
      <c r="D46">
        <v>7.276</v>
      </c>
      <c r="E46">
        <v>68.2980094443792</v>
      </c>
      <c r="F46" s="1">
        <f t="shared" si="0"/>
        <v>55443.5796803947</v>
      </c>
    </row>
    <row r="47" spans="1:6">
      <c r="A47" t="s">
        <v>46</v>
      </c>
      <c r="B47">
        <v>-7.9</v>
      </c>
      <c r="C47">
        <v>0</v>
      </c>
      <c r="D47">
        <v>0</v>
      </c>
      <c r="E47">
        <v>68.840886380678</v>
      </c>
      <c r="F47" s="1">
        <f t="shared" si="0"/>
        <v>1595.26152904288</v>
      </c>
    </row>
    <row r="48" spans="1:6">
      <c r="A48" t="s">
        <v>47</v>
      </c>
      <c r="B48">
        <v>-7.6</v>
      </c>
      <c r="C48">
        <v>2.87</v>
      </c>
      <c r="D48">
        <v>7.347</v>
      </c>
      <c r="E48">
        <v>68.9915904629897</v>
      </c>
      <c r="F48" s="1">
        <f t="shared" si="0"/>
        <v>2648.36302781917</v>
      </c>
    </row>
    <row r="49" spans="1:6">
      <c r="A49" t="s">
        <v>48</v>
      </c>
      <c r="B49">
        <v>-7.5</v>
      </c>
      <c r="C49">
        <v>2.784</v>
      </c>
      <c r="D49">
        <v>7.061</v>
      </c>
      <c r="E49">
        <v>68.6122463518839</v>
      </c>
      <c r="F49" s="1">
        <f t="shared" si="0"/>
        <v>3135.87968108798</v>
      </c>
    </row>
    <row r="50" spans="1:6">
      <c r="A50" t="s">
        <v>49</v>
      </c>
      <c r="B50">
        <v>-7.5</v>
      </c>
      <c r="C50">
        <v>3.016</v>
      </c>
      <c r="D50">
        <v>7.503</v>
      </c>
      <c r="E50">
        <v>68.7915571798299</v>
      </c>
      <c r="F50" s="1">
        <f t="shared" si="0"/>
        <v>3135.87968108798</v>
      </c>
    </row>
    <row r="51" spans="1:6">
      <c r="A51" t="s">
        <v>50</v>
      </c>
      <c r="B51">
        <v>-7.4</v>
      </c>
      <c r="C51">
        <v>3.057</v>
      </c>
      <c r="D51">
        <v>7.461</v>
      </c>
      <c r="E51">
        <v>68.728031755609</v>
      </c>
      <c r="F51" s="1">
        <f t="shared" si="0"/>
        <v>3713.13950201087</v>
      </c>
    </row>
    <row r="52" spans="1:6">
      <c r="A52" t="s">
        <v>51</v>
      </c>
      <c r="B52">
        <v>-7.2</v>
      </c>
      <c r="C52">
        <v>3.136</v>
      </c>
      <c r="D52">
        <v>7.418</v>
      </c>
      <c r="E52">
        <v>68.2710143332935</v>
      </c>
      <c r="F52" s="1">
        <f t="shared" si="0"/>
        <v>5206.01020953949</v>
      </c>
    </row>
    <row r="53" spans="1:6">
      <c r="A53" t="s">
        <v>52</v>
      </c>
      <c r="B53">
        <v>-7</v>
      </c>
      <c r="C53">
        <v>1.803</v>
      </c>
      <c r="D53">
        <v>4.094</v>
      </c>
      <c r="E53">
        <v>68.8878163606271</v>
      </c>
      <c r="F53" s="1">
        <f t="shared" si="0"/>
        <v>7299.09077942046</v>
      </c>
    </row>
    <row r="54" spans="1:6">
      <c r="A54" t="s">
        <v>837</v>
      </c>
      <c r="B54">
        <v>-6.7</v>
      </c>
      <c r="C54">
        <v>2.71</v>
      </c>
      <c r="D54">
        <v>7.114</v>
      </c>
      <c r="E54">
        <v>68.7746775114682</v>
      </c>
      <c r="F54" s="1">
        <f t="shared" si="0"/>
        <v>12117.5379741721</v>
      </c>
    </row>
    <row r="55" spans="1:6">
      <c r="A55" t="s">
        <v>838</v>
      </c>
      <c r="B55">
        <v>-6.6</v>
      </c>
      <c r="C55">
        <v>2.633</v>
      </c>
      <c r="D55">
        <v>6.966</v>
      </c>
      <c r="E55">
        <v>69.0863824444301</v>
      </c>
      <c r="F55" s="1">
        <f t="shared" si="0"/>
        <v>14348.1617583634</v>
      </c>
    </row>
    <row r="56" spans="1:6">
      <c r="A56" t="s">
        <v>53</v>
      </c>
      <c r="B56">
        <v>-7.3</v>
      </c>
      <c r="C56">
        <v>0</v>
      </c>
      <c r="D56">
        <v>0</v>
      </c>
      <c r="E56">
        <v>68.1391277832837</v>
      </c>
      <c r="F56" s="1">
        <f t="shared" si="0"/>
        <v>4396.66261577039</v>
      </c>
    </row>
    <row r="57" spans="1:6">
      <c r="A57" t="s">
        <v>54</v>
      </c>
      <c r="B57">
        <v>-7.1</v>
      </c>
      <c r="C57">
        <v>1.35</v>
      </c>
      <c r="D57">
        <v>1.495</v>
      </c>
      <c r="E57">
        <v>68.610979424336</v>
      </c>
      <c r="F57" s="1">
        <f t="shared" si="0"/>
        <v>6164.34433804752</v>
      </c>
    </row>
    <row r="58" spans="1:6">
      <c r="A58" t="s">
        <v>55</v>
      </c>
      <c r="B58">
        <v>-6.9</v>
      </c>
      <c r="C58">
        <v>4.284</v>
      </c>
      <c r="D58">
        <v>8.144</v>
      </c>
      <c r="E58">
        <v>69.6077094535272</v>
      </c>
      <c r="F58" s="1">
        <f t="shared" si="0"/>
        <v>8642.72391102272</v>
      </c>
    </row>
    <row r="59" spans="1:6">
      <c r="A59" t="s">
        <v>56</v>
      </c>
      <c r="B59">
        <v>-6.7</v>
      </c>
      <c r="C59">
        <v>1.454</v>
      </c>
      <c r="D59">
        <v>1.925</v>
      </c>
      <c r="E59">
        <v>68.5727738233865</v>
      </c>
      <c r="F59" s="1">
        <f t="shared" si="0"/>
        <v>12117.5379741721</v>
      </c>
    </row>
    <row r="60" spans="1:6">
      <c r="A60" t="s">
        <v>57</v>
      </c>
      <c r="B60">
        <v>-6.3</v>
      </c>
      <c r="C60">
        <v>3.612</v>
      </c>
      <c r="D60">
        <v>7.245</v>
      </c>
      <c r="E60">
        <v>68.4558437393526</v>
      </c>
      <c r="F60" s="1">
        <f t="shared" si="0"/>
        <v>23820.007206478</v>
      </c>
    </row>
    <row r="61" spans="1:6">
      <c r="A61" t="s">
        <v>58</v>
      </c>
      <c r="B61">
        <v>-6.2</v>
      </c>
      <c r="C61">
        <v>1.713</v>
      </c>
      <c r="D61">
        <v>2.116</v>
      </c>
      <c r="E61">
        <v>68.5048868273887</v>
      </c>
      <c r="F61" s="1">
        <f t="shared" si="0"/>
        <v>28204.8479825191</v>
      </c>
    </row>
    <row r="62" spans="1:6">
      <c r="A62" t="s">
        <v>59</v>
      </c>
      <c r="B62">
        <v>-4.7</v>
      </c>
      <c r="C62">
        <v>3.463</v>
      </c>
      <c r="D62">
        <v>4.519</v>
      </c>
      <c r="E62">
        <v>69.1542601825802</v>
      </c>
      <c r="F62" s="1">
        <f t="shared" si="0"/>
        <v>355673.808329778</v>
      </c>
    </row>
    <row r="63" spans="1:6">
      <c r="A63" t="s">
        <v>60</v>
      </c>
      <c r="B63">
        <v>-4.5</v>
      </c>
      <c r="C63">
        <v>3.64</v>
      </c>
      <c r="D63">
        <v>5.061</v>
      </c>
      <c r="E63">
        <v>68.0507724215285</v>
      </c>
      <c r="F63" s="1">
        <f t="shared" si="0"/>
        <v>498672.747530184</v>
      </c>
    </row>
    <row r="64" spans="1:6">
      <c r="A64" t="s">
        <v>62</v>
      </c>
      <c r="B64">
        <v>-7.3</v>
      </c>
      <c r="C64">
        <v>0</v>
      </c>
      <c r="D64">
        <v>0</v>
      </c>
      <c r="E64">
        <v>68.1512641868561</v>
      </c>
      <c r="F64" s="1">
        <f t="shared" si="0"/>
        <v>4396.66261577039</v>
      </c>
    </row>
    <row r="65" spans="1:6">
      <c r="A65" t="s">
        <v>63</v>
      </c>
      <c r="B65">
        <v>-7</v>
      </c>
      <c r="C65">
        <v>4.285</v>
      </c>
      <c r="D65">
        <v>8.148</v>
      </c>
      <c r="E65">
        <v>69.6268595981464</v>
      </c>
      <c r="F65" s="1">
        <f t="shared" si="0"/>
        <v>7299.09077942046</v>
      </c>
    </row>
    <row r="66" spans="1:6">
      <c r="A66" t="s">
        <v>64</v>
      </c>
      <c r="B66">
        <v>-6.4</v>
      </c>
      <c r="C66">
        <v>3.604</v>
      </c>
      <c r="D66">
        <v>7.242</v>
      </c>
      <c r="E66">
        <v>68.4673868013085</v>
      </c>
      <c r="F66" s="1">
        <f t="shared" si="0"/>
        <v>20116.8516727452</v>
      </c>
    </row>
    <row r="67" spans="1:6">
      <c r="A67" t="s">
        <v>65</v>
      </c>
      <c r="B67">
        <v>-5.9</v>
      </c>
      <c r="C67">
        <v>1.79</v>
      </c>
      <c r="D67">
        <v>2.436</v>
      </c>
      <c r="E67">
        <v>68.5108881614205</v>
      </c>
      <c r="F67" s="1">
        <f t="shared" ref="F67:F130" si="1">EXP(B67*1000/(1.986*298))*10^9</f>
        <v>46824.0945088046</v>
      </c>
    </row>
    <row r="68" spans="1:6">
      <c r="A68" t="s">
        <v>66</v>
      </c>
      <c r="B68">
        <v>-4.8</v>
      </c>
      <c r="C68">
        <v>3.464</v>
      </c>
      <c r="D68">
        <v>4.522</v>
      </c>
      <c r="E68">
        <v>69.1457302444144</v>
      </c>
      <c r="F68" s="1">
        <f t="shared" si="1"/>
        <v>300379.306522826</v>
      </c>
    </row>
    <row r="69" spans="1:6">
      <c r="A69" t="s">
        <v>67</v>
      </c>
      <c r="B69">
        <v>-4.6</v>
      </c>
      <c r="C69">
        <v>3.639</v>
      </c>
      <c r="D69">
        <v>5.057</v>
      </c>
      <c r="E69">
        <v>68.0869437824413</v>
      </c>
      <c r="F69" s="1">
        <f t="shared" si="1"/>
        <v>421147.047032666</v>
      </c>
    </row>
    <row r="70" spans="1:6">
      <c r="A70" t="s">
        <v>68</v>
      </c>
      <c r="B70">
        <v>-4.6</v>
      </c>
      <c r="C70">
        <v>3.467</v>
      </c>
      <c r="D70">
        <v>4.541</v>
      </c>
      <c r="E70">
        <v>69.2205561303866</v>
      </c>
      <c r="F70" s="1">
        <f t="shared" si="1"/>
        <v>421147.047032666</v>
      </c>
    </row>
    <row r="71" spans="1:6">
      <c r="A71" t="s">
        <v>71</v>
      </c>
      <c r="B71">
        <v>-7.3</v>
      </c>
      <c r="C71">
        <v>0</v>
      </c>
      <c r="D71">
        <v>0</v>
      </c>
      <c r="E71">
        <v>68.1501853827265</v>
      </c>
      <c r="F71" s="1">
        <f t="shared" si="1"/>
        <v>4396.66261577039</v>
      </c>
    </row>
    <row r="72" spans="1:6">
      <c r="A72" t="s">
        <v>72</v>
      </c>
      <c r="B72">
        <v>-7</v>
      </c>
      <c r="C72">
        <v>4.283</v>
      </c>
      <c r="D72">
        <v>8.146</v>
      </c>
      <c r="E72">
        <v>69.6015412858556</v>
      </c>
      <c r="F72" s="1">
        <f t="shared" si="1"/>
        <v>7299.09077942046</v>
      </c>
    </row>
    <row r="73" spans="1:6">
      <c r="A73" t="s">
        <v>73</v>
      </c>
      <c r="B73">
        <v>-6.2</v>
      </c>
      <c r="C73">
        <v>1.685</v>
      </c>
      <c r="D73">
        <v>2.09</v>
      </c>
      <c r="E73">
        <v>68.4924335711617</v>
      </c>
      <c r="F73" s="1">
        <f t="shared" si="1"/>
        <v>28204.8479825191</v>
      </c>
    </row>
    <row r="74" spans="1:6">
      <c r="A74" t="s">
        <v>74</v>
      </c>
      <c r="B74">
        <v>-5.7</v>
      </c>
      <c r="C74">
        <v>4.387</v>
      </c>
      <c r="D74">
        <v>8.475</v>
      </c>
      <c r="E74">
        <v>69.2230170545414</v>
      </c>
      <c r="F74" s="1">
        <f t="shared" si="1"/>
        <v>65649.7591682902</v>
      </c>
    </row>
    <row r="75" spans="1:6">
      <c r="A75" t="s">
        <v>75</v>
      </c>
      <c r="B75">
        <v>-5.2</v>
      </c>
      <c r="C75">
        <v>1.976</v>
      </c>
      <c r="D75">
        <v>2.824</v>
      </c>
      <c r="E75">
        <v>67.9392983010079</v>
      </c>
      <c r="F75" s="1">
        <f t="shared" si="1"/>
        <v>152806.740228691</v>
      </c>
    </row>
    <row r="76" spans="1:6">
      <c r="A76" t="s">
        <v>76</v>
      </c>
      <c r="B76">
        <v>-4.8</v>
      </c>
      <c r="C76">
        <v>3.457</v>
      </c>
      <c r="D76">
        <v>4.509</v>
      </c>
      <c r="E76">
        <v>69.1048992467249</v>
      </c>
      <c r="F76" s="1">
        <f t="shared" si="1"/>
        <v>300379.306522826</v>
      </c>
    </row>
    <row r="77" spans="1:6">
      <c r="A77" s="10" t="s">
        <v>80</v>
      </c>
      <c r="B77" s="10">
        <v>-8.9</v>
      </c>
      <c r="C77" s="10">
        <v>0</v>
      </c>
      <c r="D77" s="10">
        <v>0</v>
      </c>
      <c r="E77" s="10">
        <v>63.5721188456071</v>
      </c>
      <c r="F77" s="11">
        <f t="shared" si="1"/>
        <v>294.451074943926</v>
      </c>
    </row>
    <row r="78" spans="1:6">
      <c r="A78" s="10" t="s">
        <v>81</v>
      </c>
      <c r="B78" s="10">
        <v>-8</v>
      </c>
      <c r="C78" s="10">
        <v>2.602</v>
      </c>
      <c r="D78" s="10">
        <v>7.508</v>
      </c>
      <c r="E78" s="10">
        <v>63.9677344225977</v>
      </c>
      <c r="F78" s="11">
        <f t="shared" si="1"/>
        <v>1347.25566121007</v>
      </c>
    </row>
    <row r="79" spans="1:6">
      <c r="A79" s="10" t="s">
        <v>82</v>
      </c>
      <c r="B79" s="10">
        <v>-7.7</v>
      </c>
      <c r="C79" s="10">
        <v>3.038</v>
      </c>
      <c r="D79" s="10">
        <v>7.593</v>
      </c>
      <c r="E79" s="10">
        <v>63.8028459202252</v>
      </c>
      <c r="F79" s="11">
        <f t="shared" si="1"/>
        <v>2236.63770310413</v>
      </c>
    </row>
    <row r="80" spans="1:6">
      <c r="A80" s="10" t="s">
        <v>83</v>
      </c>
      <c r="B80" s="10">
        <v>-7.7</v>
      </c>
      <c r="C80" s="10">
        <v>1.758</v>
      </c>
      <c r="D80" s="10">
        <v>2.347</v>
      </c>
      <c r="E80" s="10">
        <v>62.9461603912422</v>
      </c>
      <c r="F80" s="11">
        <f t="shared" si="1"/>
        <v>2236.63770310413</v>
      </c>
    </row>
    <row r="81" spans="1:6">
      <c r="A81" s="10" t="s">
        <v>84</v>
      </c>
      <c r="B81" s="10">
        <v>-7.3</v>
      </c>
      <c r="C81" s="10">
        <v>3.27</v>
      </c>
      <c r="D81" s="10">
        <v>7.376</v>
      </c>
      <c r="E81" s="10">
        <v>63.5581817486938</v>
      </c>
      <c r="F81" s="11">
        <f t="shared" si="1"/>
        <v>4396.66261577039</v>
      </c>
    </row>
    <row r="82" spans="1:6">
      <c r="A82" s="10" t="s">
        <v>85</v>
      </c>
      <c r="B82" s="10">
        <v>-7</v>
      </c>
      <c r="C82" s="10">
        <v>3.151</v>
      </c>
      <c r="D82" s="10">
        <v>7.756</v>
      </c>
      <c r="E82" s="10">
        <v>64.0306459214648</v>
      </c>
      <c r="F82" s="11">
        <f t="shared" si="1"/>
        <v>7299.09077942046</v>
      </c>
    </row>
    <row r="83" spans="1:6">
      <c r="A83" s="10" t="s">
        <v>839</v>
      </c>
      <c r="B83" s="10">
        <v>-6.7</v>
      </c>
      <c r="C83" s="10">
        <v>2.775</v>
      </c>
      <c r="D83" s="10">
        <v>7.774</v>
      </c>
      <c r="E83" s="10">
        <v>64.4779952362044</v>
      </c>
      <c r="F83" s="11">
        <f t="shared" si="1"/>
        <v>12117.5379741721</v>
      </c>
    </row>
    <row r="84" spans="1:6">
      <c r="A84" s="10" t="s">
        <v>840</v>
      </c>
      <c r="B84" s="10">
        <v>-6.6</v>
      </c>
      <c r="C84" s="10">
        <v>2.195</v>
      </c>
      <c r="D84" s="10">
        <v>2.956</v>
      </c>
      <c r="E84" s="10">
        <v>63.0743711978169</v>
      </c>
      <c r="F84" s="11">
        <f t="shared" si="1"/>
        <v>14348.1617583634</v>
      </c>
    </row>
    <row r="85" spans="1:6">
      <c r="A85" s="10" t="s">
        <v>841</v>
      </c>
      <c r="B85" s="10">
        <v>-6.4</v>
      </c>
      <c r="C85" s="10">
        <v>1.816</v>
      </c>
      <c r="D85" s="10">
        <v>2.555</v>
      </c>
      <c r="E85" s="10">
        <v>63.6345370687962</v>
      </c>
      <c r="F85" s="11">
        <f t="shared" si="1"/>
        <v>20116.8516727452</v>
      </c>
    </row>
    <row r="86" spans="1:6">
      <c r="A86" s="10" t="s">
        <v>86</v>
      </c>
      <c r="B86" s="10">
        <v>-8.8</v>
      </c>
      <c r="C86" s="10">
        <v>0</v>
      </c>
      <c r="D86" s="10">
        <v>0</v>
      </c>
      <c r="E86" s="10">
        <v>63.5868348006094</v>
      </c>
      <c r="F86" s="11">
        <f t="shared" si="1"/>
        <v>348.654294479986</v>
      </c>
    </row>
    <row r="87" spans="1:6">
      <c r="A87" s="10" t="s">
        <v>87</v>
      </c>
      <c r="B87" s="10">
        <v>-8</v>
      </c>
      <c r="C87" s="10">
        <v>2.592</v>
      </c>
      <c r="D87" s="10">
        <v>7.512</v>
      </c>
      <c r="E87" s="10">
        <v>63.9742897348614</v>
      </c>
      <c r="F87" s="11">
        <f t="shared" si="1"/>
        <v>1347.25566121007</v>
      </c>
    </row>
    <row r="88" spans="1:6">
      <c r="A88" s="10" t="s">
        <v>88</v>
      </c>
      <c r="B88" s="10">
        <v>-7.8</v>
      </c>
      <c r="C88" s="10">
        <v>3.036</v>
      </c>
      <c r="D88" s="10">
        <v>7.607</v>
      </c>
      <c r="E88" s="10">
        <v>63.8408516760232</v>
      </c>
      <c r="F88" s="11">
        <f t="shared" si="1"/>
        <v>1888.92087768886</v>
      </c>
    </row>
    <row r="89" spans="1:6">
      <c r="A89" s="10" t="s">
        <v>89</v>
      </c>
      <c r="B89" s="10">
        <v>-7.5</v>
      </c>
      <c r="C89" s="10">
        <v>1.249</v>
      </c>
      <c r="D89" s="10">
        <v>1.696</v>
      </c>
      <c r="E89" s="10">
        <v>63.3798571490974</v>
      </c>
      <c r="F89" s="11">
        <f t="shared" si="1"/>
        <v>3135.87968108798</v>
      </c>
    </row>
    <row r="90" spans="1:6">
      <c r="A90" s="10" t="s">
        <v>90</v>
      </c>
      <c r="B90" s="10">
        <v>-7.5</v>
      </c>
      <c r="C90" s="10">
        <v>2.998</v>
      </c>
      <c r="D90" s="10">
        <v>7.238</v>
      </c>
      <c r="E90" s="10">
        <v>63.0214340649274</v>
      </c>
      <c r="F90" s="11">
        <f t="shared" si="1"/>
        <v>3135.87968108798</v>
      </c>
    </row>
    <row r="91" spans="1:6">
      <c r="A91" s="10" t="s">
        <v>91</v>
      </c>
      <c r="B91" s="10">
        <v>-7</v>
      </c>
      <c r="C91" s="10">
        <v>3.147</v>
      </c>
      <c r="D91" s="10">
        <v>7.774</v>
      </c>
      <c r="E91" s="10">
        <v>64.0635012424391</v>
      </c>
      <c r="F91" s="11">
        <f t="shared" si="1"/>
        <v>7299.09077942046</v>
      </c>
    </row>
    <row r="92" spans="1:6">
      <c r="A92" s="10" t="s">
        <v>92</v>
      </c>
      <c r="B92" s="10">
        <v>-6.6</v>
      </c>
      <c r="C92" s="10">
        <v>2.192</v>
      </c>
      <c r="D92" s="10">
        <v>2.922</v>
      </c>
      <c r="E92" s="10">
        <v>63.139508334481</v>
      </c>
      <c r="F92" s="11">
        <f t="shared" si="1"/>
        <v>14348.1617583634</v>
      </c>
    </row>
    <row r="93" spans="1:6">
      <c r="A93" s="10" t="s">
        <v>842</v>
      </c>
      <c r="B93" s="10">
        <v>-6.4</v>
      </c>
      <c r="C93" s="10">
        <v>2.953</v>
      </c>
      <c r="D93" s="10">
        <v>7.801</v>
      </c>
      <c r="E93" s="10">
        <v>64.4910504147668</v>
      </c>
      <c r="F93" s="11">
        <f t="shared" si="1"/>
        <v>20116.8516727452</v>
      </c>
    </row>
    <row r="94" spans="1:6">
      <c r="A94" s="10" t="s">
        <v>843</v>
      </c>
      <c r="B94" s="10">
        <v>-6</v>
      </c>
      <c r="C94" s="10">
        <v>1.902</v>
      </c>
      <c r="D94" s="10">
        <v>2.619</v>
      </c>
      <c r="E94" s="10">
        <v>63.7826256643609</v>
      </c>
      <c r="F94" s="11">
        <f t="shared" si="1"/>
        <v>39544.6296795433</v>
      </c>
    </row>
    <row r="95" spans="1:6">
      <c r="A95" s="10" t="s">
        <v>93</v>
      </c>
      <c r="B95" s="10">
        <v>-9</v>
      </c>
      <c r="C95" s="10">
        <v>0</v>
      </c>
      <c r="D95" s="10">
        <v>0</v>
      </c>
      <c r="E95" s="10">
        <v>63.3994823407888</v>
      </c>
      <c r="F95" s="11">
        <f t="shared" si="1"/>
        <v>248.674509129302</v>
      </c>
    </row>
    <row r="96" spans="1:6">
      <c r="A96" s="10" t="s">
        <v>94</v>
      </c>
      <c r="B96" s="10">
        <v>-7.9</v>
      </c>
      <c r="C96" s="10">
        <v>2.733</v>
      </c>
      <c r="D96" s="10">
        <v>7.439</v>
      </c>
      <c r="E96" s="10">
        <v>63.9912655921102</v>
      </c>
      <c r="F96" s="11">
        <f t="shared" si="1"/>
        <v>1595.26152904288</v>
      </c>
    </row>
    <row r="97" spans="1:6">
      <c r="A97" s="10" t="s">
        <v>95</v>
      </c>
      <c r="B97" s="10">
        <v>-7.9</v>
      </c>
      <c r="C97" s="10">
        <v>1.509</v>
      </c>
      <c r="D97" s="10">
        <v>2.099</v>
      </c>
      <c r="E97" s="10">
        <v>62.9280394202775</v>
      </c>
      <c r="F97" s="11">
        <f t="shared" si="1"/>
        <v>1595.26152904288</v>
      </c>
    </row>
    <row r="98" spans="1:6">
      <c r="A98" s="10" t="s">
        <v>96</v>
      </c>
      <c r="B98" s="10">
        <v>-7.6</v>
      </c>
      <c r="C98" s="10">
        <v>3.188</v>
      </c>
      <c r="D98" s="10">
        <v>7.55</v>
      </c>
      <c r="E98" s="10">
        <v>63.8618923781624</v>
      </c>
      <c r="F98" s="11">
        <f t="shared" si="1"/>
        <v>2648.36302781917</v>
      </c>
    </row>
    <row r="99" spans="1:6">
      <c r="A99" s="10" t="s">
        <v>97</v>
      </c>
      <c r="B99" s="10">
        <v>-7.1</v>
      </c>
      <c r="C99" s="10">
        <v>1.684</v>
      </c>
      <c r="D99" s="10">
        <v>2.271</v>
      </c>
      <c r="E99" s="10">
        <v>63.5176396151494</v>
      </c>
      <c r="F99" s="11">
        <f t="shared" si="1"/>
        <v>6164.34433804752</v>
      </c>
    </row>
    <row r="100" spans="1:6">
      <c r="A100" s="10" t="s">
        <v>98</v>
      </c>
      <c r="B100" s="10">
        <v>-7.1</v>
      </c>
      <c r="C100" s="10">
        <v>2.889</v>
      </c>
      <c r="D100" s="10">
        <v>7.752</v>
      </c>
      <c r="E100" s="10">
        <v>63.8195631796395</v>
      </c>
      <c r="F100" s="11">
        <f t="shared" si="1"/>
        <v>6164.34433804752</v>
      </c>
    </row>
    <row r="101" spans="1:6">
      <c r="A101" s="10" t="s">
        <v>99</v>
      </c>
      <c r="B101" s="10">
        <v>-6.5</v>
      </c>
      <c r="C101" s="10">
        <v>1.691</v>
      </c>
      <c r="D101" s="10">
        <v>2.136</v>
      </c>
      <c r="E101" s="10">
        <v>63.993170698755</v>
      </c>
      <c r="F101" s="11">
        <f t="shared" si="1"/>
        <v>16989.4038114806</v>
      </c>
    </row>
    <row r="102" spans="1:6">
      <c r="A102" s="10" t="s">
        <v>100</v>
      </c>
      <c r="B102" s="10">
        <v>-6.1</v>
      </c>
      <c r="C102" s="10">
        <v>1.659</v>
      </c>
      <c r="D102" s="10">
        <v>2.234</v>
      </c>
      <c r="E102" s="10">
        <v>63.0820613090599</v>
      </c>
      <c r="F102" s="11">
        <f t="shared" si="1"/>
        <v>33396.8601613465</v>
      </c>
    </row>
    <row r="103" spans="1:6">
      <c r="A103" t="s">
        <v>101</v>
      </c>
      <c r="B103">
        <v>-7.1</v>
      </c>
      <c r="C103">
        <v>0</v>
      </c>
      <c r="D103">
        <v>0</v>
      </c>
      <c r="E103">
        <v>68.2658262807468</v>
      </c>
      <c r="F103" s="1">
        <f t="shared" si="1"/>
        <v>6164.34433804752</v>
      </c>
    </row>
    <row r="104" spans="1:6">
      <c r="A104" t="s">
        <v>102</v>
      </c>
      <c r="B104">
        <v>-6.2</v>
      </c>
      <c r="C104">
        <v>3.368</v>
      </c>
      <c r="D104">
        <v>8.053</v>
      </c>
      <c r="E104">
        <v>69.5738159555783</v>
      </c>
      <c r="F104" s="1">
        <f t="shared" si="1"/>
        <v>28204.8479825191</v>
      </c>
    </row>
    <row r="105" spans="1:6">
      <c r="A105" t="s">
        <v>103</v>
      </c>
      <c r="B105">
        <v>-6.1</v>
      </c>
      <c r="C105">
        <v>3.014</v>
      </c>
      <c r="D105">
        <v>7.269</v>
      </c>
      <c r="E105">
        <v>68.5356957066899</v>
      </c>
      <c r="F105" s="1">
        <f t="shared" si="1"/>
        <v>33396.8601613465</v>
      </c>
    </row>
    <row r="106" spans="1:6">
      <c r="A106" t="s">
        <v>104</v>
      </c>
      <c r="B106">
        <v>-5.5</v>
      </c>
      <c r="C106">
        <v>3.116</v>
      </c>
      <c r="D106">
        <v>7.318</v>
      </c>
      <c r="E106">
        <v>68.7269360954565</v>
      </c>
      <c r="F106" s="1">
        <f t="shared" si="1"/>
        <v>92044.297365838</v>
      </c>
    </row>
    <row r="107" spans="1:6">
      <c r="A107" t="s">
        <v>105</v>
      </c>
      <c r="B107">
        <v>-5.3</v>
      </c>
      <c r="C107">
        <v>4.358</v>
      </c>
      <c r="D107">
        <v>9.652</v>
      </c>
      <c r="E107">
        <v>70.7734743888483</v>
      </c>
      <c r="F107" s="1">
        <f t="shared" si="1"/>
        <v>129050.780763</v>
      </c>
    </row>
    <row r="108" spans="1:6">
      <c r="A108" t="s">
        <v>106</v>
      </c>
      <c r="B108">
        <v>-5.2</v>
      </c>
      <c r="C108">
        <v>2.898</v>
      </c>
      <c r="D108">
        <v>8.363</v>
      </c>
      <c r="E108">
        <v>69.111930376096</v>
      </c>
      <c r="F108" s="1">
        <f t="shared" si="1"/>
        <v>152806.740228691</v>
      </c>
    </row>
    <row r="109" spans="1:6">
      <c r="A109" t="s">
        <v>107</v>
      </c>
      <c r="B109">
        <v>-4.4</v>
      </c>
      <c r="C109">
        <v>2.566</v>
      </c>
      <c r="D109">
        <v>4.309</v>
      </c>
      <c r="E109">
        <v>69.1045415110199</v>
      </c>
      <c r="F109" s="1">
        <f t="shared" si="1"/>
        <v>590469.554236276</v>
      </c>
    </row>
    <row r="110" spans="1:6">
      <c r="A110" t="s">
        <v>110</v>
      </c>
      <c r="B110">
        <v>-7.1</v>
      </c>
      <c r="C110">
        <v>0</v>
      </c>
      <c r="D110">
        <v>0</v>
      </c>
      <c r="E110">
        <v>68.277218942717</v>
      </c>
      <c r="F110" s="1">
        <f t="shared" si="1"/>
        <v>6164.34433804752</v>
      </c>
    </row>
    <row r="111" spans="1:6">
      <c r="A111" t="s">
        <v>111</v>
      </c>
      <c r="B111">
        <v>-6.2</v>
      </c>
      <c r="C111">
        <v>3.381</v>
      </c>
      <c r="D111">
        <v>8.047</v>
      </c>
      <c r="E111">
        <v>69.6064812063577</v>
      </c>
      <c r="F111" s="1">
        <f t="shared" si="1"/>
        <v>28204.8479825191</v>
      </c>
    </row>
    <row r="112" spans="1:6">
      <c r="A112" t="s">
        <v>112</v>
      </c>
      <c r="B112">
        <v>-6</v>
      </c>
      <c r="C112">
        <v>1.746</v>
      </c>
      <c r="D112">
        <v>2.333</v>
      </c>
      <c r="E112">
        <v>68.6313934073502</v>
      </c>
      <c r="F112" s="1">
        <f t="shared" si="1"/>
        <v>39544.6296795433</v>
      </c>
    </row>
    <row r="113" spans="1:6">
      <c r="A113" t="s">
        <v>113</v>
      </c>
      <c r="B113">
        <v>-5.3</v>
      </c>
      <c r="C113">
        <v>1.772</v>
      </c>
      <c r="D113">
        <v>2.346</v>
      </c>
      <c r="E113">
        <v>68.2030717707459</v>
      </c>
      <c r="F113" s="1">
        <f t="shared" si="1"/>
        <v>129050.780763</v>
      </c>
    </row>
    <row r="114" spans="1:6">
      <c r="A114" t="s">
        <v>114</v>
      </c>
      <c r="B114">
        <v>-4.4</v>
      </c>
      <c r="C114">
        <v>2.911</v>
      </c>
      <c r="D114">
        <v>8.327</v>
      </c>
      <c r="E114">
        <v>69.0752266226142</v>
      </c>
      <c r="F114" s="1">
        <f t="shared" si="1"/>
        <v>590469.554236276</v>
      </c>
    </row>
    <row r="115" spans="1:6">
      <c r="A115" t="s">
        <v>115</v>
      </c>
      <c r="B115">
        <v>-4.4</v>
      </c>
      <c r="C115">
        <v>2.568</v>
      </c>
      <c r="D115">
        <v>4.306</v>
      </c>
      <c r="E115">
        <v>69.1071573829493</v>
      </c>
      <c r="F115" s="1">
        <f t="shared" si="1"/>
        <v>590469.554236276</v>
      </c>
    </row>
    <row r="116" spans="1:6">
      <c r="A116" t="s">
        <v>116</v>
      </c>
      <c r="B116">
        <v>-7.2</v>
      </c>
      <c r="C116">
        <v>0</v>
      </c>
      <c r="D116">
        <v>0</v>
      </c>
      <c r="E116">
        <v>68.2679402890576</v>
      </c>
      <c r="F116" s="1">
        <f t="shared" si="1"/>
        <v>5206.01020953949</v>
      </c>
    </row>
    <row r="117" spans="1:6">
      <c r="A117" t="s">
        <v>117</v>
      </c>
      <c r="B117">
        <v>-7</v>
      </c>
      <c r="C117">
        <v>1.344</v>
      </c>
      <c r="D117">
        <v>1.737</v>
      </c>
      <c r="E117">
        <v>68.7183827059698</v>
      </c>
      <c r="F117" s="1">
        <f t="shared" si="1"/>
        <v>7299.09077942046</v>
      </c>
    </row>
    <row r="118" spans="1:6">
      <c r="A118" t="s">
        <v>118</v>
      </c>
      <c r="B118">
        <v>-6.2</v>
      </c>
      <c r="C118">
        <v>3.367</v>
      </c>
      <c r="D118">
        <v>8.049</v>
      </c>
      <c r="E118">
        <v>69.5768238949604</v>
      </c>
      <c r="F118" s="1">
        <f t="shared" si="1"/>
        <v>28204.8479825191</v>
      </c>
    </row>
    <row r="119" spans="1:6">
      <c r="A119" t="s">
        <v>119</v>
      </c>
      <c r="B119">
        <v>-6</v>
      </c>
      <c r="C119">
        <v>3.011</v>
      </c>
      <c r="D119">
        <v>7.267</v>
      </c>
      <c r="E119">
        <v>68.5349574951503</v>
      </c>
      <c r="F119" s="1">
        <f t="shared" si="1"/>
        <v>39544.6296795433</v>
      </c>
    </row>
    <row r="120" spans="1:6">
      <c r="A120" t="s">
        <v>120</v>
      </c>
      <c r="B120">
        <v>-5.3</v>
      </c>
      <c r="C120">
        <v>2.894</v>
      </c>
      <c r="D120">
        <v>8.355</v>
      </c>
      <c r="E120">
        <v>69.113620030777</v>
      </c>
      <c r="F120" s="1">
        <f t="shared" si="1"/>
        <v>129050.780763</v>
      </c>
    </row>
    <row r="121" spans="1:6">
      <c r="A121" t="s">
        <v>121</v>
      </c>
      <c r="B121">
        <v>-4.6</v>
      </c>
      <c r="C121">
        <v>1.92</v>
      </c>
      <c r="D121">
        <v>2.767</v>
      </c>
      <c r="E121">
        <v>68.0645671160087</v>
      </c>
      <c r="F121" s="1">
        <f t="shared" si="1"/>
        <v>421147.047032666</v>
      </c>
    </row>
    <row r="122" spans="1:6">
      <c r="A122" t="s">
        <v>122</v>
      </c>
      <c r="B122">
        <v>-4.4</v>
      </c>
      <c r="C122">
        <v>2.563</v>
      </c>
      <c r="D122">
        <v>4.307</v>
      </c>
      <c r="E122">
        <v>69.111057207048</v>
      </c>
      <c r="F122" s="1">
        <f t="shared" si="1"/>
        <v>590469.554236276</v>
      </c>
    </row>
    <row r="123" spans="1:6">
      <c r="A123" s="10" t="s">
        <v>125</v>
      </c>
      <c r="B123" s="10">
        <v>-8.1</v>
      </c>
      <c r="C123" s="10">
        <v>0</v>
      </c>
      <c r="D123" s="10">
        <v>0</v>
      </c>
      <c r="E123" s="10">
        <v>68.9102425475653</v>
      </c>
      <c r="F123" s="11">
        <f t="shared" si="1"/>
        <v>1137.80579774378</v>
      </c>
    </row>
    <row r="124" spans="1:6">
      <c r="A124" s="10" t="s">
        <v>126</v>
      </c>
      <c r="B124" s="10">
        <v>-7.6</v>
      </c>
      <c r="C124" s="10">
        <v>2.839</v>
      </c>
      <c r="D124" s="10">
        <v>7.582</v>
      </c>
      <c r="E124" s="10">
        <v>68.873830770734</v>
      </c>
      <c r="F124" s="11">
        <f t="shared" si="1"/>
        <v>2648.36302781917</v>
      </c>
    </row>
    <row r="125" spans="1:6">
      <c r="A125" s="10" t="s">
        <v>127</v>
      </c>
      <c r="B125" s="10">
        <v>-7.1</v>
      </c>
      <c r="C125" s="10">
        <v>1.971</v>
      </c>
      <c r="D125" s="10">
        <v>2.82</v>
      </c>
      <c r="E125" s="10">
        <v>68.3283180029125</v>
      </c>
      <c r="F125" s="11">
        <f t="shared" si="1"/>
        <v>6164.34433804752</v>
      </c>
    </row>
    <row r="126" spans="1:6">
      <c r="A126" s="10" t="s">
        <v>128</v>
      </c>
      <c r="B126" s="10">
        <v>-7.1</v>
      </c>
      <c r="C126" s="10">
        <v>3.01</v>
      </c>
      <c r="D126" s="10">
        <v>7.776</v>
      </c>
      <c r="E126" s="10">
        <v>68.2392338572801</v>
      </c>
      <c r="F126" s="11">
        <f t="shared" si="1"/>
        <v>6164.34433804752</v>
      </c>
    </row>
    <row r="127" spans="1:6">
      <c r="A127" s="10" t="s">
        <v>129</v>
      </c>
      <c r="B127" s="10">
        <v>-7</v>
      </c>
      <c r="C127" s="10">
        <v>3.209</v>
      </c>
      <c r="D127" s="10">
        <v>7.879</v>
      </c>
      <c r="E127" s="10">
        <v>67.9958770015821</v>
      </c>
      <c r="F127" s="11">
        <f t="shared" si="1"/>
        <v>7299.09077942046</v>
      </c>
    </row>
    <row r="128" spans="1:6">
      <c r="A128" s="10" t="s">
        <v>130</v>
      </c>
      <c r="B128" s="10">
        <v>-6.9</v>
      </c>
      <c r="C128" s="10">
        <v>1.609</v>
      </c>
      <c r="D128" s="10">
        <v>2.179</v>
      </c>
      <c r="E128" s="10">
        <v>68.835106962218</v>
      </c>
      <c r="F128" s="11">
        <f t="shared" si="1"/>
        <v>8642.72391102272</v>
      </c>
    </row>
    <row r="129" spans="1:6">
      <c r="A129" s="10" t="s">
        <v>131</v>
      </c>
      <c r="B129" s="10">
        <v>-6.9</v>
      </c>
      <c r="C129" s="10">
        <v>1.505</v>
      </c>
      <c r="D129" s="10">
        <v>1.913</v>
      </c>
      <c r="E129" s="10">
        <v>68.6823547858441</v>
      </c>
      <c r="F129" s="11">
        <f t="shared" si="1"/>
        <v>8642.72391102272</v>
      </c>
    </row>
    <row r="130" spans="1:6">
      <c r="A130" s="10" t="s">
        <v>132</v>
      </c>
      <c r="B130" s="10">
        <v>-6.8</v>
      </c>
      <c r="C130" s="10">
        <v>2.018</v>
      </c>
      <c r="D130" s="10">
        <v>4.128</v>
      </c>
      <c r="E130" s="10">
        <v>67.9984581849891</v>
      </c>
      <c r="F130" s="11">
        <f t="shared" si="1"/>
        <v>10233.6960670182</v>
      </c>
    </row>
    <row r="131" spans="1:6">
      <c r="A131" s="10" t="s">
        <v>133</v>
      </c>
      <c r="B131" s="10">
        <v>-6.8</v>
      </c>
      <c r="C131" s="10">
        <v>2.728</v>
      </c>
      <c r="D131" s="10">
        <v>7.684</v>
      </c>
      <c r="E131" s="10">
        <v>68.3426577360624</v>
      </c>
      <c r="F131" s="11">
        <f t="shared" ref="F131:F194" si="2">EXP(B131*1000/(1.986*298))*10^9</f>
        <v>10233.6960670182</v>
      </c>
    </row>
    <row r="132" spans="1:6">
      <c r="A132" t="s">
        <v>134</v>
      </c>
      <c r="B132">
        <v>-3.6</v>
      </c>
      <c r="C132">
        <v>0</v>
      </c>
      <c r="D132">
        <v>0</v>
      </c>
      <c r="E132">
        <v>68.6254939882038</v>
      </c>
      <c r="F132" s="1">
        <f t="shared" si="2"/>
        <v>2281668.29524791</v>
      </c>
    </row>
    <row r="133" spans="1:6">
      <c r="A133" t="s">
        <v>135</v>
      </c>
      <c r="B133">
        <v>-2.3</v>
      </c>
      <c r="C133">
        <v>2.416</v>
      </c>
      <c r="D133">
        <v>3.809</v>
      </c>
      <c r="E133">
        <v>69.0389176020036</v>
      </c>
      <c r="F133" s="1">
        <f t="shared" si="2"/>
        <v>20521867.5327726</v>
      </c>
    </row>
    <row r="134" spans="1:6">
      <c r="A134" t="s">
        <v>136</v>
      </c>
      <c r="B134">
        <v>-2.3</v>
      </c>
      <c r="C134">
        <v>2.925</v>
      </c>
      <c r="D134">
        <v>6.725</v>
      </c>
      <c r="E134">
        <v>68.6339771452977</v>
      </c>
      <c r="F134" s="1">
        <f t="shared" si="2"/>
        <v>20521867.5327726</v>
      </c>
    </row>
    <row r="135" spans="1:6">
      <c r="A135" t="s">
        <v>137</v>
      </c>
      <c r="B135">
        <v>-2.2</v>
      </c>
      <c r="C135">
        <v>3.07</v>
      </c>
      <c r="D135">
        <v>8.069</v>
      </c>
      <c r="E135">
        <v>69.9725428887109</v>
      </c>
      <c r="F135" s="1">
        <f t="shared" si="2"/>
        <v>24299579.3016315</v>
      </c>
    </row>
    <row r="136" spans="1:6">
      <c r="A136" t="s">
        <v>138</v>
      </c>
      <c r="B136">
        <v>-2.2</v>
      </c>
      <c r="C136">
        <v>2.413</v>
      </c>
      <c r="D136">
        <v>3.924</v>
      </c>
      <c r="E136">
        <v>69.0145353997076</v>
      </c>
      <c r="F136" s="1">
        <f t="shared" si="2"/>
        <v>24299579.3016315</v>
      </c>
    </row>
    <row r="137" spans="1:6">
      <c r="A137" t="s">
        <v>139</v>
      </c>
      <c r="B137">
        <v>-1.1</v>
      </c>
      <c r="C137">
        <v>1.365</v>
      </c>
      <c r="D137">
        <v>2.248</v>
      </c>
      <c r="E137">
        <v>68.3389417506135</v>
      </c>
      <c r="F137" s="1">
        <f t="shared" si="2"/>
        <v>155883223.284712</v>
      </c>
    </row>
    <row r="138" spans="1:6">
      <c r="A138" t="s">
        <v>140</v>
      </c>
      <c r="B138">
        <v>-1.1</v>
      </c>
      <c r="C138">
        <v>3.052</v>
      </c>
      <c r="D138">
        <v>6.822</v>
      </c>
      <c r="E138">
        <v>68.8811455788156</v>
      </c>
      <c r="F138" s="1">
        <f t="shared" si="2"/>
        <v>155883223.284712</v>
      </c>
    </row>
    <row r="139" spans="1:6">
      <c r="A139" t="s">
        <v>141</v>
      </c>
      <c r="B139">
        <v>-0.9</v>
      </c>
      <c r="C139">
        <v>3.043</v>
      </c>
      <c r="D139">
        <v>6.6</v>
      </c>
      <c r="E139">
        <v>69.2354617938849</v>
      </c>
      <c r="F139" s="1">
        <f t="shared" si="2"/>
        <v>218556197.922714</v>
      </c>
    </row>
    <row r="140" spans="1:6">
      <c r="A140" t="s">
        <v>142</v>
      </c>
      <c r="B140">
        <v>-0.9</v>
      </c>
      <c r="C140">
        <v>3.943</v>
      </c>
      <c r="D140">
        <v>6.168</v>
      </c>
      <c r="E140">
        <v>70.8581541516659</v>
      </c>
      <c r="F140" s="1">
        <f t="shared" si="2"/>
        <v>218556197.922714</v>
      </c>
    </row>
    <row r="141" spans="1:6">
      <c r="A141" t="s">
        <v>143</v>
      </c>
      <c r="B141">
        <v>-6.7</v>
      </c>
      <c r="C141">
        <v>0</v>
      </c>
      <c r="D141">
        <v>0</v>
      </c>
      <c r="E141">
        <v>68.521866450061</v>
      </c>
      <c r="F141" s="1">
        <f t="shared" si="2"/>
        <v>12117.5379741721</v>
      </c>
    </row>
    <row r="142" spans="1:6">
      <c r="A142" t="s">
        <v>144</v>
      </c>
      <c r="B142">
        <v>-6.5</v>
      </c>
      <c r="C142">
        <v>3.293</v>
      </c>
      <c r="D142">
        <v>6.938</v>
      </c>
      <c r="E142">
        <v>68.6560892475435</v>
      </c>
      <c r="F142" s="1">
        <f t="shared" si="2"/>
        <v>16989.4038114806</v>
      </c>
    </row>
    <row r="143" spans="1:6">
      <c r="A143" t="s">
        <v>145</v>
      </c>
      <c r="B143">
        <v>-6</v>
      </c>
      <c r="C143">
        <v>1.836</v>
      </c>
      <c r="D143">
        <v>2.701</v>
      </c>
      <c r="E143">
        <v>69.248823760889</v>
      </c>
      <c r="F143" s="1">
        <f t="shared" si="2"/>
        <v>39544.6296795433</v>
      </c>
    </row>
    <row r="144" spans="1:6">
      <c r="A144" t="s">
        <v>146</v>
      </c>
      <c r="B144">
        <v>-4.6</v>
      </c>
      <c r="C144">
        <v>2.178</v>
      </c>
      <c r="D144">
        <v>4.56</v>
      </c>
      <c r="E144">
        <v>69.3544991801781</v>
      </c>
      <c r="F144" s="1">
        <f t="shared" si="2"/>
        <v>421147.047032666</v>
      </c>
    </row>
    <row r="145" spans="1:6">
      <c r="A145" t="s">
        <v>147</v>
      </c>
      <c r="B145">
        <v>-4.6</v>
      </c>
      <c r="C145">
        <v>1.543</v>
      </c>
      <c r="D145">
        <v>3.807</v>
      </c>
      <c r="E145">
        <v>68.7728866198979</v>
      </c>
      <c r="F145" s="1">
        <f t="shared" si="2"/>
        <v>421147.047032666</v>
      </c>
    </row>
    <row r="146" spans="1:6">
      <c r="A146" t="s">
        <v>148</v>
      </c>
      <c r="B146">
        <v>-4.4</v>
      </c>
      <c r="C146">
        <v>3.511</v>
      </c>
      <c r="D146">
        <v>7.417</v>
      </c>
      <c r="E146">
        <v>68.7047466007019</v>
      </c>
      <c r="F146" s="1">
        <f t="shared" si="2"/>
        <v>590469.554236276</v>
      </c>
    </row>
    <row r="147" spans="1:6">
      <c r="A147" t="s">
        <v>149</v>
      </c>
      <c r="B147">
        <v>-3.8</v>
      </c>
      <c r="C147">
        <v>3.381</v>
      </c>
      <c r="D147">
        <v>7.089</v>
      </c>
      <c r="E147">
        <v>68.4209048225272</v>
      </c>
      <c r="F147" s="1">
        <f t="shared" si="2"/>
        <v>1627379.1899306</v>
      </c>
    </row>
    <row r="148" spans="1:6">
      <c r="A148" t="s">
        <v>844</v>
      </c>
      <c r="B148">
        <v>-3.7</v>
      </c>
      <c r="C148">
        <v>2.891</v>
      </c>
      <c r="D148">
        <v>6.155</v>
      </c>
      <c r="E148">
        <v>68.9597710364528</v>
      </c>
      <c r="F148" s="1">
        <f t="shared" si="2"/>
        <v>1926950.83020062</v>
      </c>
    </row>
    <row r="149" spans="1:6">
      <c r="A149" t="s">
        <v>150</v>
      </c>
      <c r="B149">
        <v>-7.8</v>
      </c>
      <c r="C149">
        <v>0</v>
      </c>
      <c r="D149">
        <v>0</v>
      </c>
      <c r="E149">
        <v>68.7445275009824</v>
      </c>
      <c r="F149" s="1">
        <f t="shared" si="2"/>
        <v>1888.92087768886</v>
      </c>
    </row>
    <row r="150" spans="1:6">
      <c r="A150" t="s">
        <v>151</v>
      </c>
      <c r="B150">
        <v>-7.1</v>
      </c>
      <c r="C150">
        <v>3.21</v>
      </c>
      <c r="D150">
        <v>6.75</v>
      </c>
      <c r="E150">
        <v>68.2856493030075</v>
      </c>
      <c r="F150" s="1">
        <f t="shared" si="2"/>
        <v>6164.34433804752</v>
      </c>
    </row>
    <row r="151" spans="1:6">
      <c r="A151" t="s">
        <v>152</v>
      </c>
      <c r="B151">
        <v>-6.2</v>
      </c>
      <c r="C151">
        <v>1.973</v>
      </c>
      <c r="D151">
        <v>3.147</v>
      </c>
      <c r="E151">
        <v>67.8805241788836</v>
      </c>
      <c r="F151" s="1">
        <f t="shared" si="2"/>
        <v>28204.8479825191</v>
      </c>
    </row>
    <row r="152" spans="1:6">
      <c r="A152" t="s">
        <v>153</v>
      </c>
      <c r="B152">
        <v>-6</v>
      </c>
      <c r="C152">
        <v>1.725</v>
      </c>
      <c r="D152">
        <v>3.984</v>
      </c>
      <c r="E152">
        <v>69.0706824704471</v>
      </c>
      <c r="F152" s="1">
        <f t="shared" si="2"/>
        <v>39544.6296795433</v>
      </c>
    </row>
    <row r="153" spans="1:6">
      <c r="A153" t="s">
        <v>154</v>
      </c>
      <c r="B153">
        <v>-5.9</v>
      </c>
      <c r="C153">
        <v>2.069</v>
      </c>
      <c r="D153">
        <v>4.379</v>
      </c>
      <c r="E153">
        <v>68.2781341907251</v>
      </c>
      <c r="F153" s="1">
        <f t="shared" si="2"/>
        <v>46824.0945088046</v>
      </c>
    </row>
    <row r="154" spans="1:6">
      <c r="A154" t="s">
        <v>155</v>
      </c>
      <c r="B154">
        <v>-5.4</v>
      </c>
      <c r="C154">
        <v>2.096</v>
      </c>
      <c r="D154">
        <v>4.25</v>
      </c>
      <c r="E154">
        <v>69.403063131248</v>
      </c>
      <c r="F154" s="1">
        <f t="shared" si="2"/>
        <v>108988.019707871</v>
      </c>
    </row>
    <row r="155" spans="1:6">
      <c r="A155" t="s">
        <v>156</v>
      </c>
      <c r="B155">
        <v>-5.4</v>
      </c>
      <c r="C155">
        <v>2.132</v>
      </c>
      <c r="D155">
        <v>4.053</v>
      </c>
      <c r="E155">
        <v>67.8085310930711</v>
      </c>
      <c r="F155" s="1">
        <f t="shared" si="2"/>
        <v>108988.019707871</v>
      </c>
    </row>
    <row r="156" spans="1:6">
      <c r="A156" t="s">
        <v>157</v>
      </c>
      <c r="B156">
        <v>-5.2</v>
      </c>
      <c r="C156">
        <v>3.228</v>
      </c>
      <c r="D156">
        <v>6.811</v>
      </c>
      <c r="E156">
        <v>68.4932388548923</v>
      </c>
      <c r="F156" s="1">
        <f t="shared" si="2"/>
        <v>152806.740228691</v>
      </c>
    </row>
    <row r="157" spans="1:6">
      <c r="A157" t="s">
        <v>158</v>
      </c>
      <c r="B157">
        <v>-4.9</v>
      </c>
      <c r="C157">
        <v>3.518</v>
      </c>
      <c r="D157">
        <v>7.17</v>
      </c>
      <c r="E157">
        <v>68.4032500358474</v>
      </c>
      <c r="F157" s="1">
        <f t="shared" si="2"/>
        <v>253681.113632845</v>
      </c>
    </row>
    <row r="158" spans="1:6">
      <c r="A158" t="s">
        <v>159</v>
      </c>
      <c r="B158">
        <v>-7.9</v>
      </c>
      <c r="C158">
        <v>0</v>
      </c>
      <c r="D158">
        <v>0</v>
      </c>
      <c r="E158">
        <v>68.7281819241568</v>
      </c>
      <c r="F158" s="1">
        <f t="shared" si="2"/>
        <v>1595.26152904288</v>
      </c>
    </row>
    <row r="159" spans="1:6">
      <c r="A159" t="s">
        <v>160</v>
      </c>
      <c r="B159">
        <v>-7.1</v>
      </c>
      <c r="C159">
        <v>3.22</v>
      </c>
      <c r="D159">
        <v>6.76</v>
      </c>
      <c r="E159">
        <v>68.2509057405101</v>
      </c>
      <c r="F159" s="1">
        <f t="shared" si="2"/>
        <v>6164.34433804752</v>
      </c>
    </row>
    <row r="160" spans="1:6">
      <c r="A160" t="s">
        <v>161</v>
      </c>
      <c r="B160">
        <v>-6.6</v>
      </c>
      <c r="C160">
        <v>1.225</v>
      </c>
      <c r="D160">
        <v>1.757</v>
      </c>
      <c r="E160">
        <v>68.428539812469</v>
      </c>
      <c r="F160" s="1">
        <f t="shared" si="2"/>
        <v>14348.1617583634</v>
      </c>
    </row>
    <row r="161" spans="1:6">
      <c r="A161" t="s">
        <v>162</v>
      </c>
      <c r="B161">
        <v>-6.1</v>
      </c>
      <c r="C161">
        <v>1.99</v>
      </c>
      <c r="D161">
        <v>3.188</v>
      </c>
      <c r="E161">
        <v>67.8391098944161</v>
      </c>
      <c r="F161" s="1">
        <f t="shared" si="2"/>
        <v>33396.8601613465</v>
      </c>
    </row>
    <row r="162" spans="1:6">
      <c r="A162" t="s">
        <v>163</v>
      </c>
      <c r="B162">
        <v>-6.1</v>
      </c>
      <c r="C162">
        <v>1.722</v>
      </c>
      <c r="D162">
        <v>3.971</v>
      </c>
      <c r="E162">
        <v>69.0471150517287</v>
      </c>
      <c r="F162" s="1">
        <f t="shared" si="2"/>
        <v>33396.8601613465</v>
      </c>
    </row>
    <row r="163" spans="1:6">
      <c r="A163" s="10" t="s">
        <v>168</v>
      </c>
      <c r="B163" s="10">
        <v>-9.1</v>
      </c>
      <c r="C163" s="10">
        <v>0</v>
      </c>
      <c r="D163" s="10">
        <v>0</v>
      </c>
      <c r="E163" s="10">
        <v>68.2073272994429</v>
      </c>
      <c r="F163" s="11">
        <f t="shared" si="2"/>
        <v>210.014555058003</v>
      </c>
    </row>
    <row r="164" spans="1:6">
      <c r="A164" s="10" t="s">
        <v>169</v>
      </c>
      <c r="B164" s="10">
        <v>-8.1</v>
      </c>
      <c r="C164" s="10">
        <v>3.338</v>
      </c>
      <c r="D164" s="10">
        <v>6.968</v>
      </c>
      <c r="E164" s="10">
        <v>67.9400735300357</v>
      </c>
      <c r="F164" s="11">
        <f t="shared" si="2"/>
        <v>1137.80579774378</v>
      </c>
    </row>
    <row r="165" spans="1:6">
      <c r="A165" s="10" t="s">
        <v>170</v>
      </c>
      <c r="B165" s="10">
        <v>-8</v>
      </c>
      <c r="C165" s="10">
        <v>3.399</v>
      </c>
      <c r="D165" s="10">
        <v>7.006</v>
      </c>
      <c r="E165" s="10">
        <v>67.672730288992</v>
      </c>
      <c r="F165" s="11">
        <f t="shared" si="2"/>
        <v>1347.25566121007</v>
      </c>
    </row>
    <row r="166" spans="1:6">
      <c r="A166" s="10" t="s">
        <v>171</v>
      </c>
      <c r="B166" s="10">
        <v>-7.9</v>
      </c>
      <c r="C166" s="10">
        <v>3.256</v>
      </c>
      <c r="D166" s="10">
        <v>7.884</v>
      </c>
      <c r="E166" s="10">
        <v>68.7663655423201</v>
      </c>
      <c r="F166" s="11">
        <f t="shared" si="2"/>
        <v>1595.26152904288</v>
      </c>
    </row>
    <row r="167" spans="1:6">
      <c r="A167" s="10" t="s">
        <v>172</v>
      </c>
      <c r="B167" s="10">
        <v>-7.4</v>
      </c>
      <c r="C167" s="10">
        <v>3.342</v>
      </c>
      <c r="D167" s="10">
        <v>6.852</v>
      </c>
      <c r="E167" s="10">
        <v>68.6730177937448</v>
      </c>
      <c r="F167" s="11">
        <f t="shared" si="2"/>
        <v>3713.13950201087</v>
      </c>
    </row>
    <row r="168" spans="1:6">
      <c r="A168" s="10" t="s">
        <v>173</v>
      </c>
      <c r="B168" s="10">
        <v>-7.3</v>
      </c>
      <c r="C168" s="10">
        <v>3.067</v>
      </c>
      <c r="D168" s="10">
        <v>7.811</v>
      </c>
      <c r="E168" s="10">
        <v>68.7468651004053</v>
      </c>
      <c r="F168" s="11">
        <f t="shared" si="2"/>
        <v>4396.66261577039</v>
      </c>
    </row>
    <row r="169" spans="1:6">
      <c r="A169" s="10" t="s">
        <v>174</v>
      </c>
      <c r="B169" s="10">
        <v>-7.3</v>
      </c>
      <c r="C169" s="10">
        <v>2.68</v>
      </c>
      <c r="D169" s="10">
        <v>3.557</v>
      </c>
      <c r="E169" s="10">
        <v>68.3205169879444</v>
      </c>
      <c r="F169" s="11">
        <f t="shared" si="2"/>
        <v>4396.66261577039</v>
      </c>
    </row>
    <row r="170" spans="1:6">
      <c r="A170" s="10" t="s">
        <v>175</v>
      </c>
      <c r="B170" s="10">
        <v>-6.9</v>
      </c>
      <c r="C170" s="10">
        <v>3.633</v>
      </c>
      <c r="D170" s="10">
        <v>8.13</v>
      </c>
      <c r="E170" s="10">
        <v>68.6961558456269</v>
      </c>
      <c r="F170" s="11">
        <f t="shared" si="2"/>
        <v>8642.72391102272</v>
      </c>
    </row>
    <row r="171" spans="1:6">
      <c r="A171" t="s">
        <v>177</v>
      </c>
      <c r="B171">
        <v>-7.8</v>
      </c>
      <c r="C171">
        <v>0</v>
      </c>
      <c r="D171">
        <v>0</v>
      </c>
      <c r="E171">
        <v>69.2735644097612</v>
      </c>
      <c r="F171" s="1">
        <f t="shared" si="2"/>
        <v>1888.92087768886</v>
      </c>
    </row>
    <row r="172" spans="1:6">
      <c r="A172" t="s">
        <v>178</v>
      </c>
      <c r="B172">
        <v>-7.8</v>
      </c>
      <c r="C172">
        <v>3.32</v>
      </c>
      <c r="D172">
        <v>6.801</v>
      </c>
      <c r="E172">
        <v>68.7946389272691</v>
      </c>
      <c r="F172" s="1">
        <f t="shared" si="2"/>
        <v>1888.92087768886</v>
      </c>
    </row>
    <row r="173" spans="1:6">
      <c r="A173" t="s">
        <v>179</v>
      </c>
      <c r="B173">
        <v>-7.8</v>
      </c>
      <c r="C173">
        <v>1.693</v>
      </c>
      <c r="D173">
        <v>2.531</v>
      </c>
      <c r="E173">
        <v>68.6785329356997</v>
      </c>
      <c r="F173" s="1">
        <f t="shared" si="2"/>
        <v>1888.92087768886</v>
      </c>
    </row>
    <row r="174" spans="1:6">
      <c r="A174" t="s">
        <v>180</v>
      </c>
      <c r="B174">
        <v>-6.6</v>
      </c>
      <c r="C174">
        <v>1.427</v>
      </c>
      <c r="D174">
        <v>1.843</v>
      </c>
      <c r="E174">
        <v>68.8075446541535</v>
      </c>
      <c r="F174" s="1">
        <f t="shared" si="2"/>
        <v>14348.1617583634</v>
      </c>
    </row>
    <row r="175" spans="1:6">
      <c r="A175" t="s">
        <v>845</v>
      </c>
      <c r="B175">
        <v>-6.3</v>
      </c>
      <c r="C175">
        <v>3.577</v>
      </c>
      <c r="D175">
        <v>7.21</v>
      </c>
      <c r="E175">
        <v>68.8439305995815</v>
      </c>
      <c r="F175" s="1">
        <f t="shared" si="2"/>
        <v>23820.007206478</v>
      </c>
    </row>
    <row r="176" spans="1:6">
      <c r="A176" t="s">
        <v>846</v>
      </c>
      <c r="B176">
        <v>-5.3</v>
      </c>
      <c r="C176">
        <v>3.104</v>
      </c>
      <c r="D176">
        <v>6.491</v>
      </c>
      <c r="E176">
        <v>69.0703436244528</v>
      </c>
      <c r="F176" s="1">
        <f t="shared" si="2"/>
        <v>129050.780763</v>
      </c>
    </row>
    <row r="177" spans="1:6">
      <c r="A177" t="s">
        <v>847</v>
      </c>
      <c r="B177">
        <v>-4.9</v>
      </c>
      <c r="C177">
        <v>3.257</v>
      </c>
      <c r="D177">
        <v>5.134</v>
      </c>
      <c r="E177">
        <v>69.5725866983541</v>
      </c>
      <c r="F177" s="1">
        <f t="shared" si="2"/>
        <v>253681.113632845</v>
      </c>
    </row>
    <row r="178" spans="1:6">
      <c r="A178" t="s">
        <v>181</v>
      </c>
      <c r="B178">
        <v>-7.3</v>
      </c>
      <c r="C178">
        <v>0</v>
      </c>
      <c r="D178">
        <v>0</v>
      </c>
      <c r="E178">
        <v>68.401641397216</v>
      </c>
      <c r="F178" s="1">
        <f t="shared" si="2"/>
        <v>4396.66261577039</v>
      </c>
    </row>
    <row r="179" spans="1:6">
      <c r="A179" t="s">
        <v>182</v>
      </c>
      <c r="B179">
        <v>-7.1</v>
      </c>
      <c r="C179">
        <v>3.429</v>
      </c>
      <c r="D179">
        <v>6.886</v>
      </c>
      <c r="E179">
        <v>68.5682699981072</v>
      </c>
      <c r="F179" s="1">
        <f t="shared" si="2"/>
        <v>6164.34433804752</v>
      </c>
    </row>
    <row r="180" spans="1:6">
      <c r="A180" t="s">
        <v>183</v>
      </c>
      <c r="B180">
        <v>-6</v>
      </c>
      <c r="C180">
        <v>1.798</v>
      </c>
      <c r="D180">
        <v>2.575</v>
      </c>
      <c r="E180">
        <v>68.8450403539233</v>
      </c>
      <c r="F180" s="1">
        <f t="shared" si="2"/>
        <v>39544.6296795433</v>
      </c>
    </row>
    <row r="181" spans="1:6">
      <c r="A181" t="s">
        <v>184</v>
      </c>
      <c r="B181">
        <v>-5.3</v>
      </c>
      <c r="C181">
        <v>2.253</v>
      </c>
      <c r="D181">
        <v>4.557</v>
      </c>
      <c r="E181">
        <v>69.229736488978</v>
      </c>
      <c r="F181" s="1">
        <f t="shared" si="2"/>
        <v>129050.780763</v>
      </c>
    </row>
    <row r="182" spans="1:6">
      <c r="A182" t="s">
        <v>185</v>
      </c>
      <c r="B182">
        <v>-5</v>
      </c>
      <c r="C182">
        <v>2.926</v>
      </c>
      <c r="D182">
        <v>6.178</v>
      </c>
      <c r="E182">
        <v>68.8720845275258</v>
      </c>
      <c r="F182" s="1">
        <f t="shared" si="2"/>
        <v>214242.812392639</v>
      </c>
    </row>
    <row r="183" spans="1:6">
      <c r="A183" t="s">
        <v>848</v>
      </c>
      <c r="B183">
        <v>-4.4</v>
      </c>
      <c r="C183">
        <v>3.557</v>
      </c>
      <c r="D183">
        <v>7.111</v>
      </c>
      <c r="E183">
        <v>68.3976087508425</v>
      </c>
      <c r="F183" s="1">
        <f t="shared" si="2"/>
        <v>590469.554236276</v>
      </c>
    </row>
    <row r="184" spans="1:6">
      <c r="A184" t="s">
        <v>186</v>
      </c>
      <c r="B184">
        <v>-7.7</v>
      </c>
      <c r="C184">
        <v>0</v>
      </c>
      <c r="D184">
        <v>0</v>
      </c>
      <c r="E184">
        <v>67.8617123368229</v>
      </c>
      <c r="F184" s="1">
        <f t="shared" si="2"/>
        <v>2236.63770310413</v>
      </c>
    </row>
    <row r="185" spans="1:6">
      <c r="A185" t="s">
        <v>187</v>
      </c>
      <c r="B185">
        <v>-7.7</v>
      </c>
      <c r="C185">
        <v>3.05</v>
      </c>
      <c r="D185">
        <v>7.942</v>
      </c>
      <c r="E185">
        <v>68.2024058320944</v>
      </c>
      <c r="F185" s="1">
        <f t="shared" si="2"/>
        <v>2236.63770310413</v>
      </c>
    </row>
    <row r="186" spans="1:6">
      <c r="A186" t="s">
        <v>188</v>
      </c>
      <c r="B186">
        <v>-7.5</v>
      </c>
      <c r="C186">
        <v>3.339</v>
      </c>
      <c r="D186">
        <v>7.889</v>
      </c>
      <c r="E186">
        <v>67.9579567101181</v>
      </c>
      <c r="F186" s="1">
        <f t="shared" si="2"/>
        <v>3135.87968108798</v>
      </c>
    </row>
    <row r="187" spans="1:6">
      <c r="A187" t="s">
        <v>189</v>
      </c>
      <c r="B187">
        <v>-7.1</v>
      </c>
      <c r="C187">
        <v>1.102</v>
      </c>
      <c r="D187">
        <v>1.489</v>
      </c>
      <c r="E187">
        <v>67.6709637671769</v>
      </c>
      <c r="F187" s="1">
        <f t="shared" si="2"/>
        <v>6164.34433804752</v>
      </c>
    </row>
    <row r="188" spans="1:6">
      <c r="A188" t="s">
        <v>190</v>
      </c>
      <c r="B188">
        <v>-7</v>
      </c>
      <c r="C188">
        <v>1.913</v>
      </c>
      <c r="D188">
        <v>2.751</v>
      </c>
      <c r="E188">
        <v>67.8673762819284</v>
      </c>
      <c r="F188" s="1">
        <f t="shared" si="2"/>
        <v>7299.09077942046</v>
      </c>
    </row>
    <row r="189" spans="1:6">
      <c r="A189" t="s">
        <v>191</v>
      </c>
      <c r="B189">
        <v>-7</v>
      </c>
      <c r="C189">
        <v>1.705</v>
      </c>
      <c r="D189">
        <v>2.655</v>
      </c>
      <c r="E189">
        <v>67.2682658645855</v>
      </c>
      <c r="F189" s="1">
        <f t="shared" si="2"/>
        <v>7299.09077942046</v>
      </c>
    </row>
    <row r="190" spans="1:6">
      <c r="A190" t="s">
        <v>192</v>
      </c>
      <c r="B190">
        <v>-7</v>
      </c>
      <c r="C190">
        <v>3.267</v>
      </c>
      <c r="D190">
        <v>7.957</v>
      </c>
      <c r="E190">
        <v>68.0187236331186</v>
      </c>
      <c r="F190" s="1">
        <f t="shared" si="2"/>
        <v>7299.09077942046</v>
      </c>
    </row>
    <row r="191" spans="1:6">
      <c r="A191" t="s">
        <v>849</v>
      </c>
      <c r="B191">
        <v>-6.6</v>
      </c>
      <c r="C191">
        <v>3.034</v>
      </c>
      <c r="D191">
        <v>6.706</v>
      </c>
      <c r="E191">
        <v>67.2325386861047</v>
      </c>
      <c r="F191" s="1">
        <f t="shared" si="2"/>
        <v>14348.1617583634</v>
      </c>
    </row>
    <row r="192" spans="1:6">
      <c r="A192" t="s">
        <v>850</v>
      </c>
      <c r="B192">
        <v>-6.2</v>
      </c>
      <c r="C192">
        <v>2.877</v>
      </c>
      <c r="D192">
        <v>7.307</v>
      </c>
      <c r="E192">
        <v>67.5117919504225</v>
      </c>
      <c r="F192" s="1">
        <f t="shared" si="2"/>
        <v>28204.8479825191</v>
      </c>
    </row>
    <row r="193" spans="1:6">
      <c r="A193" s="10" t="s">
        <v>193</v>
      </c>
      <c r="B193" s="10">
        <v>-8.2</v>
      </c>
      <c r="C193" s="10">
        <v>0</v>
      </c>
      <c r="D193" s="10">
        <v>0</v>
      </c>
      <c r="E193" s="10">
        <v>68.8962433415017</v>
      </c>
      <c r="F193" s="11">
        <f t="shared" si="2"/>
        <v>960.917864851712</v>
      </c>
    </row>
    <row r="194" spans="1:6">
      <c r="A194" s="10" t="s">
        <v>194</v>
      </c>
      <c r="B194" s="10">
        <v>-7.7</v>
      </c>
      <c r="C194" s="10">
        <v>1.535</v>
      </c>
      <c r="D194" s="10">
        <v>2.089</v>
      </c>
      <c r="E194" s="10">
        <v>68.7540770811863</v>
      </c>
      <c r="F194" s="11">
        <f t="shared" si="2"/>
        <v>2236.63770310413</v>
      </c>
    </row>
    <row r="195" spans="1:6">
      <c r="A195" s="10" t="s">
        <v>195</v>
      </c>
      <c r="B195" s="10">
        <v>-7.6</v>
      </c>
      <c r="C195" s="10">
        <v>1.506</v>
      </c>
      <c r="D195" s="10">
        <v>2.151</v>
      </c>
      <c r="E195" s="10">
        <v>68.2666384360409</v>
      </c>
      <c r="F195" s="11">
        <f t="shared" ref="F195:F258" si="3">EXP(B195*1000/(1.986*298))*10^9</f>
        <v>2648.36302781917</v>
      </c>
    </row>
    <row r="196" spans="1:6">
      <c r="A196" s="10" t="s">
        <v>196</v>
      </c>
      <c r="B196" s="10">
        <v>-7.4</v>
      </c>
      <c r="C196" s="10">
        <v>1.518</v>
      </c>
      <c r="D196" s="10">
        <v>2.141</v>
      </c>
      <c r="E196" s="10">
        <v>68.4192101394567</v>
      </c>
      <c r="F196" s="11">
        <f t="shared" si="3"/>
        <v>3713.13950201087</v>
      </c>
    </row>
    <row r="197" spans="1:6">
      <c r="A197" s="10" t="s">
        <v>197</v>
      </c>
      <c r="B197" s="10">
        <v>-7.3</v>
      </c>
      <c r="C197" s="10">
        <v>1.955</v>
      </c>
      <c r="D197" s="10">
        <v>4.08</v>
      </c>
      <c r="E197" s="10">
        <v>68.3041675464556</v>
      </c>
      <c r="F197" s="11">
        <f t="shared" si="3"/>
        <v>4396.66261577039</v>
      </c>
    </row>
    <row r="198" spans="1:6">
      <c r="A198" s="10" t="s">
        <v>198</v>
      </c>
      <c r="B198" s="10">
        <v>-6.9</v>
      </c>
      <c r="C198" s="10">
        <v>1.978</v>
      </c>
      <c r="D198" s="10">
        <v>2.946</v>
      </c>
      <c r="E198" s="10">
        <v>68.7817527125784</v>
      </c>
      <c r="F198" s="11">
        <f t="shared" si="3"/>
        <v>8642.72391102272</v>
      </c>
    </row>
    <row r="199" spans="1:6">
      <c r="A199" s="10" t="s">
        <v>199</v>
      </c>
      <c r="B199" s="10">
        <v>-6.8</v>
      </c>
      <c r="C199" s="10">
        <v>1.77</v>
      </c>
      <c r="D199" s="10">
        <v>2.673</v>
      </c>
      <c r="E199" s="10">
        <v>67.8247773362676</v>
      </c>
      <c r="F199" s="11">
        <f t="shared" si="3"/>
        <v>10233.6960670182</v>
      </c>
    </row>
    <row r="200" spans="1:6">
      <c r="A200" s="10" t="s">
        <v>200</v>
      </c>
      <c r="B200" s="10">
        <v>-6.7</v>
      </c>
      <c r="C200" s="10">
        <v>1.888</v>
      </c>
      <c r="D200" s="10">
        <v>2.865</v>
      </c>
      <c r="E200" s="10">
        <v>68.7695756790125</v>
      </c>
      <c r="F200" s="11">
        <f t="shared" si="3"/>
        <v>12117.5379741721</v>
      </c>
    </row>
    <row r="201" spans="1:6">
      <c r="A201" s="10" t="s">
        <v>851</v>
      </c>
      <c r="B201" s="10">
        <v>-6.7</v>
      </c>
      <c r="C201" s="10">
        <v>1.888</v>
      </c>
      <c r="D201" s="10">
        <v>2.71</v>
      </c>
      <c r="E201" s="10">
        <v>68.0597948744862</v>
      </c>
      <c r="F201" s="11">
        <f t="shared" si="3"/>
        <v>12117.5379741721</v>
      </c>
    </row>
    <row r="202" spans="1:6">
      <c r="A202" t="s">
        <v>201</v>
      </c>
      <c r="B202">
        <v>-7.4</v>
      </c>
      <c r="C202">
        <v>0</v>
      </c>
      <c r="D202">
        <v>0</v>
      </c>
      <c r="E202">
        <v>62.7518939602622</v>
      </c>
      <c r="F202" s="1">
        <f t="shared" si="3"/>
        <v>3713.13950201087</v>
      </c>
    </row>
    <row r="203" spans="1:6">
      <c r="A203" t="s">
        <v>202</v>
      </c>
      <c r="B203">
        <v>-5.6</v>
      </c>
      <c r="C203">
        <v>3.346</v>
      </c>
      <c r="D203">
        <v>7.75</v>
      </c>
      <c r="E203">
        <v>63.4160168238277</v>
      </c>
      <c r="F203" s="1">
        <f t="shared" si="3"/>
        <v>77734.7152492486</v>
      </c>
    </row>
    <row r="204" spans="1:6">
      <c r="A204" t="s">
        <v>203</v>
      </c>
      <c r="B204">
        <v>-5.1</v>
      </c>
      <c r="C204">
        <v>3.166</v>
      </c>
      <c r="D204">
        <v>7.75</v>
      </c>
      <c r="E204">
        <v>63.7194231274891</v>
      </c>
      <c r="F204" s="1">
        <f t="shared" si="3"/>
        <v>180935.750417506</v>
      </c>
    </row>
    <row r="205" spans="1:6">
      <c r="A205" t="s">
        <v>210</v>
      </c>
      <c r="B205">
        <v>-7.4</v>
      </c>
      <c r="C205">
        <v>0</v>
      </c>
      <c r="D205">
        <v>0</v>
      </c>
      <c r="E205">
        <v>62.7098176681025</v>
      </c>
      <c r="F205" s="1">
        <f t="shared" si="3"/>
        <v>3713.13950201087</v>
      </c>
    </row>
    <row r="206" spans="1:6">
      <c r="A206" t="s">
        <v>211</v>
      </c>
      <c r="B206">
        <v>-6.3</v>
      </c>
      <c r="C206">
        <v>3.366</v>
      </c>
      <c r="D206">
        <v>7.081</v>
      </c>
      <c r="E206">
        <v>62.5065743456904</v>
      </c>
      <c r="F206" s="1">
        <f t="shared" si="3"/>
        <v>23820.007206478</v>
      </c>
    </row>
    <row r="207" spans="1:6">
      <c r="A207" t="s">
        <v>212</v>
      </c>
      <c r="B207">
        <v>-6.1</v>
      </c>
      <c r="C207">
        <v>3.446</v>
      </c>
      <c r="D207">
        <v>7.059</v>
      </c>
      <c r="E207">
        <v>62.853569657843</v>
      </c>
      <c r="F207" s="1">
        <f t="shared" si="3"/>
        <v>33396.8601613465</v>
      </c>
    </row>
    <row r="208" spans="1:6">
      <c r="A208" t="s">
        <v>213</v>
      </c>
      <c r="B208">
        <v>-5.5</v>
      </c>
      <c r="C208">
        <v>3.334</v>
      </c>
      <c r="D208">
        <v>7.75</v>
      </c>
      <c r="E208">
        <v>63.3847725380473</v>
      </c>
      <c r="F208" s="1">
        <f t="shared" si="3"/>
        <v>92044.297365838</v>
      </c>
    </row>
    <row r="209" spans="1:6">
      <c r="A209" t="s">
        <v>214</v>
      </c>
      <c r="B209">
        <v>-5</v>
      </c>
      <c r="C209">
        <v>3.167</v>
      </c>
      <c r="D209">
        <v>7.769</v>
      </c>
      <c r="E209">
        <v>63.7350414866108</v>
      </c>
      <c r="F209" s="1">
        <f t="shared" si="3"/>
        <v>214242.812392639</v>
      </c>
    </row>
    <row r="210" spans="1:6">
      <c r="A210" t="s">
        <v>217</v>
      </c>
      <c r="B210">
        <v>-7.7</v>
      </c>
      <c r="C210">
        <v>0</v>
      </c>
      <c r="D210">
        <v>0</v>
      </c>
      <c r="E210">
        <v>62.7575428635209</v>
      </c>
      <c r="F210" s="1">
        <f t="shared" si="3"/>
        <v>2236.63770310413</v>
      </c>
    </row>
    <row r="211" spans="1:6">
      <c r="A211" t="s">
        <v>218</v>
      </c>
      <c r="B211">
        <v>-6.7</v>
      </c>
      <c r="C211">
        <v>3.363</v>
      </c>
      <c r="D211">
        <v>7.05</v>
      </c>
      <c r="E211">
        <v>62.5100029712578</v>
      </c>
      <c r="F211" s="1">
        <f t="shared" si="3"/>
        <v>12117.5379741721</v>
      </c>
    </row>
    <row r="212" spans="1:6">
      <c r="A212" t="s">
        <v>219</v>
      </c>
      <c r="B212">
        <v>-6.2</v>
      </c>
      <c r="C212">
        <v>3.407</v>
      </c>
      <c r="D212">
        <v>6.936</v>
      </c>
      <c r="E212">
        <v>62.8601004790267</v>
      </c>
      <c r="F212" s="1">
        <f t="shared" si="3"/>
        <v>28204.8479825191</v>
      </c>
    </row>
    <row r="213" spans="1:6">
      <c r="A213" t="s">
        <v>220</v>
      </c>
      <c r="B213">
        <v>-5.3</v>
      </c>
      <c r="C213">
        <v>3.299</v>
      </c>
      <c r="D213">
        <v>7.653</v>
      </c>
      <c r="E213">
        <v>63.3638318222627</v>
      </c>
      <c r="F213" s="1">
        <f t="shared" si="3"/>
        <v>129050.780763</v>
      </c>
    </row>
    <row r="214" spans="1:6">
      <c r="A214" t="s">
        <v>221</v>
      </c>
      <c r="B214">
        <v>-5.1</v>
      </c>
      <c r="C214">
        <v>3.084</v>
      </c>
      <c r="D214">
        <v>7.782</v>
      </c>
      <c r="E214">
        <v>63.673895852225</v>
      </c>
      <c r="F214" s="1">
        <f t="shared" si="3"/>
        <v>180935.750417506</v>
      </c>
    </row>
    <row r="215" spans="1:6">
      <c r="A215" s="10" t="s">
        <v>226</v>
      </c>
      <c r="B215" s="10">
        <v>-8.7</v>
      </c>
      <c r="C215" s="10">
        <v>0</v>
      </c>
      <c r="D215" s="10">
        <v>0</v>
      </c>
      <c r="E215" s="10">
        <v>68.6592740708131</v>
      </c>
      <c r="F215" s="11">
        <f t="shared" si="3"/>
        <v>412.835365204512</v>
      </c>
    </row>
    <row r="216" spans="1:6">
      <c r="A216" s="10" t="s">
        <v>227</v>
      </c>
      <c r="B216" s="10">
        <v>-7.9</v>
      </c>
      <c r="C216" s="10">
        <v>2.885</v>
      </c>
      <c r="D216" s="10">
        <v>6.741</v>
      </c>
      <c r="E216" s="10">
        <v>68.1656227343271</v>
      </c>
      <c r="F216" s="11">
        <f t="shared" si="3"/>
        <v>1595.26152904288</v>
      </c>
    </row>
    <row r="217" spans="1:6">
      <c r="A217" s="10" t="s">
        <v>228</v>
      </c>
      <c r="B217" s="10">
        <v>-7.7</v>
      </c>
      <c r="C217" s="10">
        <v>1.866</v>
      </c>
      <c r="D217" s="10">
        <v>2.88</v>
      </c>
      <c r="E217" s="10">
        <v>68.8208773716733</v>
      </c>
      <c r="F217" s="11">
        <f t="shared" si="3"/>
        <v>2236.63770310413</v>
      </c>
    </row>
    <row r="218" spans="1:6">
      <c r="A218" s="10" t="s">
        <v>229</v>
      </c>
      <c r="B218" s="10">
        <v>-7.5</v>
      </c>
      <c r="C218" s="10">
        <v>2.802</v>
      </c>
      <c r="D218" s="10">
        <v>7.404</v>
      </c>
      <c r="E218" s="10">
        <v>68.7055472181957</v>
      </c>
      <c r="F218" s="11">
        <f t="shared" si="3"/>
        <v>3135.87968108798</v>
      </c>
    </row>
    <row r="219" spans="1:6">
      <c r="A219" s="10" t="s">
        <v>230</v>
      </c>
      <c r="B219" s="10">
        <v>-7.2</v>
      </c>
      <c r="C219" s="10">
        <v>2.676</v>
      </c>
      <c r="D219" s="10">
        <v>7.488</v>
      </c>
      <c r="E219" s="10">
        <v>68.8470064303001</v>
      </c>
      <c r="F219" s="11">
        <f t="shared" si="3"/>
        <v>5206.01020953949</v>
      </c>
    </row>
    <row r="220" spans="1:6">
      <c r="A220" s="10" t="s">
        <v>231</v>
      </c>
      <c r="B220" s="10">
        <v>-6.2</v>
      </c>
      <c r="C220" s="10">
        <v>2.635</v>
      </c>
      <c r="D220" s="10">
        <v>7.872</v>
      </c>
      <c r="E220" s="10">
        <v>69.2243720692308</v>
      </c>
      <c r="F220" s="11">
        <f t="shared" si="3"/>
        <v>28204.8479825191</v>
      </c>
    </row>
    <row r="221" spans="1:6">
      <c r="A221" s="10" t="s">
        <v>232</v>
      </c>
      <c r="B221" s="10">
        <v>-6</v>
      </c>
      <c r="C221" s="10">
        <v>2.856</v>
      </c>
      <c r="D221" s="10">
        <v>7.809</v>
      </c>
      <c r="E221" s="10">
        <v>69.5859919551292</v>
      </c>
      <c r="F221" s="11">
        <f t="shared" si="3"/>
        <v>39544.6296795433</v>
      </c>
    </row>
    <row r="222" spans="1:6">
      <c r="A222" s="10" t="s">
        <v>234</v>
      </c>
      <c r="B222" s="10">
        <v>-8.5</v>
      </c>
      <c r="C222" s="10">
        <v>0</v>
      </c>
      <c r="D222" s="10">
        <v>0</v>
      </c>
      <c r="E222" s="10">
        <v>68.4160219372928</v>
      </c>
      <c r="F222" s="11">
        <f t="shared" si="3"/>
        <v>578.816154079246</v>
      </c>
    </row>
    <row r="223" spans="1:6">
      <c r="A223" s="10" t="s">
        <v>235</v>
      </c>
      <c r="B223" s="10">
        <v>-8.4</v>
      </c>
      <c r="C223" s="10">
        <v>0.925</v>
      </c>
      <c r="D223" s="10">
        <v>1.768</v>
      </c>
      <c r="E223" s="10">
        <v>68.6451292390172</v>
      </c>
      <c r="F223" s="11">
        <f t="shared" si="3"/>
        <v>685.365940241684</v>
      </c>
    </row>
    <row r="224" spans="1:6">
      <c r="A224" s="10" t="s">
        <v>236</v>
      </c>
      <c r="B224" s="10">
        <v>-7.5</v>
      </c>
      <c r="C224" s="10">
        <v>1.765</v>
      </c>
      <c r="D224" s="10">
        <v>2.677</v>
      </c>
      <c r="E224" s="10">
        <v>68.804002098665</v>
      </c>
      <c r="F224" s="11">
        <f t="shared" si="3"/>
        <v>3135.87968108798</v>
      </c>
    </row>
    <row r="225" spans="1:6">
      <c r="A225" s="10" t="s">
        <v>237</v>
      </c>
      <c r="B225" s="10">
        <v>-7.3</v>
      </c>
      <c r="C225" s="10">
        <v>3.004</v>
      </c>
      <c r="D225" s="10">
        <v>7.366</v>
      </c>
      <c r="E225" s="10">
        <v>68.7073447860687</v>
      </c>
      <c r="F225" s="11">
        <f t="shared" si="3"/>
        <v>4396.66261577039</v>
      </c>
    </row>
    <row r="226" spans="1:6">
      <c r="A226" s="10" t="s">
        <v>238</v>
      </c>
      <c r="B226" s="10">
        <v>-7</v>
      </c>
      <c r="C226" s="10">
        <v>2.716</v>
      </c>
      <c r="D226" s="10">
        <v>7.568</v>
      </c>
      <c r="E226" s="10">
        <v>69.0019314297395</v>
      </c>
      <c r="F226" s="11">
        <f t="shared" si="3"/>
        <v>7299.09077942046</v>
      </c>
    </row>
    <row r="227" spans="1:6">
      <c r="A227" s="10" t="s">
        <v>239</v>
      </c>
      <c r="B227" s="10">
        <v>-6.4</v>
      </c>
      <c r="C227" s="10">
        <v>1.803</v>
      </c>
      <c r="D227" s="10">
        <v>2.3</v>
      </c>
      <c r="E227" s="10">
        <v>68.636033268951</v>
      </c>
      <c r="F227" s="11">
        <f t="shared" si="3"/>
        <v>20116.8516727452</v>
      </c>
    </row>
    <row r="228" spans="1:6">
      <c r="A228" s="10" t="s">
        <v>241</v>
      </c>
      <c r="B228" s="10">
        <v>-8.5</v>
      </c>
      <c r="C228" s="10">
        <v>0</v>
      </c>
      <c r="D228" s="10">
        <v>0</v>
      </c>
      <c r="E228" s="10">
        <v>68.3667766455063</v>
      </c>
      <c r="F228" s="11">
        <f t="shared" si="3"/>
        <v>578.816154079246</v>
      </c>
    </row>
    <row r="229" spans="1:6">
      <c r="A229" s="10" t="s">
        <v>242</v>
      </c>
      <c r="B229" s="10">
        <v>-8.4</v>
      </c>
      <c r="C229" s="10">
        <v>0.928</v>
      </c>
      <c r="D229" s="10">
        <v>1.776</v>
      </c>
      <c r="E229" s="10">
        <v>68.6470882284265</v>
      </c>
      <c r="F229" s="11">
        <f t="shared" si="3"/>
        <v>685.365940241684</v>
      </c>
    </row>
    <row r="230" spans="1:6">
      <c r="A230" s="10" t="s">
        <v>243</v>
      </c>
      <c r="B230" s="10">
        <v>-7.7</v>
      </c>
      <c r="C230" s="10">
        <v>2.762</v>
      </c>
      <c r="D230" s="10">
        <v>6.749</v>
      </c>
      <c r="E230" s="10">
        <v>68.1600403682392</v>
      </c>
      <c r="F230" s="11">
        <f t="shared" si="3"/>
        <v>2236.63770310413</v>
      </c>
    </row>
    <row r="231" spans="1:6">
      <c r="A231" s="10" t="s">
        <v>244</v>
      </c>
      <c r="B231" s="10">
        <v>-7.5</v>
      </c>
      <c r="C231" s="10">
        <v>1.754</v>
      </c>
      <c r="D231" s="10">
        <v>2.669</v>
      </c>
      <c r="E231" s="10">
        <v>68.8020229123213</v>
      </c>
      <c r="F231" s="11">
        <f t="shared" si="3"/>
        <v>3135.87968108798</v>
      </c>
    </row>
    <row r="232" spans="1:6">
      <c r="A232" s="10" t="s">
        <v>852</v>
      </c>
      <c r="B232" s="10">
        <v>-7.3</v>
      </c>
      <c r="C232" s="10">
        <v>3.004</v>
      </c>
      <c r="D232" s="10">
        <v>7.369</v>
      </c>
      <c r="E232" s="10">
        <v>68.6934009361337</v>
      </c>
      <c r="F232" s="11">
        <f t="shared" si="3"/>
        <v>4396.66261577039</v>
      </c>
    </row>
    <row r="233" spans="1:6">
      <c r="A233" s="10" t="s">
        <v>853</v>
      </c>
      <c r="B233" s="10">
        <v>-7</v>
      </c>
      <c r="C233" s="10">
        <v>2.786</v>
      </c>
      <c r="D233" s="10">
        <v>7.48</v>
      </c>
      <c r="E233" s="10">
        <v>68.8324092961828</v>
      </c>
      <c r="F233" s="11">
        <f t="shared" si="3"/>
        <v>7299.09077942046</v>
      </c>
    </row>
    <row r="234" spans="1:6">
      <c r="A234" s="10" t="s">
        <v>854</v>
      </c>
      <c r="B234" s="10">
        <v>-6.9</v>
      </c>
      <c r="C234" s="10">
        <v>2.112</v>
      </c>
      <c r="D234" s="10">
        <v>3.31</v>
      </c>
      <c r="E234" s="10">
        <v>68.9162045468112</v>
      </c>
      <c r="F234" s="11">
        <f t="shared" si="3"/>
        <v>8642.72391102272</v>
      </c>
    </row>
    <row r="235" spans="1:6">
      <c r="A235" s="10" t="s">
        <v>855</v>
      </c>
      <c r="B235" s="10">
        <v>-5.5</v>
      </c>
      <c r="C235" s="10">
        <v>3.156</v>
      </c>
      <c r="D235" s="10">
        <v>7.87</v>
      </c>
      <c r="E235" s="10">
        <v>69.5914589832243</v>
      </c>
      <c r="F235" s="11">
        <f t="shared" si="3"/>
        <v>92044.297365838</v>
      </c>
    </row>
    <row r="236" spans="1:6">
      <c r="A236" s="10" t="s">
        <v>245</v>
      </c>
      <c r="B236" s="10">
        <v>-8.1</v>
      </c>
      <c r="C236" s="10">
        <v>0</v>
      </c>
      <c r="D236" s="10">
        <v>0</v>
      </c>
      <c r="E236" s="10">
        <v>68.6602269693659</v>
      </c>
      <c r="F236" s="11">
        <f t="shared" si="3"/>
        <v>1137.80579774378</v>
      </c>
    </row>
    <row r="237" spans="1:6">
      <c r="A237" s="10" t="s">
        <v>246</v>
      </c>
      <c r="B237" s="10">
        <v>-8.1</v>
      </c>
      <c r="C237" s="10">
        <v>1.464</v>
      </c>
      <c r="D237" s="10">
        <v>1.971</v>
      </c>
      <c r="E237" s="10">
        <v>68.2489022224955</v>
      </c>
      <c r="F237" s="11">
        <f t="shared" si="3"/>
        <v>1137.80579774378</v>
      </c>
    </row>
    <row r="238" spans="1:6">
      <c r="A238" s="10" t="s">
        <v>247</v>
      </c>
      <c r="B238" s="10">
        <v>-7.3</v>
      </c>
      <c r="C238" s="10">
        <v>1.633</v>
      </c>
      <c r="D238" s="10">
        <v>2.654</v>
      </c>
      <c r="E238" s="10">
        <v>68.2649185692968</v>
      </c>
      <c r="F238" s="11">
        <f t="shared" si="3"/>
        <v>4396.66261577039</v>
      </c>
    </row>
    <row r="239" spans="1:6">
      <c r="A239" s="10" t="s">
        <v>248</v>
      </c>
      <c r="B239" s="10">
        <v>-6</v>
      </c>
      <c r="C239" s="10">
        <v>2.262</v>
      </c>
      <c r="D239" s="10">
        <v>4.492</v>
      </c>
      <c r="E239" s="10">
        <v>68.1676768977523</v>
      </c>
      <c r="F239" s="11">
        <f t="shared" si="3"/>
        <v>39544.6296795433</v>
      </c>
    </row>
    <row r="240" spans="1:6">
      <c r="A240" s="10" t="s">
        <v>249</v>
      </c>
      <c r="B240" s="10">
        <v>-5.9</v>
      </c>
      <c r="C240" s="10">
        <v>2.185</v>
      </c>
      <c r="D240" s="10">
        <v>4.452</v>
      </c>
      <c r="E240" s="10">
        <v>68.6618186449817</v>
      </c>
      <c r="F240" s="11">
        <f t="shared" si="3"/>
        <v>46824.0945088046</v>
      </c>
    </row>
    <row r="241" spans="1:6">
      <c r="A241" s="10" t="s">
        <v>250</v>
      </c>
      <c r="B241" s="10">
        <v>-5.9</v>
      </c>
      <c r="C241" s="10">
        <v>2.503</v>
      </c>
      <c r="D241" s="10">
        <v>4.259</v>
      </c>
      <c r="E241" s="10">
        <v>67.4902455658997</v>
      </c>
      <c r="F241" s="11">
        <f t="shared" si="3"/>
        <v>46824.0945088046</v>
      </c>
    </row>
    <row r="242" spans="1:6">
      <c r="A242" s="10" t="s">
        <v>251</v>
      </c>
      <c r="B242" s="10">
        <v>-5.2</v>
      </c>
      <c r="C242" s="10">
        <v>3.915</v>
      </c>
      <c r="D242" s="10">
        <v>7.706</v>
      </c>
      <c r="E242" s="10">
        <v>68.9815360660394</v>
      </c>
      <c r="F242" s="11">
        <f t="shared" si="3"/>
        <v>152806.740228691</v>
      </c>
    </row>
    <row r="243" spans="1:6">
      <c r="A243" t="s">
        <v>254</v>
      </c>
      <c r="B243">
        <v>-7.5</v>
      </c>
      <c r="C243">
        <v>0</v>
      </c>
      <c r="D243">
        <v>0</v>
      </c>
      <c r="E243">
        <v>69.1462318180561</v>
      </c>
      <c r="F243" s="1">
        <f t="shared" si="3"/>
        <v>3135.87968108798</v>
      </c>
    </row>
    <row r="244" spans="1:6">
      <c r="A244" t="s">
        <v>255</v>
      </c>
      <c r="B244">
        <v>-7.2</v>
      </c>
      <c r="C244">
        <v>1.978</v>
      </c>
      <c r="D244">
        <v>3.24</v>
      </c>
      <c r="E244">
        <v>68.3899868359706</v>
      </c>
      <c r="F244" s="1">
        <f t="shared" si="3"/>
        <v>5206.01020953949</v>
      </c>
    </row>
    <row r="245" spans="1:6">
      <c r="A245" t="s">
        <v>256</v>
      </c>
      <c r="B245">
        <v>-6.5</v>
      </c>
      <c r="C245">
        <v>1.638</v>
      </c>
      <c r="D245">
        <v>2.016</v>
      </c>
      <c r="E245">
        <v>69.005426927558</v>
      </c>
      <c r="F245" s="1">
        <f t="shared" si="3"/>
        <v>16989.4038114806</v>
      </c>
    </row>
    <row r="246" spans="1:6">
      <c r="A246" t="s">
        <v>257</v>
      </c>
      <c r="B246">
        <v>-5.6</v>
      </c>
      <c r="C246">
        <v>2.229</v>
      </c>
      <c r="D246">
        <v>4.41</v>
      </c>
      <c r="E246">
        <v>69.2097194706937</v>
      </c>
      <c r="F246" s="1">
        <f t="shared" si="3"/>
        <v>77734.7152492486</v>
      </c>
    </row>
    <row r="247" spans="1:6">
      <c r="A247" t="s">
        <v>258</v>
      </c>
      <c r="B247">
        <v>-5.3</v>
      </c>
      <c r="C247">
        <v>1.488</v>
      </c>
      <c r="D247">
        <v>2.255</v>
      </c>
      <c r="E247">
        <v>68.8237264574132</v>
      </c>
      <c r="F247" s="1">
        <f t="shared" si="3"/>
        <v>129050.780763</v>
      </c>
    </row>
    <row r="248" spans="1:6">
      <c r="A248" t="s">
        <v>259</v>
      </c>
      <c r="B248">
        <v>-4.6</v>
      </c>
      <c r="C248">
        <v>4.09</v>
      </c>
      <c r="D248">
        <v>7.7</v>
      </c>
      <c r="E248">
        <v>68.6564044936814</v>
      </c>
      <c r="F248" s="1">
        <f t="shared" si="3"/>
        <v>421147.047032666</v>
      </c>
    </row>
    <row r="249" spans="1:6">
      <c r="A249" t="s">
        <v>263</v>
      </c>
      <c r="B249">
        <v>-7.7</v>
      </c>
      <c r="C249">
        <v>0</v>
      </c>
      <c r="D249">
        <v>0</v>
      </c>
      <c r="E249">
        <v>68.2100138791507</v>
      </c>
      <c r="F249" s="1">
        <f t="shared" si="3"/>
        <v>2236.63770310413</v>
      </c>
    </row>
    <row r="250" spans="1:6">
      <c r="A250" t="s">
        <v>264</v>
      </c>
      <c r="B250">
        <v>-7.4</v>
      </c>
      <c r="C250">
        <v>1.41</v>
      </c>
      <c r="D250">
        <v>2.03</v>
      </c>
      <c r="E250">
        <v>68.5406475756606</v>
      </c>
      <c r="F250" s="1">
        <f t="shared" si="3"/>
        <v>3713.13950201087</v>
      </c>
    </row>
    <row r="251" spans="1:6">
      <c r="A251" t="s">
        <v>265</v>
      </c>
      <c r="B251">
        <v>-6.8</v>
      </c>
      <c r="C251">
        <v>2.215</v>
      </c>
      <c r="D251">
        <v>3.168</v>
      </c>
      <c r="E251">
        <v>68.216145611067</v>
      </c>
      <c r="F251" s="1">
        <f t="shared" si="3"/>
        <v>10233.6960670182</v>
      </c>
    </row>
    <row r="252" spans="1:6">
      <c r="A252" t="s">
        <v>266</v>
      </c>
      <c r="B252">
        <v>-6.2</v>
      </c>
      <c r="C252">
        <v>2.834</v>
      </c>
      <c r="D252">
        <v>6.228</v>
      </c>
      <c r="E252">
        <v>67.9018475807454</v>
      </c>
      <c r="F252" s="1">
        <f t="shared" si="3"/>
        <v>28204.8479825191</v>
      </c>
    </row>
    <row r="253" spans="1:6">
      <c r="A253" t="s">
        <v>267</v>
      </c>
      <c r="B253">
        <v>-5.7</v>
      </c>
      <c r="C253">
        <v>2.53</v>
      </c>
      <c r="D253">
        <v>4.632</v>
      </c>
      <c r="E253">
        <v>68.0440600990091</v>
      </c>
      <c r="F253" s="1">
        <f t="shared" si="3"/>
        <v>65649.7591682902</v>
      </c>
    </row>
    <row r="254" spans="1:6">
      <c r="A254" t="s">
        <v>268</v>
      </c>
      <c r="B254">
        <v>-5.2</v>
      </c>
      <c r="C254">
        <v>2.425</v>
      </c>
      <c r="D254">
        <v>4.406</v>
      </c>
      <c r="E254">
        <v>68.6319050265673</v>
      </c>
      <c r="F254" s="1">
        <f t="shared" si="3"/>
        <v>152806.740228691</v>
      </c>
    </row>
    <row r="255" spans="1:6">
      <c r="A255" s="10" t="s">
        <v>269</v>
      </c>
      <c r="B255" s="10">
        <v>-8.6</v>
      </c>
      <c r="C255" s="10">
        <v>0</v>
      </c>
      <c r="D255" s="10">
        <v>0</v>
      </c>
      <c r="E255" s="10">
        <v>64.4712035249847</v>
      </c>
      <c r="F255" s="11">
        <f t="shared" si="3"/>
        <v>488.831032521031</v>
      </c>
    </row>
    <row r="256" spans="1:6">
      <c r="A256" s="10" t="s">
        <v>270</v>
      </c>
      <c r="B256" s="10">
        <v>-7.9</v>
      </c>
      <c r="C256" s="10">
        <v>2.544</v>
      </c>
      <c r="D256" s="10">
        <v>6.602</v>
      </c>
      <c r="E256" s="10">
        <v>64.3092657190237</v>
      </c>
      <c r="F256" s="11">
        <f t="shared" si="3"/>
        <v>1595.26152904288</v>
      </c>
    </row>
    <row r="257" spans="1:6">
      <c r="A257" s="10" t="s">
        <v>271</v>
      </c>
      <c r="B257" s="10">
        <v>-7.8</v>
      </c>
      <c r="C257" s="10">
        <v>2.587</v>
      </c>
      <c r="D257" s="10">
        <v>6.815</v>
      </c>
      <c r="E257" s="10">
        <v>64.786528405217</v>
      </c>
      <c r="F257" s="11">
        <f t="shared" si="3"/>
        <v>1888.92087768886</v>
      </c>
    </row>
    <row r="258" spans="1:6">
      <c r="A258" s="10" t="s">
        <v>272</v>
      </c>
      <c r="B258" s="10">
        <v>-7.1</v>
      </c>
      <c r="C258" s="10">
        <v>2.327</v>
      </c>
      <c r="D258" s="10">
        <v>5.565</v>
      </c>
      <c r="E258" s="10">
        <v>63.8140707345958</v>
      </c>
      <c r="F258" s="11">
        <f t="shared" si="3"/>
        <v>6164.34433804752</v>
      </c>
    </row>
    <row r="259" spans="1:6">
      <c r="A259" s="10" t="s">
        <v>273</v>
      </c>
      <c r="B259" s="10">
        <v>-6.5</v>
      </c>
      <c r="C259" s="10">
        <v>1.373</v>
      </c>
      <c r="D259" s="10">
        <v>1.855</v>
      </c>
      <c r="E259" s="10">
        <v>64.2617899455033</v>
      </c>
      <c r="F259" s="11">
        <f t="shared" ref="F259:F322" si="4">EXP(B259*1000/(1.986*298))*10^9</f>
        <v>16989.4038114806</v>
      </c>
    </row>
    <row r="260" spans="1:6">
      <c r="A260" s="10" t="s">
        <v>274</v>
      </c>
      <c r="B260" s="10">
        <v>-6.3</v>
      </c>
      <c r="C260" s="10">
        <v>2.439</v>
      </c>
      <c r="D260" s="10">
        <v>6.603</v>
      </c>
      <c r="E260" s="10">
        <v>63.948535368998</v>
      </c>
      <c r="F260" s="11">
        <f t="shared" si="4"/>
        <v>23820.007206478</v>
      </c>
    </row>
    <row r="261" spans="1:6">
      <c r="A261" s="10" t="s">
        <v>275</v>
      </c>
      <c r="B261" s="10">
        <v>-6</v>
      </c>
      <c r="C261" s="10">
        <v>2.042</v>
      </c>
      <c r="D261" s="10">
        <v>5.626</v>
      </c>
      <c r="E261" s="10">
        <v>64.4769120085631</v>
      </c>
      <c r="F261" s="11">
        <f t="shared" si="4"/>
        <v>39544.6296795433</v>
      </c>
    </row>
    <row r="262" spans="1:6">
      <c r="A262" s="10" t="s">
        <v>856</v>
      </c>
      <c r="B262" s="10">
        <v>-6</v>
      </c>
      <c r="C262" s="10">
        <v>2.511</v>
      </c>
      <c r="D262" s="10">
        <v>5.481</v>
      </c>
      <c r="E262" s="10">
        <v>63.7634591765534</v>
      </c>
      <c r="F262" s="11">
        <f t="shared" si="4"/>
        <v>39544.6296795433</v>
      </c>
    </row>
    <row r="263" spans="1:6">
      <c r="A263" s="10" t="s">
        <v>857</v>
      </c>
      <c r="B263" s="10">
        <v>-5.8</v>
      </c>
      <c r="C263" s="10">
        <v>2.196</v>
      </c>
      <c r="D263" s="10">
        <v>5.048</v>
      </c>
      <c r="E263" s="10">
        <v>65.5059793176165</v>
      </c>
      <c r="F263" s="11">
        <f t="shared" si="4"/>
        <v>55443.5796803947</v>
      </c>
    </row>
    <row r="264" spans="1:6">
      <c r="A264" t="s">
        <v>276</v>
      </c>
      <c r="B264">
        <v>-8.1</v>
      </c>
      <c r="C264">
        <v>0</v>
      </c>
      <c r="D264">
        <v>0</v>
      </c>
      <c r="E264">
        <v>68.4610899184451</v>
      </c>
      <c r="F264" s="1">
        <f t="shared" si="4"/>
        <v>1137.80579774378</v>
      </c>
    </row>
    <row r="265" spans="1:6">
      <c r="A265" t="s">
        <v>277</v>
      </c>
      <c r="B265">
        <v>-7.9</v>
      </c>
      <c r="C265">
        <v>1.323</v>
      </c>
      <c r="D265">
        <v>1.77</v>
      </c>
      <c r="E265">
        <v>68.856723372833</v>
      </c>
      <c r="F265" s="1">
        <f t="shared" si="4"/>
        <v>1595.26152904288</v>
      </c>
    </row>
    <row r="266" spans="1:6">
      <c r="A266" t="s">
        <v>278</v>
      </c>
      <c r="B266">
        <v>-6.3</v>
      </c>
      <c r="C266">
        <v>1.133</v>
      </c>
      <c r="D266">
        <v>1.697</v>
      </c>
      <c r="E266">
        <v>68.1928826570004</v>
      </c>
      <c r="F266" s="1">
        <f t="shared" si="4"/>
        <v>23820.007206478</v>
      </c>
    </row>
    <row r="267" spans="1:6">
      <c r="A267" t="s">
        <v>279</v>
      </c>
      <c r="B267">
        <v>-6.2</v>
      </c>
      <c r="C267">
        <v>2.364</v>
      </c>
      <c r="D267">
        <v>3.68</v>
      </c>
      <c r="E267">
        <v>69.0320080666518</v>
      </c>
      <c r="F267" s="1">
        <f t="shared" si="4"/>
        <v>28204.8479825191</v>
      </c>
    </row>
    <row r="268" spans="1:6">
      <c r="A268" t="s">
        <v>280</v>
      </c>
      <c r="B268">
        <v>-6.1</v>
      </c>
      <c r="C268">
        <v>1.761</v>
      </c>
      <c r="D268">
        <v>2.315</v>
      </c>
      <c r="E268">
        <v>68.2328044559841</v>
      </c>
      <c r="F268" s="1">
        <f t="shared" si="4"/>
        <v>33396.8601613465</v>
      </c>
    </row>
    <row r="269" spans="1:6">
      <c r="A269" t="s">
        <v>281</v>
      </c>
      <c r="B269">
        <v>-5.2</v>
      </c>
      <c r="C269">
        <v>2.74</v>
      </c>
      <c r="D269">
        <v>4.436</v>
      </c>
      <c r="E269">
        <v>67.9463024007088</v>
      </c>
      <c r="F269" s="1">
        <f t="shared" si="4"/>
        <v>152806.740228691</v>
      </c>
    </row>
    <row r="270" spans="1:6">
      <c r="A270" t="s">
        <v>285</v>
      </c>
      <c r="B270">
        <v>-8.1</v>
      </c>
      <c r="C270">
        <v>0</v>
      </c>
      <c r="D270">
        <v>0</v>
      </c>
      <c r="E270">
        <v>68.4357210975588</v>
      </c>
      <c r="F270" s="1">
        <f t="shared" si="4"/>
        <v>1137.80579774378</v>
      </c>
    </row>
    <row r="271" spans="1:6">
      <c r="A271" t="s">
        <v>286</v>
      </c>
      <c r="B271">
        <v>-7.3</v>
      </c>
      <c r="C271">
        <v>3.191</v>
      </c>
      <c r="D271">
        <v>7.823</v>
      </c>
      <c r="E271">
        <v>69.4064969565941</v>
      </c>
      <c r="F271" s="1">
        <f t="shared" si="4"/>
        <v>4396.66261577039</v>
      </c>
    </row>
    <row r="272" spans="1:6">
      <c r="A272" t="s">
        <v>287</v>
      </c>
      <c r="B272">
        <v>-6.6</v>
      </c>
      <c r="C272">
        <v>1.756</v>
      </c>
      <c r="D272">
        <v>2.205</v>
      </c>
      <c r="E272">
        <v>68.7240155115787</v>
      </c>
      <c r="F272" s="1">
        <f t="shared" si="4"/>
        <v>14348.1617583634</v>
      </c>
    </row>
    <row r="273" spans="1:6">
      <c r="A273" t="s">
        <v>288</v>
      </c>
      <c r="B273">
        <v>-6.3</v>
      </c>
      <c r="C273">
        <v>2.88</v>
      </c>
      <c r="D273">
        <v>8.131</v>
      </c>
      <c r="E273">
        <v>68.9135736240898</v>
      </c>
      <c r="F273" s="1">
        <f t="shared" si="4"/>
        <v>23820.007206478</v>
      </c>
    </row>
    <row r="274" spans="1:6">
      <c r="A274" t="s">
        <v>289</v>
      </c>
      <c r="B274">
        <v>-6.1</v>
      </c>
      <c r="C274">
        <v>2.365</v>
      </c>
      <c r="D274">
        <v>3.709</v>
      </c>
      <c r="E274">
        <v>69.0110713172686</v>
      </c>
      <c r="F274" s="1">
        <f t="shared" si="4"/>
        <v>33396.8601613465</v>
      </c>
    </row>
    <row r="275" spans="1:6">
      <c r="A275" t="s">
        <v>290</v>
      </c>
      <c r="B275">
        <v>-5.7</v>
      </c>
      <c r="C275">
        <v>1.836</v>
      </c>
      <c r="D275">
        <v>2.459</v>
      </c>
      <c r="E275">
        <v>68.387801085323</v>
      </c>
      <c r="F275" s="1">
        <f t="shared" si="4"/>
        <v>65649.7591682902</v>
      </c>
    </row>
    <row r="276" spans="1:6">
      <c r="A276" s="10" t="s">
        <v>292</v>
      </c>
      <c r="B276" s="10">
        <v>-8.1</v>
      </c>
      <c r="C276" s="10">
        <v>0</v>
      </c>
      <c r="D276" s="10">
        <v>0</v>
      </c>
      <c r="E276" s="10">
        <v>68.4531374995749</v>
      </c>
      <c r="F276" s="11">
        <f t="shared" si="4"/>
        <v>1137.80579774378</v>
      </c>
    </row>
    <row r="277" spans="1:6">
      <c r="A277" s="10" t="s">
        <v>293</v>
      </c>
      <c r="B277" s="10">
        <v>-7.3</v>
      </c>
      <c r="C277" s="10">
        <v>3.247</v>
      </c>
      <c r="D277" s="10">
        <v>7.729</v>
      </c>
      <c r="E277" s="10">
        <v>69.4117010355088</v>
      </c>
      <c r="F277" s="11">
        <f t="shared" si="4"/>
        <v>4396.66261577039</v>
      </c>
    </row>
    <row r="278" spans="1:6">
      <c r="A278" s="10" t="s">
        <v>294</v>
      </c>
      <c r="B278" s="10">
        <v>-6.3</v>
      </c>
      <c r="C278" s="10">
        <v>2.926</v>
      </c>
      <c r="D278" s="10">
        <v>8.056</v>
      </c>
      <c r="E278" s="10">
        <v>68.9501504424443</v>
      </c>
      <c r="F278" s="11">
        <f t="shared" si="4"/>
        <v>23820.007206478</v>
      </c>
    </row>
    <row r="279" spans="1:6">
      <c r="A279" s="10" t="s">
        <v>295</v>
      </c>
      <c r="B279" s="10">
        <v>-6.2</v>
      </c>
      <c r="C279" s="10">
        <v>2.257</v>
      </c>
      <c r="D279" s="10">
        <v>3.736</v>
      </c>
      <c r="E279" s="10">
        <v>69.0087278206791</v>
      </c>
      <c r="F279" s="11">
        <f t="shared" si="4"/>
        <v>28204.8479825191</v>
      </c>
    </row>
    <row r="280" spans="1:6">
      <c r="A280" s="10" t="s">
        <v>296</v>
      </c>
      <c r="B280" s="10">
        <v>-5.7</v>
      </c>
      <c r="C280" s="10">
        <v>2.025</v>
      </c>
      <c r="D280" s="10">
        <v>2.653</v>
      </c>
      <c r="E280" s="10">
        <v>68.8879498909538</v>
      </c>
      <c r="F280" s="11">
        <f t="shared" si="4"/>
        <v>65649.7591682902</v>
      </c>
    </row>
    <row r="281" spans="1:6">
      <c r="A281" t="s">
        <v>299</v>
      </c>
      <c r="B281">
        <v>-8.1</v>
      </c>
      <c r="C281">
        <v>0</v>
      </c>
      <c r="D281">
        <v>0</v>
      </c>
      <c r="E281">
        <v>68.4742656081204</v>
      </c>
      <c r="F281" s="1">
        <f t="shared" si="4"/>
        <v>1137.80579774378</v>
      </c>
    </row>
    <row r="282" spans="1:6">
      <c r="A282" t="s">
        <v>300</v>
      </c>
      <c r="B282">
        <v>-7.7</v>
      </c>
      <c r="C282">
        <v>1.555</v>
      </c>
      <c r="D282">
        <v>1.843</v>
      </c>
      <c r="E282">
        <v>68.8886325318418</v>
      </c>
      <c r="F282" s="1">
        <f t="shared" si="4"/>
        <v>2236.63770310413</v>
      </c>
    </row>
    <row r="283" spans="1:6">
      <c r="A283" t="s">
        <v>301</v>
      </c>
      <c r="B283">
        <v>-7.4</v>
      </c>
      <c r="C283">
        <v>3.247</v>
      </c>
      <c r="D283">
        <v>7.713</v>
      </c>
      <c r="E283">
        <v>69.4219057785694</v>
      </c>
      <c r="F283" s="1">
        <f t="shared" si="4"/>
        <v>3713.13950201087</v>
      </c>
    </row>
    <row r="284" spans="1:6">
      <c r="A284" t="s">
        <v>302</v>
      </c>
      <c r="B284">
        <v>-6.4</v>
      </c>
      <c r="C284">
        <v>2.92</v>
      </c>
      <c r="D284">
        <v>8.05</v>
      </c>
      <c r="E284">
        <v>68.9702020836845</v>
      </c>
      <c r="F284" s="1">
        <f t="shared" si="4"/>
        <v>20116.8516727452</v>
      </c>
    </row>
    <row r="285" spans="1:6">
      <c r="A285" t="s">
        <v>303</v>
      </c>
      <c r="B285">
        <v>-6.1</v>
      </c>
      <c r="C285">
        <v>2.265</v>
      </c>
      <c r="D285">
        <v>3.711</v>
      </c>
      <c r="E285">
        <v>69.0396188849975</v>
      </c>
      <c r="F285" s="1">
        <f t="shared" si="4"/>
        <v>33396.8601613465</v>
      </c>
    </row>
    <row r="286" spans="1:6">
      <c r="A286" t="s">
        <v>304</v>
      </c>
      <c r="B286">
        <v>-6</v>
      </c>
      <c r="C286">
        <v>1.403</v>
      </c>
      <c r="D286">
        <v>2.103</v>
      </c>
      <c r="E286">
        <v>68.4761918237176</v>
      </c>
      <c r="F286" s="1">
        <f t="shared" si="4"/>
        <v>39544.6296795433</v>
      </c>
    </row>
    <row r="287" spans="1:6">
      <c r="A287" t="s">
        <v>305</v>
      </c>
      <c r="B287">
        <v>-5.1</v>
      </c>
      <c r="C287">
        <v>4.083</v>
      </c>
      <c r="D287">
        <v>9.335</v>
      </c>
      <c r="E287">
        <v>70.6929902430219</v>
      </c>
      <c r="F287" s="1">
        <f t="shared" si="4"/>
        <v>180935.750417506</v>
      </c>
    </row>
    <row r="288" spans="1:6">
      <c r="A288" s="10" t="s">
        <v>306</v>
      </c>
      <c r="B288" s="10">
        <v>-8.1</v>
      </c>
      <c r="C288" s="10">
        <v>0</v>
      </c>
      <c r="D288" s="10">
        <v>0</v>
      </c>
      <c r="E288" s="10">
        <v>68.4389231945952</v>
      </c>
      <c r="F288" s="11">
        <f t="shared" si="4"/>
        <v>1137.80579774378</v>
      </c>
    </row>
    <row r="289" spans="1:6">
      <c r="A289" s="10" t="s">
        <v>307</v>
      </c>
      <c r="B289" s="10">
        <v>-7.3</v>
      </c>
      <c r="C289" s="10">
        <v>3.251</v>
      </c>
      <c r="D289" s="10">
        <v>7.715</v>
      </c>
      <c r="E289" s="10">
        <v>69.417788683552</v>
      </c>
      <c r="F289" s="11">
        <f t="shared" si="4"/>
        <v>4396.66261577039</v>
      </c>
    </row>
    <row r="290" spans="1:6">
      <c r="A290" s="10" t="s">
        <v>308</v>
      </c>
      <c r="B290" s="10">
        <v>-6.5</v>
      </c>
      <c r="C290" s="10">
        <v>1.543</v>
      </c>
      <c r="D290" s="10">
        <v>2.164</v>
      </c>
      <c r="E290" s="10">
        <v>68.4697518603757</v>
      </c>
      <c r="F290" s="11">
        <f t="shared" si="4"/>
        <v>16989.4038114806</v>
      </c>
    </row>
    <row r="291" spans="1:6">
      <c r="A291" s="10" t="s">
        <v>309</v>
      </c>
      <c r="B291" s="10">
        <v>-6.5</v>
      </c>
      <c r="C291" s="10">
        <v>2.785</v>
      </c>
      <c r="D291" s="10">
        <v>7.201</v>
      </c>
      <c r="E291" s="10">
        <v>68.4807485997759</v>
      </c>
      <c r="F291" s="11">
        <f t="shared" si="4"/>
        <v>16989.4038114806</v>
      </c>
    </row>
    <row r="292" spans="1:6">
      <c r="A292" s="10" t="s">
        <v>310</v>
      </c>
      <c r="B292" s="10">
        <v>-6.2</v>
      </c>
      <c r="C292" s="10">
        <v>2.941</v>
      </c>
      <c r="D292" s="10">
        <v>8.052</v>
      </c>
      <c r="E292" s="10">
        <v>68.9223430914408</v>
      </c>
      <c r="F292" s="11">
        <f t="shared" si="4"/>
        <v>28204.8479825191</v>
      </c>
    </row>
    <row r="293" spans="1:6">
      <c r="A293" s="10" t="s">
        <v>311</v>
      </c>
      <c r="B293" s="10">
        <v>-6.2</v>
      </c>
      <c r="C293" s="10">
        <v>2.454</v>
      </c>
      <c r="D293" s="10">
        <v>3.836</v>
      </c>
      <c r="E293" s="10">
        <v>68.8754318682337</v>
      </c>
      <c r="F293" s="11">
        <f t="shared" si="4"/>
        <v>28204.8479825191</v>
      </c>
    </row>
    <row r="294" spans="1:6">
      <c r="A294" s="10" t="s">
        <v>312</v>
      </c>
      <c r="B294" s="10">
        <v>-6.2</v>
      </c>
      <c r="C294" s="10">
        <v>2.27</v>
      </c>
      <c r="D294" s="10">
        <v>3.736</v>
      </c>
      <c r="E294" s="10">
        <v>69.0124018233576</v>
      </c>
      <c r="F294" s="11">
        <f t="shared" si="4"/>
        <v>28204.8479825191</v>
      </c>
    </row>
    <row r="295" spans="1:6">
      <c r="A295" s="10" t="s">
        <v>858</v>
      </c>
      <c r="B295" s="10">
        <v>-5.4</v>
      </c>
      <c r="C295" s="10">
        <v>2.853</v>
      </c>
      <c r="D295" s="10">
        <v>7.227</v>
      </c>
      <c r="E295" s="10">
        <v>68.2818762251113</v>
      </c>
      <c r="F295" s="11">
        <f t="shared" si="4"/>
        <v>108988.019707871</v>
      </c>
    </row>
    <row r="296" spans="1:6">
      <c r="A296" s="10" t="s">
        <v>313</v>
      </c>
      <c r="B296" s="10">
        <v>-8.1</v>
      </c>
      <c r="C296" s="10">
        <v>0</v>
      </c>
      <c r="D296" s="10">
        <v>0</v>
      </c>
      <c r="E296" s="10">
        <v>68.4331879132069</v>
      </c>
      <c r="F296" s="11">
        <f t="shared" si="4"/>
        <v>1137.80579774378</v>
      </c>
    </row>
    <row r="297" spans="1:6">
      <c r="A297" s="10" t="s">
        <v>314</v>
      </c>
      <c r="B297" s="10">
        <v>-7.4</v>
      </c>
      <c r="C297" s="10">
        <v>3.199</v>
      </c>
      <c r="D297" s="10">
        <v>7.825</v>
      </c>
      <c r="E297" s="10">
        <v>69.4207674315526</v>
      </c>
      <c r="F297" s="11">
        <f t="shared" si="4"/>
        <v>3713.13950201087</v>
      </c>
    </row>
    <row r="298" spans="1:6">
      <c r="A298" s="10" t="s">
        <v>315</v>
      </c>
      <c r="B298" s="10">
        <v>-6.3</v>
      </c>
      <c r="C298" s="10">
        <v>2.859</v>
      </c>
      <c r="D298" s="10">
        <v>8.107</v>
      </c>
      <c r="E298" s="10">
        <v>68.9572962150178</v>
      </c>
      <c r="F298" s="11">
        <f t="shared" si="4"/>
        <v>23820.007206478</v>
      </c>
    </row>
    <row r="299" spans="1:6">
      <c r="A299" s="10" t="s">
        <v>316</v>
      </c>
      <c r="B299" s="10">
        <v>-6.2</v>
      </c>
      <c r="C299" s="10">
        <v>2.37</v>
      </c>
      <c r="D299" s="10">
        <v>3.706</v>
      </c>
      <c r="E299" s="10">
        <v>69.0288427390526</v>
      </c>
      <c r="F299" s="11">
        <f t="shared" si="4"/>
        <v>28204.8479825191</v>
      </c>
    </row>
    <row r="300" spans="1:6">
      <c r="A300" s="10" t="s">
        <v>859</v>
      </c>
      <c r="B300" s="10">
        <v>-5.7</v>
      </c>
      <c r="C300" s="10">
        <v>1.679</v>
      </c>
      <c r="D300" s="10">
        <v>2.136</v>
      </c>
      <c r="E300" s="10">
        <v>68.8213562192517</v>
      </c>
      <c r="F300" s="11">
        <f t="shared" si="4"/>
        <v>65649.7591682902</v>
      </c>
    </row>
    <row r="301" spans="1:6">
      <c r="A301" t="s">
        <v>317</v>
      </c>
      <c r="B301">
        <v>-8.1</v>
      </c>
      <c r="C301">
        <v>0</v>
      </c>
      <c r="D301">
        <v>0</v>
      </c>
      <c r="E301">
        <v>68.4529560999481</v>
      </c>
      <c r="F301" s="1">
        <f t="shared" si="4"/>
        <v>1137.80579774378</v>
      </c>
    </row>
    <row r="302" spans="1:6">
      <c r="A302" t="s">
        <v>318</v>
      </c>
      <c r="B302">
        <v>-7.5</v>
      </c>
      <c r="C302">
        <v>1.559</v>
      </c>
      <c r="D302">
        <v>1.997</v>
      </c>
      <c r="E302">
        <v>68.838849805179</v>
      </c>
      <c r="F302" s="1">
        <f t="shared" si="4"/>
        <v>3135.87968108798</v>
      </c>
    </row>
    <row r="303" spans="1:6">
      <c r="A303" t="s">
        <v>319</v>
      </c>
      <c r="B303">
        <v>-7.3</v>
      </c>
      <c r="C303">
        <v>3.253</v>
      </c>
      <c r="D303">
        <v>7.719</v>
      </c>
      <c r="E303">
        <v>69.4274128129001</v>
      </c>
      <c r="F303" s="1">
        <f t="shared" si="4"/>
        <v>4396.66261577039</v>
      </c>
    </row>
    <row r="304" spans="1:6">
      <c r="A304" t="s">
        <v>320</v>
      </c>
      <c r="B304">
        <v>-6.4</v>
      </c>
      <c r="C304">
        <v>2.79</v>
      </c>
      <c r="D304">
        <v>7.204</v>
      </c>
      <c r="E304">
        <v>68.4947391423499</v>
      </c>
      <c r="F304" s="1">
        <f t="shared" si="4"/>
        <v>20116.8516727452</v>
      </c>
    </row>
    <row r="305" spans="1:6">
      <c r="A305" t="s">
        <v>321</v>
      </c>
      <c r="B305">
        <v>-6.3</v>
      </c>
      <c r="C305">
        <v>2.943</v>
      </c>
      <c r="D305">
        <v>8.074</v>
      </c>
      <c r="E305">
        <v>68.9340550503056</v>
      </c>
      <c r="F305" s="1">
        <f t="shared" si="4"/>
        <v>23820.007206478</v>
      </c>
    </row>
    <row r="306" spans="1:6">
      <c r="A306" t="s">
        <v>322</v>
      </c>
      <c r="B306">
        <v>-6.1</v>
      </c>
      <c r="C306">
        <v>2.269</v>
      </c>
      <c r="D306">
        <v>3.742</v>
      </c>
      <c r="E306">
        <v>69.0167280108339</v>
      </c>
      <c r="F306" s="1">
        <f t="shared" si="4"/>
        <v>33396.8601613465</v>
      </c>
    </row>
    <row r="307" spans="1:6">
      <c r="A307" t="s">
        <v>860</v>
      </c>
      <c r="B307">
        <v>-6.1</v>
      </c>
      <c r="C307">
        <v>1.374</v>
      </c>
      <c r="D307">
        <v>2.029</v>
      </c>
      <c r="E307">
        <v>68.292189612513</v>
      </c>
      <c r="F307" s="1">
        <f t="shared" si="4"/>
        <v>33396.8601613465</v>
      </c>
    </row>
    <row r="308" spans="1:6">
      <c r="A308" t="s">
        <v>323</v>
      </c>
      <c r="B308">
        <v>-7.2</v>
      </c>
      <c r="C308">
        <v>0</v>
      </c>
      <c r="D308">
        <v>0</v>
      </c>
      <c r="E308">
        <v>62.779128339787</v>
      </c>
      <c r="F308" s="1">
        <f t="shared" si="4"/>
        <v>5206.01020953949</v>
      </c>
    </row>
    <row r="309" spans="1:6">
      <c r="A309" t="s">
        <v>324</v>
      </c>
      <c r="B309">
        <v>-7.1</v>
      </c>
      <c r="C309">
        <v>1.327</v>
      </c>
      <c r="D309">
        <v>1.792</v>
      </c>
      <c r="E309">
        <v>62.288074760024</v>
      </c>
      <c r="F309" s="1">
        <f t="shared" si="4"/>
        <v>6164.34433804752</v>
      </c>
    </row>
    <row r="310" spans="1:6">
      <c r="A310" t="s">
        <v>325</v>
      </c>
      <c r="B310">
        <v>-6.4</v>
      </c>
      <c r="C310">
        <v>1.436</v>
      </c>
      <c r="D310">
        <v>1.723</v>
      </c>
      <c r="E310">
        <v>62.6457694267455</v>
      </c>
      <c r="F310" s="1">
        <f t="shared" si="4"/>
        <v>20116.8516727452</v>
      </c>
    </row>
    <row r="311" spans="1:6">
      <c r="A311" t="s">
        <v>326</v>
      </c>
      <c r="B311">
        <v>-6.2</v>
      </c>
      <c r="C311">
        <v>3.524</v>
      </c>
      <c r="D311">
        <v>8.174</v>
      </c>
      <c r="E311">
        <v>62.8100271593526</v>
      </c>
      <c r="F311" s="1">
        <f t="shared" si="4"/>
        <v>28204.8479825191</v>
      </c>
    </row>
    <row r="312" spans="1:6">
      <c r="A312" t="s">
        <v>327</v>
      </c>
      <c r="B312">
        <v>-6.1</v>
      </c>
      <c r="C312">
        <v>1.993</v>
      </c>
      <c r="D312">
        <v>2.336</v>
      </c>
      <c r="E312">
        <v>62.1349919191521</v>
      </c>
      <c r="F312" s="1">
        <f t="shared" si="4"/>
        <v>33396.8601613465</v>
      </c>
    </row>
    <row r="313" spans="1:6">
      <c r="A313" t="s">
        <v>328</v>
      </c>
      <c r="B313">
        <v>-5.5</v>
      </c>
      <c r="C313">
        <v>2.467</v>
      </c>
      <c r="D313">
        <v>4.392</v>
      </c>
      <c r="E313">
        <v>62.8938200524749</v>
      </c>
      <c r="F313" s="1">
        <f t="shared" si="4"/>
        <v>92044.297365838</v>
      </c>
    </row>
    <row r="314" spans="1:6">
      <c r="A314" t="s">
        <v>861</v>
      </c>
      <c r="B314">
        <v>-4.2</v>
      </c>
      <c r="C314">
        <v>3.629</v>
      </c>
      <c r="D314">
        <v>8.671</v>
      </c>
      <c r="E314">
        <v>62.2853884464971</v>
      </c>
      <c r="F314" s="1">
        <f t="shared" si="4"/>
        <v>827868.310929754</v>
      </c>
    </row>
    <row r="315" spans="1:6">
      <c r="A315" t="s">
        <v>329</v>
      </c>
      <c r="B315">
        <v>-7.2</v>
      </c>
      <c r="C315">
        <v>0</v>
      </c>
      <c r="D315">
        <v>0</v>
      </c>
      <c r="E315">
        <v>62.7441962833326</v>
      </c>
      <c r="F315" s="1">
        <f t="shared" si="4"/>
        <v>5206.01020953949</v>
      </c>
    </row>
    <row r="316" spans="1:6">
      <c r="A316" t="s">
        <v>330</v>
      </c>
      <c r="B316">
        <v>-7.1</v>
      </c>
      <c r="C316">
        <v>1.331</v>
      </c>
      <c r="D316">
        <v>1.791</v>
      </c>
      <c r="E316">
        <v>62.2634554844338</v>
      </c>
      <c r="F316" s="1">
        <f t="shared" si="4"/>
        <v>6164.34433804752</v>
      </c>
    </row>
    <row r="317" spans="1:6">
      <c r="A317" t="s">
        <v>331</v>
      </c>
      <c r="B317">
        <v>-6.4</v>
      </c>
      <c r="C317">
        <v>1.432</v>
      </c>
      <c r="D317">
        <v>1.711</v>
      </c>
      <c r="E317">
        <v>62.6351705742234</v>
      </c>
      <c r="F317" s="1">
        <f t="shared" si="4"/>
        <v>20116.8516727452</v>
      </c>
    </row>
    <row r="318" spans="1:6">
      <c r="A318" t="s">
        <v>332</v>
      </c>
      <c r="B318">
        <v>-6.2</v>
      </c>
      <c r="C318">
        <v>3.525</v>
      </c>
      <c r="D318">
        <v>8.16</v>
      </c>
      <c r="E318">
        <v>62.7896096730705</v>
      </c>
      <c r="F318" s="1">
        <f t="shared" si="4"/>
        <v>28204.8479825191</v>
      </c>
    </row>
    <row r="319" spans="1:6">
      <c r="A319" t="s">
        <v>333</v>
      </c>
      <c r="B319">
        <v>-5.9</v>
      </c>
      <c r="C319">
        <v>2.088</v>
      </c>
      <c r="D319">
        <v>2.516</v>
      </c>
      <c r="E319">
        <v>62.10131222224</v>
      </c>
      <c r="F319" s="1">
        <f t="shared" si="4"/>
        <v>46824.0945088046</v>
      </c>
    </row>
    <row r="320" spans="1:6">
      <c r="A320" t="s">
        <v>334</v>
      </c>
      <c r="B320">
        <v>-4.2</v>
      </c>
      <c r="C320">
        <v>3.629</v>
      </c>
      <c r="D320">
        <v>8.664</v>
      </c>
      <c r="E320">
        <v>62.2853621216148</v>
      </c>
      <c r="F320" s="1">
        <f t="shared" si="4"/>
        <v>827868.310929754</v>
      </c>
    </row>
    <row r="321" spans="1:6">
      <c r="A321" s="10" t="s">
        <v>335</v>
      </c>
      <c r="B321" s="10">
        <v>-8.6</v>
      </c>
      <c r="C321" s="10">
        <v>0</v>
      </c>
      <c r="D321" s="10">
        <v>0</v>
      </c>
      <c r="E321" s="10">
        <v>68.3004903459704</v>
      </c>
      <c r="F321" s="11">
        <f t="shared" si="4"/>
        <v>488.831032521031</v>
      </c>
    </row>
    <row r="322" spans="1:6">
      <c r="A322" s="10" t="s">
        <v>336</v>
      </c>
      <c r="B322" s="10">
        <v>-7.4</v>
      </c>
      <c r="C322" s="10">
        <v>0.697</v>
      </c>
      <c r="D322" s="10">
        <v>1.907</v>
      </c>
      <c r="E322" s="10">
        <v>68.258859645226</v>
      </c>
      <c r="F322" s="11">
        <f t="shared" si="4"/>
        <v>3713.13950201087</v>
      </c>
    </row>
    <row r="323" spans="1:6">
      <c r="A323" s="10" t="s">
        <v>337</v>
      </c>
      <c r="B323" s="10">
        <v>-7.4</v>
      </c>
      <c r="C323" s="10">
        <v>1.845</v>
      </c>
      <c r="D323" s="10">
        <v>2.383</v>
      </c>
      <c r="E323" s="10">
        <v>68.7780230759312</v>
      </c>
      <c r="F323" s="11">
        <f t="shared" ref="F323:F386" si="5">EXP(B323*1000/(1.986*298))*10^9</f>
        <v>3713.13950201087</v>
      </c>
    </row>
    <row r="324" spans="1:6">
      <c r="A324" s="10" t="s">
        <v>338</v>
      </c>
      <c r="B324" s="10">
        <v>-7.3</v>
      </c>
      <c r="C324" s="10">
        <v>3.087</v>
      </c>
      <c r="D324" s="10">
        <v>7.564</v>
      </c>
      <c r="E324" s="10">
        <v>69.2319301683358</v>
      </c>
      <c r="F324" s="11">
        <f t="shared" si="5"/>
        <v>4396.66261577039</v>
      </c>
    </row>
    <row r="325" spans="1:6">
      <c r="A325" s="10" t="s">
        <v>339</v>
      </c>
      <c r="B325" s="10">
        <v>-7.2</v>
      </c>
      <c r="C325" s="10">
        <v>2.187</v>
      </c>
      <c r="D325" s="10">
        <v>3.842</v>
      </c>
      <c r="E325" s="10">
        <v>69.0611577584197</v>
      </c>
      <c r="F325" s="11">
        <f t="shared" si="5"/>
        <v>5206.01020953949</v>
      </c>
    </row>
    <row r="326" spans="1:6">
      <c r="A326" s="10" t="s">
        <v>340</v>
      </c>
      <c r="B326" s="10">
        <v>-6.9</v>
      </c>
      <c r="C326" s="10">
        <v>1.038</v>
      </c>
      <c r="D326" s="10">
        <v>1.563</v>
      </c>
      <c r="E326" s="10">
        <v>68.2177276874078</v>
      </c>
      <c r="F326" s="11">
        <f t="shared" si="5"/>
        <v>8642.72391102272</v>
      </c>
    </row>
    <row r="327" spans="1:6">
      <c r="A327" s="10" t="s">
        <v>341</v>
      </c>
      <c r="B327" s="10">
        <v>-5.7</v>
      </c>
      <c r="C327" s="10">
        <v>2.072</v>
      </c>
      <c r="D327" s="10">
        <v>2.819</v>
      </c>
      <c r="E327" s="10">
        <v>68.720738656294</v>
      </c>
      <c r="F327" s="11">
        <f t="shared" si="5"/>
        <v>65649.7591682902</v>
      </c>
    </row>
    <row r="328" spans="1:6">
      <c r="A328" s="10" t="s">
        <v>344</v>
      </c>
      <c r="B328" s="10">
        <v>-8.6</v>
      </c>
      <c r="C328" s="10">
        <v>0</v>
      </c>
      <c r="D328" s="10">
        <v>0</v>
      </c>
      <c r="E328" s="10">
        <v>68.3825094096923</v>
      </c>
      <c r="F328" s="11">
        <f t="shared" si="5"/>
        <v>488.831032521031</v>
      </c>
    </row>
    <row r="329" spans="1:6">
      <c r="A329" s="10" t="s">
        <v>345</v>
      </c>
      <c r="B329" s="10">
        <v>-7.6</v>
      </c>
      <c r="C329" s="10">
        <v>2.264</v>
      </c>
      <c r="D329" s="10">
        <v>3.881</v>
      </c>
      <c r="E329" s="10">
        <v>69.1279834632835</v>
      </c>
      <c r="F329" s="11">
        <f t="shared" si="5"/>
        <v>2648.36302781917</v>
      </c>
    </row>
    <row r="330" spans="1:6">
      <c r="A330" s="10" t="s">
        <v>346</v>
      </c>
      <c r="B330" s="10">
        <v>-7.2</v>
      </c>
      <c r="C330" s="10">
        <v>3.064</v>
      </c>
      <c r="D330" s="10">
        <v>7.56</v>
      </c>
      <c r="E330" s="10">
        <v>69.346909041187</v>
      </c>
      <c r="F330" s="11">
        <f t="shared" si="5"/>
        <v>5206.01020953949</v>
      </c>
    </row>
    <row r="331" spans="1:6">
      <c r="A331" s="10" t="s">
        <v>347</v>
      </c>
      <c r="B331" s="10">
        <v>-6.8</v>
      </c>
      <c r="C331" s="10">
        <v>2.788</v>
      </c>
      <c r="D331" s="10">
        <v>7.151</v>
      </c>
      <c r="E331" s="10">
        <v>68.2064466004985</v>
      </c>
      <c r="F331" s="11">
        <f t="shared" si="5"/>
        <v>10233.6960670182</v>
      </c>
    </row>
    <row r="332" spans="1:6">
      <c r="A332" s="10" t="s">
        <v>348</v>
      </c>
      <c r="B332" s="10">
        <v>-6.6</v>
      </c>
      <c r="C332" s="10">
        <v>1.687</v>
      </c>
      <c r="D332" s="10">
        <v>2.208</v>
      </c>
      <c r="E332" s="10">
        <v>68.6243030247545</v>
      </c>
      <c r="F332" s="11">
        <f t="shared" si="5"/>
        <v>14348.1617583634</v>
      </c>
    </row>
    <row r="333" spans="1:6">
      <c r="A333" s="10" t="s">
        <v>349</v>
      </c>
      <c r="B333" s="10">
        <v>-6.6</v>
      </c>
      <c r="C333" s="10">
        <v>2.19</v>
      </c>
      <c r="D333" s="10">
        <v>3.929</v>
      </c>
      <c r="E333" s="10">
        <v>68.9032597528351</v>
      </c>
      <c r="F333" s="11">
        <f t="shared" si="5"/>
        <v>14348.1617583634</v>
      </c>
    </row>
    <row r="334" spans="1:6">
      <c r="A334" s="10" t="s">
        <v>350</v>
      </c>
      <c r="B334" s="10">
        <v>-6.4</v>
      </c>
      <c r="C334" s="10">
        <v>1.851</v>
      </c>
      <c r="D334" s="10">
        <v>2.46</v>
      </c>
      <c r="E334" s="10">
        <v>68.7941506798846</v>
      </c>
      <c r="F334" s="11">
        <f t="shared" si="5"/>
        <v>20116.8516727452</v>
      </c>
    </row>
    <row r="335" spans="1:6">
      <c r="A335" s="10" t="s">
        <v>351</v>
      </c>
      <c r="B335" s="10">
        <v>-5.6</v>
      </c>
      <c r="C335" s="10">
        <v>3.149</v>
      </c>
      <c r="D335" s="10">
        <v>7.29</v>
      </c>
      <c r="E335" s="10">
        <v>68.9282725635859</v>
      </c>
      <c r="F335" s="11">
        <f t="shared" si="5"/>
        <v>77734.7152492486</v>
      </c>
    </row>
    <row r="336" spans="1:6">
      <c r="A336" s="10" t="s">
        <v>353</v>
      </c>
      <c r="B336" s="10">
        <v>-8.6</v>
      </c>
      <c r="C336" s="10">
        <v>0</v>
      </c>
      <c r="D336" s="10">
        <v>0</v>
      </c>
      <c r="E336" s="10">
        <v>68.2975490733989</v>
      </c>
      <c r="F336" s="11">
        <f t="shared" si="5"/>
        <v>488.831032521031</v>
      </c>
    </row>
    <row r="337" spans="1:6">
      <c r="A337" s="10" t="s">
        <v>354</v>
      </c>
      <c r="B337" s="10">
        <v>-7.4</v>
      </c>
      <c r="C337" s="10">
        <v>1.852</v>
      </c>
      <c r="D337" s="10">
        <v>2.394</v>
      </c>
      <c r="E337" s="10">
        <v>68.7894997718886</v>
      </c>
      <c r="F337" s="11">
        <f t="shared" si="5"/>
        <v>3713.13950201087</v>
      </c>
    </row>
    <row r="338" spans="1:6">
      <c r="A338" s="10" t="s">
        <v>355</v>
      </c>
      <c r="B338" s="10">
        <v>-7.3</v>
      </c>
      <c r="C338" s="10">
        <v>3.083</v>
      </c>
      <c r="D338" s="10">
        <v>7.559</v>
      </c>
      <c r="E338" s="10">
        <v>69.2258468049807</v>
      </c>
      <c r="F338" s="11">
        <f t="shared" si="5"/>
        <v>4396.66261577039</v>
      </c>
    </row>
    <row r="339" spans="1:6">
      <c r="A339" s="10" t="s">
        <v>356</v>
      </c>
      <c r="B339" s="10">
        <v>-7.3</v>
      </c>
      <c r="C339" s="10">
        <v>2.207</v>
      </c>
      <c r="D339" s="10">
        <v>3.887</v>
      </c>
      <c r="E339" s="10">
        <v>69.0222723276093</v>
      </c>
      <c r="F339" s="11">
        <f t="shared" si="5"/>
        <v>4396.66261577039</v>
      </c>
    </row>
    <row r="340" spans="1:6">
      <c r="A340" s="10" t="s">
        <v>357</v>
      </c>
      <c r="B340" s="10">
        <v>-6.6</v>
      </c>
      <c r="C340" s="10">
        <v>2.144</v>
      </c>
      <c r="D340" s="10">
        <v>3.899</v>
      </c>
      <c r="E340" s="10">
        <v>68.7998131678664</v>
      </c>
      <c r="F340" s="11">
        <f t="shared" si="5"/>
        <v>14348.1617583634</v>
      </c>
    </row>
    <row r="341" spans="1:6">
      <c r="A341" s="10" t="s">
        <v>360</v>
      </c>
      <c r="B341" s="10">
        <v>-8.4</v>
      </c>
      <c r="C341" s="10">
        <v>0</v>
      </c>
      <c r="D341" s="10">
        <v>0</v>
      </c>
      <c r="E341" s="10">
        <v>69.1727282472826</v>
      </c>
      <c r="F341" s="11">
        <f t="shared" si="5"/>
        <v>685.365940241684</v>
      </c>
    </row>
    <row r="342" spans="1:6">
      <c r="A342" s="10" t="s">
        <v>361</v>
      </c>
      <c r="B342" s="10">
        <v>-7.8</v>
      </c>
      <c r="C342" s="10">
        <v>1.821</v>
      </c>
      <c r="D342" s="10">
        <v>2.068</v>
      </c>
      <c r="E342" s="10">
        <v>69.5584593496969</v>
      </c>
      <c r="F342" s="11">
        <f t="shared" si="5"/>
        <v>1888.92087768886</v>
      </c>
    </row>
    <row r="343" spans="1:6">
      <c r="A343" s="10" t="s">
        <v>362</v>
      </c>
      <c r="B343" s="10">
        <v>-7.6</v>
      </c>
      <c r="C343" s="10">
        <v>2.828</v>
      </c>
      <c r="D343" s="10">
        <v>7.097</v>
      </c>
      <c r="E343" s="10">
        <v>69.1275007988112</v>
      </c>
      <c r="F343" s="11">
        <f t="shared" si="5"/>
        <v>2648.36302781917</v>
      </c>
    </row>
    <row r="344" spans="1:6">
      <c r="A344" s="10" t="s">
        <v>363</v>
      </c>
      <c r="B344" s="10">
        <v>-7.3</v>
      </c>
      <c r="C344" s="10">
        <v>3.242</v>
      </c>
      <c r="D344" s="10">
        <v>7.809</v>
      </c>
      <c r="E344" s="10">
        <v>70.4227747553401</v>
      </c>
      <c r="F344" s="11">
        <f t="shared" si="5"/>
        <v>4396.66261577039</v>
      </c>
    </row>
    <row r="345" spans="1:6">
      <c r="A345" s="10" t="s">
        <v>364</v>
      </c>
      <c r="B345" s="10">
        <v>-6.4</v>
      </c>
      <c r="C345" s="10">
        <v>2.914</v>
      </c>
      <c r="D345" s="10">
        <v>8.145</v>
      </c>
      <c r="E345" s="10">
        <v>69.9899685725969</v>
      </c>
      <c r="F345" s="11">
        <f t="shared" si="5"/>
        <v>20116.8516727452</v>
      </c>
    </row>
    <row r="346" spans="1:6">
      <c r="A346" s="10" t="s">
        <v>365</v>
      </c>
      <c r="B346" s="10">
        <v>-6.4</v>
      </c>
      <c r="C346" s="10">
        <v>2.311</v>
      </c>
      <c r="D346" s="10">
        <v>3.698</v>
      </c>
      <c r="E346" s="10">
        <v>70.0241006981611</v>
      </c>
      <c r="F346" s="11">
        <f t="shared" si="5"/>
        <v>20116.8516727452</v>
      </c>
    </row>
    <row r="347" spans="1:6">
      <c r="A347" s="10" t="s">
        <v>366</v>
      </c>
      <c r="B347" s="10">
        <v>-6.3</v>
      </c>
      <c r="C347" s="10">
        <v>2.274</v>
      </c>
      <c r="D347" s="10">
        <v>3.849</v>
      </c>
      <c r="E347" s="10">
        <v>69.820848302564</v>
      </c>
      <c r="F347" s="11">
        <f t="shared" si="5"/>
        <v>23820.007206478</v>
      </c>
    </row>
    <row r="348" spans="1:6">
      <c r="A348" s="10" t="s">
        <v>862</v>
      </c>
      <c r="B348" s="10">
        <v>-6.3</v>
      </c>
      <c r="C348" s="10">
        <v>1.711</v>
      </c>
      <c r="D348" s="10">
        <v>2.342</v>
      </c>
      <c r="E348" s="10">
        <v>69.3420954667807</v>
      </c>
      <c r="F348" s="11">
        <f t="shared" si="5"/>
        <v>23820.007206478</v>
      </c>
    </row>
    <row r="349" spans="1:6">
      <c r="A349" s="10" t="s">
        <v>863</v>
      </c>
      <c r="B349" s="10">
        <v>-5.5</v>
      </c>
      <c r="C349" s="10">
        <v>2.868</v>
      </c>
      <c r="D349" s="10">
        <v>7.325</v>
      </c>
      <c r="E349" s="10">
        <v>70.1502394185704</v>
      </c>
      <c r="F349" s="11">
        <f t="shared" si="5"/>
        <v>92044.297365838</v>
      </c>
    </row>
    <row r="350" spans="1:6">
      <c r="A350" s="10" t="s">
        <v>367</v>
      </c>
      <c r="B350" s="10">
        <v>-8.2</v>
      </c>
      <c r="C350" s="10">
        <v>0</v>
      </c>
      <c r="D350" s="10">
        <v>0</v>
      </c>
      <c r="E350" s="10">
        <v>68.9194984746697</v>
      </c>
      <c r="F350" s="11">
        <f t="shared" si="5"/>
        <v>960.917864851712</v>
      </c>
    </row>
    <row r="351" spans="1:6">
      <c r="A351" s="10" t="s">
        <v>368</v>
      </c>
      <c r="B351" s="10">
        <v>-7.5</v>
      </c>
      <c r="C351" s="10">
        <v>1.369</v>
      </c>
      <c r="D351" s="10">
        <v>1.545</v>
      </c>
      <c r="E351" s="10">
        <v>69.1895112538867</v>
      </c>
      <c r="F351" s="11">
        <f t="shared" si="5"/>
        <v>3135.87968108798</v>
      </c>
    </row>
    <row r="352" spans="1:6">
      <c r="A352" s="10" t="s">
        <v>369</v>
      </c>
      <c r="B352" s="10">
        <v>-6.7</v>
      </c>
      <c r="C352" s="10">
        <v>2.399</v>
      </c>
      <c r="D352" s="10">
        <v>3.865</v>
      </c>
      <c r="E352" s="10">
        <v>69.7810560714602</v>
      </c>
      <c r="F352" s="11">
        <f t="shared" si="5"/>
        <v>12117.5379741721</v>
      </c>
    </row>
    <row r="353" spans="1:6">
      <c r="A353" s="10" t="s">
        <v>370</v>
      </c>
      <c r="B353" s="10">
        <v>-6.7</v>
      </c>
      <c r="C353" s="10">
        <v>1.495</v>
      </c>
      <c r="D353" s="10">
        <v>2.134</v>
      </c>
      <c r="E353" s="10">
        <v>68.9571532490059</v>
      </c>
      <c r="F353" s="11">
        <f t="shared" si="5"/>
        <v>12117.5379741721</v>
      </c>
    </row>
    <row r="354" spans="1:6">
      <c r="A354" s="10" t="s">
        <v>371</v>
      </c>
      <c r="B354" s="10">
        <v>-6.6</v>
      </c>
      <c r="C354" s="10">
        <v>2.411</v>
      </c>
      <c r="D354" s="10">
        <v>3.919</v>
      </c>
      <c r="E354" s="10">
        <v>69.6223771119899</v>
      </c>
      <c r="F354" s="11">
        <f t="shared" si="5"/>
        <v>14348.1617583634</v>
      </c>
    </row>
    <row r="355" spans="1:6">
      <c r="A355" s="10" t="s">
        <v>372</v>
      </c>
      <c r="B355" s="10">
        <v>-6.2</v>
      </c>
      <c r="C355" s="10">
        <v>2.69</v>
      </c>
      <c r="D355" s="10">
        <v>4.573</v>
      </c>
      <c r="E355" s="10">
        <v>68.4784138195488</v>
      </c>
      <c r="F355" s="11">
        <f t="shared" si="5"/>
        <v>28204.8479825191</v>
      </c>
    </row>
    <row r="356" spans="1:6">
      <c r="A356" s="10" t="s">
        <v>864</v>
      </c>
      <c r="B356" s="10">
        <v>-5.3</v>
      </c>
      <c r="C356" s="10">
        <v>4.287</v>
      </c>
      <c r="D356" s="10">
        <v>9.588</v>
      </c>
      <c r="E356" s="10">
        <v>71.624376968344</v>
      </c>
      <c r="F356" s="11">
        <f t="shared" si="5"/>
        <v>129050.780763</v>
      </c>
    </row>
    <row r="357" spans="1:6">
      <c r="A357" s="10" t="s">
        <v>373</v>
      </c>
      <c r="B357" s="10">
        <v>-8.4</v>
      </c>
      <c r="C357" s="10">
        <v>0</v>
      </c>
      <c r="D357" s="10">
        <v>0</v>
      </c>
      <c r="E357" s="10">
        <v>69.1677341577504</v>
      </c>
      <c r="F357" s="11">
        <f t="shared" si="5"/>
        <v>685.365940241684</v>
      </c>
    </row>
    <row r="358" spans="1:6">
      <c r="A358" s="10" t="s">
        <v>374</v>
      </c>
      <c r="B358" s="10">
        <v>-7.8</v>
      </c>
      <c r="C358" s="10">
        <v>2.856</v>
      </c>
      <c r="D358" s="10">
        <v>7.092</v>
      </c>
      <c r="E358" s="10">
        <v>69.0977231130939</v>
      </c>
      <c r="F358" s="11">
        <f t="shared" si="5"/>
        <v>1888.92087768886</v>
      </c>
    </row>
    <row r="359" spans="1:6">
      <c r="A359" s="10" t="s">
        <v>375</v>
      </c>
      <c r="B359" s="10">
        <v>-7.6</v>
      </c>
      <c r="C359" s="10">
        <v>1.569</v>
      </c>
      <c r="D359" s="10">
        <v>1.952</v>
      </c>
      <c r="E359" s="10">
        <v>69.5602216584479</v>
      </c>
      <c r="F359" s="11">
        <f t="shared" si="5"/>
        <v>2648.36302781917</v>
      </c>
    </row>
    <row r="360" spans="1:6">
      <c r="A360" s="10" t="s">
        <v>376</v>
      </c>
      <c r="B360" s="10">
        <v>-7.2</v>
      </c>
      <c r="C360" s="10">
        <v>1.404</v>
      </c>
      <c r="D360" s="10">
        <v>1.862</v>
      </c>
      <c r="E360" s="10">
        <v>69.2863646343303</v>
      </c>
      <c r="F360" s="11">
        <f t="shared" si="5"/>
        <v>5206.01020953949</v>
      </c>
    </row>
    <row r="361" spans="1:6">
      <c r="A361" s="10" t="s">
        <v>865</v>
      </c>
      <c r="B361" s="10">
        <v>-7.2</v>
      </c>
      <c r="C361" s="10">
        <v>3.243</v>
      </c>
      <c r="D361" s="10">
        <v>7.801</v>
      </c>
      <c r="E361" s="10">
        <v>70.391299598792</v>
      </c>
      <c r="F361" s="11">
        <f t="shared" si="5"/>
        <v>5206.01020953949</v>
      </c>
    </row>
    <row r="362" spans="1:6">
      <c r="A362" s="10" t="s">
        <v>866</v>
      </c>
      <c r="B362" s="10">
        <v>-7.1</v>
      </c>
      <c r="C362" s="10">
        <v>2.884</v>
      </c>
      <c r="D362" s="10">
        <v>7.098</v>
      </c>
      <c r="E362" s="10">
        <v>69.5626032134191</v>
      </c>
      <c r="F362" s="11">
        <f t="shared" si="5"/>
        <v>6164.34433804752</v>
      </c>
    </row>
    <row r="363" spans="1:6">
      <c r="A363" s="10" t="s">
        <v>867</v>
      </c>
      <c r="B363" s="10">
        <v>-6.4</v>
      </c>
      <c r="C363" s="10">
        <v>2.318</v>
      </c>
      <c r="D363" s="10">
        <v>3.706</v>
      </c>
      <c r="E363" s="10">
        <v>70.0472380641363</v>
      </c>
      <c r="F363" s="11">
        <f t="shared" si="5"/>
        <v>20116.8516727452</v>
      </c>
    </row>
    <row r="364" spans="1:6">
      <c r="A364" s="10" t="s">
        <v>868</v>
      </c>
      <c r="B364" s="10">
        <v>-6.3</v>
      </c>
      <c r="C364" s="10">
        <v>2.271</v>
      </c>
      <c r="D364" s="10">
        <v>3.847</v>
      </c>
      <c r="E364" s="10">
        <v>69.7631892182155</v>
      </c>
      <c r="F364" s="11">
        <f t="shared" si="5"/>
        <v>23820.007206478</v>
      </c>
    </row>
    <row r="365" spans="1:6">
      <c r="A365" s="10" t="s">
        <v>869</v>
      </c>
      <c r="B365" s="10">
        <v>-6.1</v>
      </c>
      <c r="C365" s="10">
        <v>2.796</v>
      </c>
      <c r="D365" s="10">
        <v>7.99</v>
      </c>
      <c r="E365" s="10">
        <v>69.8943915615453</v>
      </c>
      <c r="F365" s="11">
        <f t="shared" si="5"/>
        <v>33396.8601613465</v>
      </c>
    </row>
    <row r="366" spans="1:6">
      <c r="A366" s="10" t="s">
        <v>377</v>
      </c>
      <c r="B366" s="10">
        <v>-8.4</v>
      </c>
      <c r="C366" s="10">
        <v>0</v>
      </c>
      <c r="D366" s="10">
        <v>0</v>
      </c>
      <c r="E366" s="10">
        <v>68.3216288805862</v>
      </c>
      <c r="F366" s="11">
        <f t="shared" si="5"/>
        <v>685.365940241684</v>
      </c>
    </row>
    <row r="367" spans="1:6">
      <c r="A367" s="10" t="s">
        <v>378</v>
      </c>
      <c r="B367" s="10">
        <v>-8.1</v>
      </c>
      <c r="C367" s="10">
        <v>0.82</v>
      </c>
      <c r="D367" s="10">
        <v>1.224</v>
      </c>
      <c r="E367" s="10">
        <v>68.3700151298949</v>
      </c>
      <c r="F367" s="11">
        <f t="shared" si="5"/>
        <v>1137.80579774378</v>
      </c>
    </row>
    <row r="368" spans="1:6">
      <c r="A368" s="10" t="s">
        <v>379</v>
      </c>
      <c r="B368" s="10">
        <v>-7</v>
      </c>
      <c r="C368" s="10">
        <v>1.905</v>
      </c>
      <c r="D368" s="10">
        <v>2.269</v>
      </c>
      <c r="E368" s="10">
        <v>68.7046024508623</v>
      </c>
      <c r="F368" s="11">
        <f t="shared" si="5"/>
        <v>7299.09077942046</v>
      </c>
    </row>
    <row r="369" spans="1:6">
      <c r="A369" s="10" t="s">
        <v>380</v>
      </c>
      <c r="B369" s="10">
        <v>-6</v>
      </c>
      <c r="C369" s="10">
        <v>2.448</v>
      </c>
      <c r="D369" s="10">
        <v>3.871</v>
      </c>
      <c r="E369" s="10">
        <v>69.1318180075895</v>
      </c>
      <c r="F369" s="11">
        <f t="shared" si="5"/>
        <v>39544.6296795433</v>
      </c>
    </row>
    <row r="370" spans="1:6">
      <c r="A370" s="10" t="s">
        <v>385</v>
      </c>
      <c r="B370" s="10">
        <v>-8.4</v>
      </c>
      <c r="C370" s="10">
        <v>0</v>
      </c>
      <c r="D370" s="10">
        <v>0</v>
      </c>
      <c r="E370" s="10">
        <v>68.3384065631194</v>
      </c>
      <c r="F370" s="11">
        <f t="shared" si="5"/>
        <v>685.365940241684</v>
      </c>
    </row>
    <row r="371" spans="1:6">
      <c r="A371" s="10" t="s">
        <v>386</v>
      </c>
      <c r="B371" s="10">
        <v>-7</v>
      </c>
      <c r="C371" s="10">
        <v>1.9</v>
      </c>
      <c r="D371" s="10">
        <v>2.261</v>
      </c>
      <c r="E371" s="10">
        <v>68.68751858109</v>
      </c>
      <c r="F371" s="11">
        <f t="shared" si="5"/>
        <v>7299.09077942046</v>
      </c>
    </row>
    <row r="372" spans="1:6">
      <c r="A372" s="10" t="s">
        <v>387</v>
      </c>
      <c r="B372" s="10">
        <v>-7</v>
      </c>
      <c r="C372" s="10">
        <v>0.851</v>
      </c>
      <c r="D372" s="10">
        <v>1.254</v>
      </c>
      <c r="E372" s="10">
        <v>68.4004733742946</v>
      </c>
      <c r="F372" s="11">
        <f t="shared" si="5"/>
        <v>7299.09077942046</v>
      </c>
    </row>
    <row r="373" spans="1:6">
      <c r="A373" s="10" t="s">
        <v>388</v>
      </c>
      <c r="B373" s="10">
        <v>-6.3</v>
      </c>
      <c r="C373" s="10">
        <v>1.588</v>
      </c>
      <c r="D373" s="10">
        <v>2.225</v>
      </c>
      <c r="E373" s="10">
        <v>68.2940235003186</v>
      </c>
      <c r="F373" s="11">
        <f t="shared" si="5"/>
        <v>23820.007206478</v>
      </c>
    </row>
    <row r="374" spans="1:6">
      <c r="A374" s="10" t="s">
        <v>389</v>
      </c>
      <c r="B374" s="10">
        <v>-6</v>
      </c>
      <c r="C374" s="10">
        <v>2.448</v>
      </c>
      <c r="D374" s="10">
        <v>3.861</v>
      </c>
      <c r="E374" s="10">
        <v>69.145390262737</v>
      </c>
      <c r="F374" s="11">
        <f t="shared" si="5"/>
        <v>39544.6296795433</v>
      </c>
    </row>
    <row r="375" spans="1:6">
      <c r="A375" s="10" t="s">
        <v>390</v>
      </c>
      <c r="B375" s="10">
        <v>-5.8</v>
      </c>
      <c r="C375" s="10">
        <v>1.745</v>
      </c>
      <c r="D375" s="10">
        <v>2.192</v>
      </c>
      <c r="E375" s="10">
        <v>68.6295902053816</v>
      </c>
      <c r="F375" s="11">
        <f t="shared" si="5"/>
        <v>55443.5796803947</v>
      </c>
    </row>
    <row r="376" spans="1:6">
      <c r="A376" s="10" t="s">
        <v>394</v>
      </c>
      <c r="B376" s="10">
        <v>-8.5</v>
      </c>
      <c r="C376" s="10">
        <v>0</v>
      </c>
      <c r="D376" s="10">
        <v>0</v>
      </c>
      <c r="E376" s="10">
        <v>68.3311079743333</v>
      </c>
      <c r="F376" s="11">
        <f t="shared" si="5"/>
        <v>578.816154079246</v>
      </c>
    </row>
    <row r="377" spans="1:6">
      <c r="A377" s="10" t="s">
        <v>395</v>
      </c>
      <c r="B377" s="10">
        <v>-7.2</v>
      </c>
      <c r="C377" s="10">
        <v>1.918</v>
      </c>
      <c r="D377" s="10">
        <v>2.275</v>
      </c>
      <c r="E377" s="10">
        <v>68.7121824123064</v>
      </c>
      <c r="F377" s="11">
        <f t="shared" si="5"/>
        <v>5206.01020953949</v>
      </c>
    </row>
    <row r="378" spans="1:6">
      <c r="A378" s="10" t="s">
        <v>396</v>
      </c>
      <c r="B378" s="10">
        <v>-7</v>
      </c>
      <c r="C378" s="10">
        <v>3.548</v>
      </c>
      <c r="D378" s="10">
        <v>7.749</v>
      </c>
      <c r="E378" s="10">
        <v>69.4464586537839</v>
      </c>
      <c r="F378" s="11">
        <f t="shared" si="5"/>
        <v>7299.09077942046</v>
      </c>
    </row>
    <row r="379" spans="1:6">
      <c r="A379" s="10" t="s">
        <v>397</v>
      </c>
      <c r="B379" s="10">
        <v>-6.3</v>
      </c>
      <c r="C379" s="10">
        <v>1.572</v>
      </c>
      <c r="D379" s="10">
        <v>2.21</v>
      </c>
      <c r="E379" s="10">
        <v>68.3367123680665</v>
      </c>
      <c r="F379" s="11">
        <f t="shared" si="5"/>
        <v>23820.007206478</v>
      </c>
    </row>
    <row r="380" spans="1:6">
      <c r="A380" s="10" t="s">
        <v>398</v>
      </c>
      <c r="B380" s="10">
        <v>-6.1</v>
      </c>
      <c r="C380" s="10">
        <v>2.454</v>
      </c>
      <c r="D380" s="10">
        <v>3.862</v>
      </c>
      <c r="E380" s="10">
        <v>69.1676794252125</v>
      </c>
      <c r="F380" s="11">
        <f t="shared" si="5"/>
        <v>33396.8601613465</v>
      </c>
    </row>
    <row r="381" spans="1:6">
      <c r="A381" s="10" t="s">
        <v>870</v>
      </c>
      <c r="B381" s="10">
        <v>-5.9</v>
      </c>
      <c r="C381" s="10">
        <v>3.645</v>
      </c>
      <c r="D381" s="10">
        <v>8.159</v>
      </c>
      <c r="E381" s="10">
        <v>69.0524818762936</v>
      </c>
      <c r="F381" s="11">
        <f t="shared" si="5"/>
        <v>46824.0945088046</v>
      </c>
    </row>
    <row r="382" spans="1:6">
      <c r="A382" s="10" t="s">
        <v>399</v>
      </c>
      <c r="B382" s="10">
        <v>-9</v>
      </c>
      <c r="C382" s="10">
        <v>0</v>
      </c>
      <c r="D382" s="10">
        <v>0</v>
      </c>
      <c r="E382" s="10">
        <v>68.5494105114454</v>
      </c>
      <c r="F382" s="11">
        <f t="shared" si="5"/>
        <v>248.674509129302</v>
      </c>
    </row>
    <row r="383" spans="1:6">
      <c r="A383" s="10" t="s">
        <v>400</v>
      </c>
      <c r="B383" s="10">
        <v>-9</v>
      </c>
      <c r="C383" s="10">
        <v>3.257</v>
      </c>
      <c r="D383" s="10">
        <v>6.892</v>
      </c>
      <c r="E383" s="10">
        <v>68.3334439702356</v>
      </c>
      <c r="F383" s="11">
        <f t="shared" si="5"/>
        <v>248.674509129302</v>
      </c>
    </row>
    <row r="384" spans="1:6">
      <c r="A384" s="10" t="s">
        <v>401</v>
      </c>
      <c r="B384" s="10">
        <v>-7.9</v>
      </c>
      <c r="C384" s="10">
        <v>3.124</v>
      </c>
      <c r="D384" s="10">
        <v>6.647</v>
      </c>
      <c r="E384" s="10">
        <v>68.8941362424988</v>
      </c>
      <c r="F384" s="11">
        <f t="shared" si="5"/>
        <v>1595.26152904288</v>
      </c>
    </row>
    <row r="385" spans="1:6">
      <c r="A385" s="10" t="s">
        <v>402</v>
      </c>
      <c r="B385" s="10">
        <v>-7.8</v>
      </c>
      <c r="C385" s="10">
        <v>2.904</v>
      </c>
      <c r="D385" s="10">
        <v>7.733</v>
      </c>
      <c r="E385" s="10">
        <v>69.3614509801133</v>
      </c>
      <c r="F385" s="11">
        <f t="shared" si="5"/>
        <v>1888.92087768886</v>
      </c>
    </row>
    <row r="386" spans="1:6">
      <c r="A386" s="10" t="s">
        <v>871</v>
      </c>
      <c r="B386" s="10">
        <v>-7.4</v>
      </c>
      <c r="C386" s="10">
        <v>2.637</v>
      </c>
      <c r="D386" s="10">
        <v>3.623</v>
      </c>
      <c r="E386" s="10">
        <v>68.971962326006</v>
      </c>
      <c r="F386" s="11">
        <f t="shared" si="5"/>
        <v>3713.13950201087</v>
      </c>
    </row>
    <row r="387" spans="1:6">
      <c r="A387" s="10" t="s">
        <v>872</v>
      </c>
      <c r="B387" s="10">
        <v>-6.4</v>
      </c>
      <c r="C387" s="10">
        <v>3.258</v>
      </c>
      <c r="D387" s="10">
        <v>7.154</v>
      </c>
      <c r="E387" s="10">
        <v>68.268511699758</v>
      </c>
      <c r="F387" s="11">
        <f t="shared" ref="F387:F450" si="6">EXP(B387*1000/(1.986*298))*10^9</f>
        <v>20116.8516727452</v>
      </c>
    </row>
    <row r="388" spans="1:6">
      <c r="A388" s="10" t="s">
        <v>873</v>
      </c>
      <c r="B388" s="10">
        <v>-6.3</v>
      </c>
      <c r="C388" s="10">
        <v>3.431</v>
      </c>
      <c r="D388" s="10">
        <v>7.856</v>
      </c>
      <c r="E388" s="10">
        <v>69.6164888937958</v>
      </c>
      <c r="F388" s="11">
        <f t="shared" si="6"/>
        <v>23820.007206478</v>
      </c>
    </row>
    <row r="389" spans="1:6">
      <c r="A389" s="10" t="s">
        <v>874</v>
      </c>
      <c r="B389" s="10">
        <v>-6.2</v>
      </c>
      <c r="C389" s="10">
        <v>3.154</v>
      </c>
      <c r="D389" s="10">
        <v>4.702</v>
      </c>
      <c r="E389" s="10">
        <v>68.4516099827705</v>
      </c>
      <c r="F389" s="11">
        <f t="shared" si="6"/>
        <v>28204.8479825191</v>
      </c>
    </row>
    <row r="390" spans="1:6">
      <c r="A390" s="10" t="s">
        <v>875</v>
      </c>
      <c r="B390" s="10">
        <v>-6</v>
      </c>
      <c r="C390" s="10">
        <v>2.637</v>
      </c>
      <c r="D390" s="10">
        <v>3.907</v>
      </c>
      <c r="E390" s="10">
        <v>68.8073859545615</v>
      </c>
      <c r="F390" s="11">
        <f t="shared" si="6"/>
        <v>39544.6296795433</v>
      </c>
    </row>
    <row r="391" spans="1:6">
      <c r="A391" t="s">
        <v>403</v>
      </c>
      <c r="B391">
        <v>-7.8</v>
      </c>
      <c r="C391">
        <v>0</v>
      </c>
      <c r="D391">
        <v>0</v>
      </c>
      <c r="E391">
        <v>68.4020806579254</v>
      </c>
      <c r="F391" s="1">
        <f t="shared" si="6"/>
        <v>1888.92087768886</v>
      </c>
    </row>
    <row r="392" spans="1:6">
      <c r="A392" t="s">
        <v>404</v>
      </c>
      <c r="B392">
        <v>-7.8</v>
      </c>
      <c r="C392">
        <v>3.252</v>
      </c>
      <c r="D392">
        <v>6.886</v>
      </c>
      <c r="E392">
        <v>68.6048010202881</v>
      </c>
      <c r="F392" s="1">
        <f t="shared" si="6"/>
        <v>1888.92087768886</v>
      </c>
    </row>
    <row r="393" spans="1:6">
      <c r="A393" t="s">
        <v>405</v>
      </c>
      <c r="B393">
        <v>-7.1</v>
      </c>
      <c r="C393">
        <v>3.395</v>
      </c>
      <c r="D393">
        <v>7.301</v>
      </c>
      <c r="E393">
        <v>68.6402039543881</v>
      </c>
      <c r="F393" s="1">
        <f t="shared" si="6"/>
        <v>6164.34433804752</v>
      </c>
    </row>
    <row r="394" spans="1:6">
      <c r="A394" t="s">
        <v>406</v>
      </c>
      <c r="B394">
        <v>-6.8</v>
      </c>
      <c r="C394">
        <v>2.96</v>
      </c>
      <c r="D394">
        <v>4.811</v>
      </c>
      <c r="E394">
        <v>69.3296403226402</v>
      </c>
      <c r="F394" s="1">
        <f t="shared" si="6"/>
        <v>10233.6960670182</v>
      </c>
    </row>
    <row r="395" spans="1:6">
      <c r="A395" t="s">
        <v>407</v>
      </c>
      <c r="B395">
        <v>-6.6</v>
      </c>
      <c r="C395">
        <v>2.249</v>
      </c>
      <c r="D395">
        <v>4.584</v>
      </c>
      <c r="E395">
        <v>69.3987222396781</v>
      </c>
      <c r="F395" s="1">
        <f t="shared" si="6"/>
        <v>14348.1617583634</v>
      </c>
    </row>
    <row r="396" spans="1:6">
      <c r="A396" t="s">
        <v>408</v>
      </c>
      <c r="B396">
        <v>-6.3</v>
      </c>
      <c r="C396">
        <v>2.88</v>
      </c>
      <c r="D396">
        <v>6.206</v>
      </c>
      <c r="E396">
        <v>68.9646076788667</v>
      </c>
      <c r="F396" s="1">
        <f t="shared" si="6"/>
        <v>23820.007206478</v>
      </c>
    </row>
    <row r="397" spans="1:6">
      <c r="A397" t="s">
        <v>409</v>
      </c>
      <c r="B397">
        <v>-5.7</v>
      </c>
      <c r="C397">
        <v>3.273</v>
      </c>
      <c r="D397">
        <v>7.068</v>
      </c>
      <c r="E397">
        <v>68.5081825665129</v>
      </c>
      <c r="F397" s="1">
        <f t="shared" si="6"/>
        <v>65649.7591682902</v>
      </c>
    </row>
    <row r="398" spans="1:6">
      <c r="A398" t="s">
        <v>410</v>
      </c>
      <c r="B398">
        <v>-5.6</v>
      </c>
      <c r="C398">
        <v>2.129</v>
      </c>
      <c r="D398">
        <v>4.419</v>
      </c>
      <c r="E398">
        <v>68.7845474289102</v>
      </c>
      <c r="F398" s="1">
        <f t="shared" si="6"/>
        <v>77734.7152492486</v>
      </c>
    </row>
    <row r="399" spans="1:6">
      <c r="A399" t="s">
        <v>411</v>
      </c>
      <c r="B399">
        <v>-5.1</v>
      </c>
      <c r="C399">
        <v>1.697</v>
      </c>
      <c r="D399">
        <v>2.466</v>
      </c>
      <c r="E399">
        <v>68.3348563828641</v>
      </c>
      <c r="F399" s="1">
        <f t="shared" si="6"/>
        <v>180935.750417506</v>
      </c>
    </row>
    <row r="400" spans="1:6">
      <c r="A400" s="10" t="s">
        <v>412</v>
      </c>
      <c r="B400" s="10">
        <v>-8.8</v>
      </c>
      <c r="C400" s="10">
        <v>0</v>
      </c>
      <c r="D400" s="10">
        <v>0</v>
      </c>
      <c r="E400" s="10">
        <v>68.8100478411401</v>
      </c>
      <c r="F400" s="11">
        <f t="shared" si="6"/>
        <v>348.654294479986</v>
      </c>
    </row>
    <row r="401" spans="1:6">
      <c r="A401" s="10" t="s">
        <v>413</v>
      </c>
      <c r="B401" s="10">
        <v>-8</v>
      </c>
      <c r="C401" s="10">
        <v>1.462</v>
      </c>
      <c r="D401" s="10">
        <v>2.236</v>
      </c>
      <c r="E401" s="10">
        <v>68.8541864118176</v>
      </c>
      <c r="F401" s="11">
        <f t="shared" si="6"/>
        <v>1347.25566121007</v>
      </c>
    </row>
    <row r="402" spans="1:6">
      <c r="A402" s="10" t="s">
        <v>414</v>
      </c>
      <c r="B402" s="10">
        <v>-7.6</v>
      </c>
      <c r="C402" s="10">
        <v>3.321</v>
      </c>
      <c r="D402" s="10">
        <v>7.802</v>
      </c>
      <c r="E402" s="10">
        <v>69.6670827340048</v>
      </c>
      <c r="F402" s="11">
        <f t="shared" si="6"/>
        <v>2648.36302781917</v>
      </c>
    </row>
    <row r="403" spans="1:6">
      <c r="A403" s="10" t="s">
        <v>415</v>
      </c>
      <c r="B403" s="10">
        <v>-7.6</v>
      </c>
      <c r="C403" s="10">
        <v>3.154</v>
      </c>
      <c r="D403" s="10">
        <v>6.967</v>
      </c>
      <c r="E403" s="10">
        <v>68.900168915371</v>
      </c>
      <c r="F403" s="11">
        <f t="shared" si="6"/>
        <v>2648.36302781917</v>
      </c>
    </row>
    <row r="404" spans="1:6">
      <c r="A404" s="10" t="s">
        <v>416</v>
      </c>
      <c r="B404" s="10">
        <v>-6.9</v>
      </c>
      <c r="C404" s="10">
        <v>2.991</v>
      </c>
      <c r="D404" s="10">
        <v>7.463</v>
      </c>
      <c r="E404" s="10">
        <v>69.1693458306014</v>
      </c>
      <c r="F404" s="11">
        <f t="shared" si="6"/>
        <v>8642.72391102272</v>
      </c>
    </row>
    <row r="405" spans="1:6">
      <c r="A405" s="10" t="s">
        <v>417</v>
      </c>
      <c r="B405" s="10">
        <v>-6.2</v>
      </c>
      <c r="C405" s="10">
        <v>2.956</v>
      </c>
      <c r="D405" s="10">
        <v>7.485</v>
      </c>
      <c r="E405" s="10">
        <v>69.5191374114591</v>
      </c>
      <c r="F405" s="11">
        <f t="shared" si="6"/>
        <v>28204.8479825191</v>
      </c>
    </row>
    <row r="406" spans="1:6">
      <c r="A406" s="10" t="s">
        <v>418</v>
      </c>
      <c r="B406" s="10">
        <v>-6.1</v>
      </c>
      <c r="C406" s="10">
        <v>1.985</v>
      </c>
      <c r="D406" s="10">
        <v>2.916</v>
      </c>
      <c r="E406" s="10">
        <v>68.3886549316965</v>
      </c>
      <c r="F406" s="11">
        <f t="shared" si="6"/>
        <v>33396.8601613465</v>
      </c>
    </row>
    <row r="407" spans="1:6">
      <c r="A407" s="10" t="s">
        <v>419</v>
      </c>
      <c r="B407" s="10">
        <v>-6.1</v>
      </c>
      <c r="C407" s="10">
        <v>3.167</v>
      </c>
      <c r="D407" s="10">
        <v>4.752</v>
      </c>
      <c r="E407" s="10">
        <v>68.7166112586081</v>
      </c>
      <c r="F407" s="11">
        <f t="shared" si="6"/>
        <v>33396.8601613465</v>
      </c>
    </row>
    <row r="408" spans="1:6">
      <c r="A408" s="10" t="s">
        <v>420</v>
      </c>
      <c r="B408" s="10">
        <v>-5.9</v>
      </c>
      <c r="C408" s="10">
        <v>3.024</v>
      </c>
      <c r="D408" s="10">
        <v>4.359</v>
      </c>
      <c r="E408" s="10">
        <v>69.5252952313041</v>
      </c>
      <c r="F408" s="11">
        <f t="shared" si="6"/>
        <v>46824.0945088046</v>
      </c>
    </row>
    <row r="409" spans="1:6">
      <c r="A409" t="s">
        <v>421</v>
      </c>
      <c r="B409">
        <v>-6.7</v>
      </c>
      <c r="C409">
        <v>0</v>
      </c>
      <c r="D409">
        <v>0</v>
      </c>
      <c r="E409">
        <v>68.7227320750715</v>
      </c>
      <c r="F409" s="1">
        <f t="shared" si="6"/>
        <v>12117.5379741721</v>
      </c>
    </row>
    <row r="410" spans="1:6">
      <c r="A410" t="s">
        <v>422</v>
      </c>
      <c r="B410">
        <v>-6.6</v>
      </c>
      <c r="C410">
        <v>1.323</v>
      </c>
      <c r="D410">
        <v>1.716</v>
      </c>
      <c r="E410">
        <v>68.2899431097364</v>
      </c>
      <c r="F410" s="1">
        <f t="shared" si="6"/>
        <v>14348.1617583634</v>
      </c>
    </row>
    <row r="411" spans="1:6">
      <c r="A411" t="s">
        <v>423</v>
      </c>
      <c r="B411">
        <v>-5.5</v>
      </c>
      <c r="C411">
        <v>4.226</v>
      </c>
      <c r="D411">
        <v>8.439</v>
      </c>
      <c r="E411">
        <v>69.6540909187977</v>
      </c>
      <c r="F411" s="1">
        <f t="shared" si="6"/>
        <v>92044.297365838</v>
      </c>
    </row>
    <row r="412" spans="1:6">
      <c r="A412" t="s">
        <v>424</v>
      </c>
      <c r="B412">
        <v>-4.8</v>
      </c>
      <c r="C412">
        <v>1.633</v>
      </c>
      <c r="D412">
        <v>2.258</v>
      </c>
      <c r="E412">
        <v>68.1631084853039</v>
      </c>
      <c r="F412" s="1">
        <f t="shared" si="6"/>
        <v>300379.306522826</v>
      </c>
    </row>
    <row r="413" spans="1:6">
      <c r="A413" t="s">
        <v>425</v>
      </c>
      <c r="B413">
        <v>-4.6</v>
      </c>
      <c r="C413">
        <v>4.156</v>
      </c>
      <c r="D413">
        <v>8.758</v>
      </c>
      <c r="E413">
        <v>69.1569871090405</v>
      </c>
      <c r="F413" s="1">
        <f t="shared" si="6"/>
        <v>421147.047032666</v>
      </c>
    </row>
    <row r="414" spans="1:6">
      <c r="A414" t="s">
        <v>876</v>
      </c>
      <c r="B414">
        <v>-4.1</v>
      </c>
      <c r="C414">
        <v>1.542</v>
      </c>
      <c r="D414">
        <v>2.162</v>
      </c>
      <c r="E414">
        <v>68.5149022055886</v>
      </c>
      <c r="F414" s="1">
        <f t="shared" si="6"/>
        <v>980264.181153077</v>
      </c>
    </row>
    <row r="415" spans="1:6">
      <c r="A415" t="s">
        <v>877</v>
      </c>
      <c r="B415">
        <v>-4.1</v>
      </c>
      <c r="C415">
        <v>3.249</v>
      </c>
      <c r="D415">
        <v>4.772</v>
      </c>
      <c r="E415">
        <v>69.1406124465408</v>
      </c>
      <c r="F415" s="1">
        <f t="shared" si="6"/>
        <v>980264.181153077</v>
      </c>
    </row>
    <row r="416" spans="1:6">
      <c r="A416" t="s">
        <v>426</v>
      </c>
      <c r="B416">
        <v>-6.5</v>
      </c>
      <c r="C416">
        <v>0</v>
      </c>
      <c r="D416">
        <v>0</v>
      </c>
      <c r="E416">
        <v>68.7240714629763</v>
      </c>
      <c r="F416" s="1">
        <f t="shared" si="6"/>
        <v>16989.4038114806</v>
      </c>
    </row>
    <row r="417" spans="1:6">
      <c r="A417" t="s">
        <v>427</v>
      </c>
      <c r="B417">
        <v>-4.1</v>
      </c>
      <c r="C417">
        <v>3.258</v>
      </c>
      <c r="D417">
        <v>4.785</v>
      </c>
      <c r="E417">
        <v>69.1489596722801</v>
      </c>
      <c r="F417" s="1">
        <f t="shared" si="6"/>
        <v>980264.181153077</v>
      </c>
    </row>
    <row r="418" spans="1:6">
      <c r="A418" t="s">
        <v>435</v>
      </c>
      <c r="B418">
        <v>-7.1</v>
      </c>
      <c r="C418">
        <v>0</v>
      </c>
      <c r="D418">
        <v>0</v>
      </c>
      <c r="E418">
        <v>68.2528335157672</v>
      </c>
      <c r="F418" s="1">
        <f t="shared" si="6"/>
        <v>6164.34433804752</v>
      </c>
    </row>
    <row r="419" spans="1:6">
      <c r="A419" t="s">
        <v>436</v>
      </c>
      <c r="B419">
        <v>-7.1</v>
      </c>
      <c r="C419">
        <v>1.313</v>
      </c>
      <c r="D419">
        <v>1.709</v>
      </c>
      <c r="E419">
        <v>68.7304550760834</v>
      </c>
      <c r="F419" s="1">
        <f t="shared" si="6"/>
        <v>6164.34433804752</v>
      </c>
    </row>
    <row r="420" spans="1:6">
      <c r="A420" t="s">
        <v>437</v>
      </c>
      <c r="B420">
        <v>-6</v>
      </c>
      <c r="C420">
        <v>4.023</v>
      </c>
      <c r="D420">
        <v>8.073</v>
      </c>
      <c r="E420">
        <v>69.6504808251344</v>
      </c>
      <c r="F420" s="1">
        <f t="shared" si="6"/>
        <v>39544.6296795433</v>
      </c>
    </row>
    <row r="421" spans="1:6">
      <c r="A421" t="s">
        <v>438</v>
      </c>
      <c r="B421">
        <v>-5.5</v>
      </c>
      <c r="C421">
        <v>3.43</v>
      </c>
      <c r="D421">
        <v>7.314</v>
      </c>
      <c r="E421">
        <v>68.5732852001268</v>
      </c>
      <c r="F421" s="1">
        <f t="shared" si="6"/>
        <v>92044.297365838</v>
      </c>
    </row>
    <row r="422" spans="1:6">
      <c r="A422" t="s">
        <v>439</v>
      </c>
      <c r="B422">
        <v>-4.9</v>
      </c>
      <c r="C422">
        <v>3.522</v>
      </c>
      <c r="D422">
        <v>7.365</v>
      </c>
      <c r="E422">
        <v>68.7667297593327</v>
      </c>
      <c r="F422" s="1">
        <f t="shared" si="6"/>
        <v>253681.113632845</v>
      </c>
    </row>
    <row r="423" spans="1:6">
      <c r="A423" t="s">
        <v>440</v>
      </c>
      <c r="B423">
        <v>-4.9</v>
      </c>
      <c r="C423">
        <v>1.932</v>
      </c>
      <c r="D423">
        <v>2.382</v>
      </c>
      <c r="E423">
        <v>68.2383961031041</v>
      </c>
      <c r="F423" s="1">
        <f t="shared" si="6"/>
        <v>253681.113632845</v>
      </c>
    </row>
    <row r="424" spans="1:6">
      <c r="A424" t="s">
        <v>878</v>
      </c>
      <c r="B424">
        <v>-4.4</v>
      </c>
      <c r="C424">
        <v>3.189</v>
      </c>
      <c r="D424">
        <v>4.363</v>
      </c>
      <c r="E424">
        <v>69.1592094044479</v>
      </c>
      <c r="F424" s="1">
        <f t="shared" si="6"/>
        <v>590469.554236276</v>
      </c>
    </row>
    <row r="425" spans="1:6">
      <c r="A425" t="s">
        <v>441</v>
      </c>
      <c r="B425">
        <v>-3.6</v>
      </c>
      <c r="C425">
        <v>0</v>
      </c>
      <c r="D425">
        <v>0</v>
      </c>
      <c r="E425">
        <v>68.6459064019843</v>
      </c>
      <c r="F425" s="1">
        <f t="shared" si="6"/>
        <v>2281668.29524791</v>
      </c>
    </row>
    <row r="426" spans="1:6">
      <c r="A426" t="s">
        <v>442</v>
      </c>
      <c r="B426">
        <v>-3.5</v>
      </c>
      <c r="C426">
        <v>0.049</v>
      </c>
      <c r="D426">
        <v>1.337</v>
      </c>
      <c r="E426">
        <v>68.6381418318197</v>
      </c>
      <c r="F426" s="1">
        <f t="shared" si="6"/>
        <v>2701682.95316465</v>
      </c>
    </row>
    <row r="427" spans="1:6">
      <c r="A427" t="s">
        <v>443</v>
      </c>
      <c r="B427">
        <v>-2.4</v>
      </c>
      <c r="C427">
        <v>2.412</v>
      </c>
      <c r="D427">
        <v>3.797</v>
      </c>
      <c r="E427">
        <v>69.0684976436436</v>
      </c>
      <c r="F427" s="1">
        <f t="shared" si="6"/>
        <v>17331454.252971</v>
      </c>
    </row>
    <row r="428" spans="1:6">
      <c r="A428" t="s">
        <v>444</v>
      </c>
      <c r="B428">
        <v>-2.3</v>
      </c>
      <c r="C428">
        <v>2.411</v>
      </c>
      <c r="D428">
        <v>3.8</v>
      </c>
      <c r="E428">
        <v>69.0566932936717</v>
      </c>
      <c r="F428" s="1">
        <f t="shared" si="6"/>
        <v>20521867.5327726</v>
      </c>
    </row>
    <row r="429" spans="1:6">
      <c r="A429" t="s">
        <v>445</v>
      </c>
      <c r="B429">
        <v>-2.2</v>
      </c>
      <c r="C429">
        <v>3.063</v>
      </c>
      <c r="D429">
        <v>8.053</v>
      </c>
      <c r="E429">
        <v>69.9356536927874</v>
      </c>
      <c r="F429" s="1">
        <f t="shared" si="6"/>
        <v>24299579.3016315</v>
      </c>
    </row>
    <row r="430" spans="1:6">
      <c r="A430" t="s">
        <v>879</v>
      </c>
      <c r="B430">
        <v>-1.5</v>
      </c>
      <c r="C430">
        <v>2.613</v>
      </c>
      <c r="D430">
        <v>4.14</v>
      </c>
      <c r="E430">
        <v>68.6872126879796</v>
      </c>
      <c r="F430" s="1">
        <f t="shared" si="6"/>
        <v>79299760.9662834</v>
      </c>
    </row>
    <row r="431" spans="1:6">
      <c r="A431" t="s">
        <v>880</v>
      </c>
      <c r="B431">
        <v>-1.4</v>
      </c>
      <c r="C431">
        <v>2.514</v>
      </c>
      <c r="D431">
        <v>3.841</v>
      </c>
      <c r="E431">
        <v>69.0350696009825</v>
      </c>
      <c r="F431" s="1">
        <f t="shared" si="6"/>
        <v>93897440.236536</v>
      </c>
    </row>
    <row r="432" spans="1:6">
      <c r="A432" t="s">
        <v>446</v>
      </c>
      <c r="B432">
        <v>-6.3</v>
      </c>
      <c r="C432">
        <v>0</v>
      </c>
      <c r="D432">
        <v>0</v>
      </c>
      <c r="E432">
        <v>68.2775762041268</v>
      </c>
      <c r="F432" s="1">
        <f t="shared" si="6"/>
        <v>23820.007206478</v>
      </c>
    </row>
    <row r="433" spans="1:6">
      <c r="A433" t="s">
        <v>447</v>
      </c>
      <c r="B433">
        <v>-5.1</v>
      </c>
      <c r="C433">
        <v>1.793</v>
      </c>
      <c r="D433">
        <v>2.377</v>
      </c>
      <c r="E433">
        <v>68.5919208035264</v>
      </c>
      <c r="F433" s="1">
        <f t="shared" si="6"/>
        <v>180935.750417506</v>
      </c>
    </row>
    <row r="434" spans="1:6">
      <c r="A434" t="s">
        <v>448</v>
      </c>
      <c r="B434">
        <v>-4.6</v>
      </c>
      <c r="C434">
        <v>3.365</v>
      </c>
      <c r="D434">
        <v>7.34</v>
      </c>
      <c r="E434">
        <v>68.5805298106062</v>
      </c>
      <c r="F434" s="1">
        <f t="shared" si="6"/>
        <v>421147.047032666</v>
      </c>
    </row>
    <row r="435" spans="1:6">
      <c r="A435" t="s">
        <v>449</v>
      </c>
      <c r="B435">
        <v>-4.6</v>
      </c>
      <c r="C435">
        <v>3.147</v>
      </c>
      <c r="D435">
        <v>8.079</v>
      </c>
      <c r="E435">
        <v>69.6464331188066</v>
      </c>
      <c r="F435" s="1">
        <f t="shared" si="6"/>
        <v>421147.047032666</v>
      </c>
    </row>
    <row r="436" spans="1:6">
      <c r="A436" t="s">
        <v>450</v>
      </c>
      <c r="B436">
        <v>-3.8</v>
      </c>
      <c r="C436">
        <v>3.119</v>
      </c>
      <c r="D436">
        <v>8.39</v>
      </c>
      <c r="E436">
        <v>69.1432758727397</v>
      </c>
      <c r="F436" s="1">
        <f t="shared" si="6"/>
        <v>1627379.1899306</v>
      </c>
    </row>
    <row r="437" spans="1:6">
      <c r="A437" t="s">
        <v>451</v>
      </c>
      <c r="B437">
        <v>-3.4</v>
      </c>
      <c r="C437">
        <v>1.911</v>
      </c>
      <c r="D437">
        <v>2.629</v>
      </c>
      <c r="E437">
        <v>68.12072148564</v>
      </c>
      <c r="F437" s="1">
        <f t="shared" si="6"/>
        <v>3199014.85883048</v>
      </c>
    </row>
    <row r="438" spans="1:6">
      <c r="A438" t="s">
        <v>455</v>
      </c>
      <c r="B438">
        <v>-6.3</v>
      </c>
      <c r="C438">
        <v>0</v>
      </c>
      <c r="D438">
        <v>0</v>
      </c>
      <c r="E438">
        <v>68.2545249900743</v>
      </c>
      <c r="F438" s="1">
        <f t="shared" si="6"/>
        <v>23820.007206478</v>
      </c>
    </row>
    <row r="439" spans="1:6">
      <c r="A439" t="s">
        <v>456</v>
      </c>
      <c r="B439">
        <v>-6</v>
      </c>
      <c r="C439">
        <v>0.918</v>
      </c>
      <c r="D439">
        <v>1.281</v>
      </c>
      <c r="E439">
        <v>68.3302255965027</v>
      </c>
      <c r="F439" s="1">
        <f t="shared" si="6"/>
        <v>39544.6296795433</v>
      </c>
    </row>
    <row r="440" spans="1:6">
      <c r="A440" t="s">
        <v>457</v>
      </c>
      <c r="B440">
        <v>-5</v>
      </c>
      <c r="C440">
        <v>3.39</v>
      </c>
      <c r="D440">
        <v>7.345</v>
      </c>
      <c r="E440">
        <v>68.583211218701</v>
      </c>
      <c r="F440" s="1">
        <f t="shared" si="6"/>
        <v>214242.812392639</v>
      </c>
    </row>
    <row r="441" spans="1:6">
      <c r="A441" t="s">
        <v>458</v>
      </c>
      <c r="B441">
        <v>-4.9</v>
      </c>
      <c r="C441">
        <v>1.798</v>
      </c>
      <c r="D441">
        <v>2.193</v>
      </c>
      <c r="E441">
        <v>68.5389690146139</v>
      </c>
      <c r="F441" s="1">
        <f t="shared" si="6"/>
        <v>253681.113632845</v>
      </c>
    </row>
    <row r="442" spans="1:6">
      <c r="A442" t="s">
        <v>459</v>
      </c>
      <c r="B442">
        <v>-4.6</v>
      </c>
      <c r="C442">
        <v>3.158</v>
      </c>
      <c r="D442">
        <v>8.097</v>
      </c>
      <c r="E442">
        <v>69.6460534604846</v>
      </c>
      <c r="F442" s="1">
        <f t="shared" si="6"/>
        <v>421147.047032666</v>
      </c>
    </row>
    <row r="443" spans="1:6">
      <c r="A443" t="s">
        <v>460</v>
      </c>
      <c r="B443">
        <v>-3.8</v>
      </c>
      <c r="C443">
        <v>3.116</v>
      </c>
      <c r="D443">
        <v>8.413</v>
      </c>
      <c r="E443">
        <v>69.1514542647588</v>
      </c>
      <c r="F443" s="1">
        <f t="shared" si="6"/>
        <v>1627379.1899306</v>
      </c>
    </row>
    <row r="444" spans="1:6">
      <c r="A444" t="s">
        <v>461</v>
      </c>
      <c r="B444">
        <v>-3.4</v>
      </c>
      <c r="C444">
        <v>3.864</v>
      </c>
      <c r="D444">
        <v>9.724</v>
      </c>
      <c r="E444">
        <v>70.9674776922499</v>
      </c>
      <c r="F444" s="1">
        <f t="shared" si="6"/>
        <v>3199014.85883048</v>
      </c>
    </row>
    <row r="445" spans="1:6">
      <c r="A445" t="s">
        <v>463</v>
      </c>
      <c r="B445">
        <v>-5.8</v>
      </c>
      <c r="C445">
        <v>0</v>
      </c>
      <c r="D445">
        <v>0</v>
      </c>
      <c r="E445">
        <v>68.7199371095814</v>
      </c>
      <c r="F445" s="1">
        <f t="shared" si="6"/>
        <v>55443.5796803947</v>
      </c>
    </row>
    <row r="446" spans="1:6">
      <c r="A446" t="s">
        <v>464</v>
      </c>
      <c r="B446">
        <v>-4.2</v>
      </c>
      <c r="C446">
        <v>3.444</v>
      </c>
      <c r="D446">
        <v>7.627</v>
      </c>
      <c r="E446">
        <v>68.5816761943063</v>
      </c>
      <c r="F446" s="1">
        <f t="shared" si="6"/>
        <v>827868.310929754</v>
      </c>
    </row>
    <row r="447" spans="1:6">
      <c r="A447" t="s">
        <v>465</v>
      </c>
      <c r="B447">
        <v>-4.2</v>
      </c>
      <c r="C447">
        <v>1.57</v>
      </c>
      <c r="D447">
        <v>2.25</v>
      </c>
      <c r="E447">
        <v>68.1280574916546</v>
      </c>
      <c r="F447" s="1">
        <f t="shared" si="6"/>
        <v>827868.310929754</v>
      </c>
    </row>
    <row r="448" spans="1:6">
      <c r="A448" t="s">
        <v>466</v>
      </c>
      <c r="B448">
        <v>-4.1</v>
      </c>
      <c r="C448">
        <v>4.439</v>
      </c>
      <c r="D448">
        <v>9.989</v>
      </c>
      <c r="E448">
        <v>70.9675320624472</v>
      </c>
      <c r="F448" s="1">
        <f t="shared" si="6"/>
        <v>980264.181153077</v>
      </c>
    </row>
    <row r="449" spans="1:6">
      <c r="A449" t="s">
        <v>467</v>
      </c>
      <c r="B449">
        <v>-4.1</v>
      </c>
      <c r="C449">
        <v>3.357</v>
      </c>
      <c r="D449">
        <v>8.444</v>
      </c>
      <c r="E449">
        <v>69.6325833839599</v>
      </c>
      <c r="F449" s="1">
        <f t="shared" si="6"/>
        <v>980264.181153077</v>
      </c>
    </row>
    <row r="450" spans="1:6">
      <c r="A450" t="s">
        <v>468</v>
      </c>
      <c r="B450">
        <v>-3.6</v>
      </c>
      <c r="C450">
        <v>1.657</v>
      </c>
      <c r="D450">
        <v>2.325</v>
      </c>
      <c r="E450">
        <v>68.1800545161676</v>
      </c>
      <c r="F450" s="1">
        <f t="shared" si="6"/>
        <v>2281668.29524791</v>
      </c>
    </row>
    <row r="451" spans="1:6">
      <c r="A451" t="s">
        <v>469</v>
      </c>
      <c r="B451">
        <v>-3.4</v>
      </c>
      <c r="C451">
        <v>1.269</v>
      </c>
      <c r="D451">
        <v>2.042</v>
      </c>
      <c r="E451">
        <v>68.6676322003314</v>
      </c>
      <c r="F451" s="1">
        <f t="shared" ref="F451:F514" si="7">EXP(B451*1000/(1.986*298))*10^9</f>
        <v>3199014.85883048</v>
      </c>
    </row>
    <row r="452" spans="1:6">
      <c r="A452" s="10" t="s">
        <v>470</v>
      </c>
      <c r="B452" s="10">
        <v>-8.3</v>
      </c>
      <c r="C452" s="10">
        <v>0</v>
      </c>
      <c r="D452" s="10">
        <v>0</v>
      </c>
      <c r="E452" s="10">
        <v>68.5168694211568</v>
      </c>
      <c r="F452" s="11">
        <f t="shared" si="7"/>
        <v>811.529651916136</v>
      </c>
    </row>
    <row r="453" spans="1:6">
      <c r="A453" s="10" t="s">
        <v>471</v>
      </c>
      <c r="B453" s="10">
        <v>-7.3</v>
      </c>
      <c r="C453" s="10">
        <v>3.722</v>
      </c>
      <c r="D453" s="10">
        <v>7.932</v>
      </c>
      <c r="E453" s="10">
        <v>69.5792870598615</v>
      </c>
      <c r="F453" s="11">
        <f t="shared" si="7"/>
        <v>4396.66261577039</v>
      </c>
    </row>
    <row r="454" spans="1:6">
      <c r="A454" s="10" t="s">
        <v>472</v>
      </c>
      <c r="B454" s="10">
        <v>-6.7</v>
      </c>
      <c r="C454" s="10">
        <v>3.044</v>
      </c>
      <c r="D454" s="10">
        <v>7.116</v>
      </c>
      <c r="E454" s="10">
        <v>68.5580989853333</v>
      </c>
      <c r="F454" s="11">
        <f t="shared" si="7"/>
        <v>12117.5379741721</v>
      </c>
    </row>
    <row r="455" spans="1:6">
      <c r="A455" s="10" t="s">
        <v>473</v>
      </c>
      <c r="B455" s="10">
        <v>-6.7</v>
      </c>
      <c r="C455" s="10">
        <v>3.031</v>
      </c>
      <c r="D455" s="10">
        <v>8.031</v>
      </c>
      <c r="E455" s="10">
        <v>69.136610028312</v>
      </c>
      <c r="F455" s="11">
        <f t="shared" si="7"/>
        <v>12117.5379741721</v>
      </c>
    </row>
    <row r="456" spans="1:6">
      <c r="A456" s="10" t="s">
        <v>474</v>
      </c>
      <c r="B456" s="10">
        <v>-6.6</v>
      </c>
      <c r="C456" s="10">
        <v>2.512</v>
      </c>
      <c r="D456" s="10">
        <v>3.78</v>
      </c>
      <c r="E456" s="10">
        <v>69.2867189336182</v>
      </c>
      <c r="F456" s="11">
        <f t="shared" si="7"/>
        <v>14348.1617583634</v>
      </c>
    </row>
    <row r="457" spans="1:6">
      <c r="A457" s="10" t="s">
        <v>881</v>
      </c>
      <c r="B457" s="10">
        <v>-6.5</v>
      </c>
      <c r="C457" s="10">
        <v>1.588</v>
      </c>
      <c r="D457" s="10">
        <v>2.199</v>
      </c>
      <c r="E457" s="10">
        <v>68.3843677463568</v>
      </c>
      <c r="F457" s="11">
        <f t="shared" si="7"/>
        <v>16989.4038114806</v>
      </c>
    </row>
    <row r="458" spans="1:6">
      <c r="A458" s="10" t="s">
        <v>882</v>
      </c>
      <c r="B458" s="10">
        <v>-6.4</v>
      </c>
      <c r="C458" s="10">
        <v>1.855</v>
      </c>
      <c r="D458" s="10">
        <v>2.324</v>
      </c>
      <c r="E458" s="10">
        <v>68.4168560658192</v>
      </c>
      <c r="F458" s="11">
        <f t="shared" si="7"/>
        <v>20116.8516727452</v>
      </c>
    </row>
    <row r="459" spans="1:6">
      <c r="A459" s="10" t="s">
        <v>883</v>
      </c>
      <c r="B459" s="10">
        <v>-6.3</v>
      </c>
      <c r="C459" s="10">
        <v>3.011</v>
      </c>
      <c r="D459" s="10">
        <v>7.403</v>
      </c>
      <c r="E459" s="10">
        <v>69.5086805454715</v>
      </c>
      <c r="F459" s="11">
        <f t="shared" si="7"/>
        <v>23820.007206478</v>
      </c>
    </row>
    <row r="460" spans="1:6">
      <c r="A460" s="10" t="s">
        <v>884</v>
      </c>
      <c r="B460" s="10">
        <v>-6</v>
      </c>
      <c r="C460" s="10">
        <v>1.596</v>
      </c>
      <c r="D460" s="10">
        <v>2.211</v>
      </c>
      <c r="E460" s="10">
        <v>68.3253109040707</v>
      </c>
      <c r="F460" s="11">
        <f t="shared" si="7"/>
        <v>39544.6296795433</v>
      </c>
    </row>
    <row r="461" spans="1:6">
      <c r="A461" s="10" t="s">
        <v>475</v>
      </c>
      <c r="B461" s="10">
        <v>-8.4</v>
      </c>
      <c r="C461" s="10">
        <v>0</v>
      </c>
      <c r="D461" s="10">
        <v>0</v>
      </c>
      <c r="E461" s="10">
        <v>68.5188638249502</v>
      </c>
      <c r="F461" s="11">
        <f t="shared" si="7"/>
        <v>685.365940241684</v>
      </c>
    </row>
    <row r="462" spans="1:6">
      <c r="A462" s="10" t="s">
        <v>476</v>
      </c>
      <c r="B462" s="10">
        <v>-7.8</v>
      </c>
      <c r="C462" s="10">
        <v>1.394</v>
      </c>
      <c r="D462" s="10">
        <v>1.537</v>
      </c>
      <c r="E462" s="10">
        <v>68.855953608064</v>
      </c>
      <c r="F462" s="11">
        <f t="shared" si="7"/>
        <v>1888.92087768886</v>
      </c>
    </row>
    <row r="463" spans="1:6">
      <c r="A463" s="10" t="s">
        <v>477</v>
      </c>
      <c r="B463" s="10">
        <v>-7.4</v>
      </c>
      <c r="C463" s="10">
        <v>3.733</v>
      </c>
      <c r="D463" s="10">
        <v>7.942</v>
      </c>
      <c r="E463" s="10">
        <v>69.6162827086624</v>
      </c>
      <c r="F463" s="11">
        <f t="shared" si="7"/>
        <v>3713.13950201087</v>
      </c>
    </row>
    <row r="464" spans="1:6">
      <c r="A464" s="10" t="s">
        <v>478</v>
      </c>
      <c r="B464" s="10">
        <v>-6.8</v>
      </c>
      <c r="C464" s="10">
        <v>3.029</v>
      </c>
      <c r="D464" s="10">
        <v>8.025</v>
      </c>
      <c r="E464" s="10">
        <v>69.1483563643891</v>
      </c>
      <c r="F464" s="11">
        <f t="shared" si="7"/>
        <v>10233.6960670182</v>
      </c>
    </row>
    <row r="465" spans="1:6">
      <c r="A465" s="10" t="s">
        <v>479</v>
      </c>
      <c r="B465" s="10">
        <v>-6.7</v>
      </c>
      <c r="C465" s="10">
        <v>3.045</v>
      </c>
      <c r="D465" s="10">
        <v>7.113</v>
      </c>
      <c r="E465" s="10">
        <v>68.5615613726967</v>
      </c>
      <c r="F465" s="11">
        <f t="shared" si="7"/>
        <v>12117.5379741721</v>
      </c>
    </row>
    <row r="466" spans="1:6">
      <c r="A466" s="10" t="s">
        <v>480</v>
      </c>
      <c r="B466" s="10">
        <v>-6.6</v>
      </c>
      <c r="C466" s="10">
        <v>2.524</v>
      </c>
      <c r="D466" s="10">
        <v>3.807</v>
      </c>
      <c r="E466" s="10">
        <v>69.3058442684209</v>
      </c>
      <c r="F466" s="11">
        <f t="shared" si="7"/>
        <v>14348.1617583634</v>
      </c>
    </row>
    <row r="467" spans="1:6">
      <c r="A467" s="10" t="s">
        <v>481</v>
      </c>
      <c r="B467" s="10">
        <v>-6.4</v>
      </c>
      <c r="C467" s="10">
        <v>1.957</v>
      </c>
      <c r="D467" s="10">
        <v>2.578</v>
      </c>
      <c r="E467" s="10">
        <v>68.2395190886356</v>
      </c>
      <c r="F467" s="11">
        <f t="shared" si="7"/>
        <v>20116.8516727452</v>
      </c>
    </row>
    <row r="468" spans="1:6">
      <c r="A468" s="10" t="s">
        <v>482</v>
      </c>
      <c r="B468" s="10">
        <v>-6.2</v>
      </c>
      <c r="C468" s="10">
        <v>2.473</v>
      </c>
      <c r="D468" s="10">
        <v>3.783</v>
      </c>
      <c r="E468" s="10">
        <v>69.029086552524</v>
      </c>
      <c r="F468" s="11">
        <f t="shared" si="7"/>
        <v>28204.8479825191</v>
      </c>
    </row>
    <row r="469" spans="1:6">
      <c r="A469" s="10" t="s">
        <v>483</v>
      </c>
      <c r="B469" s="10">
        <v>-5.9</v>
      </c>
      <c r="C469" s="10">
        <v>1.518</v>
      </c>
      <c r="D469" s="10">
        <v>2.1</v>
      </c>
      <c r="E469" s="10">
        <v>68.6451850615753</v>
      </c>
      <c r="F469" s="11">
        <f t="shared" si="7"/>
        <v>46824.0945088046</v>
      </c>
    </row>
    <row r="470" spans="1:6">
      <c r="A470" s="10" t="s">
        <v>484</v>
      </c>
      <c r="B470" s="10">
        <v>-8.3</v>
      </c>
      <c r="C470" s="10">
        <v>0</v>
      </c>
      <c r="D470" s="10">
        <v>0</v>
      </c>
      <c r="E470" s="10">
        <v>68.5164786162096</v>
      </c>
      <c r="F470" s="11">
        <f t="shared" si="7"/>
        <v>811.529651916136</v>
      </c>
    </row>
    <row r="471" spans="1:6">
      <c r="A471" s="10" t="s">
        <v>485</v>
      </c>
      <c r="B471" s="10">
        <v>-7.4</v>
      </c>
      <c r="C471" s="10">
        <v>3.74</v>
      </c>
      <c r="D471" s="10">
        <v>7.94</v>
      </c>
      <c r="E471" s="10">
        <v>69.620963106643</v>
      </c>
      <c r="F471" s="11">
        <f t="shared" si="7"/>
        <v>3713.13950201087</v>
      </c>
    </row>
    <row r="472" spans="1:6">
      <c r="A472" s="10" t="s">
        <v>486</v>
      </c>
      <c r="B472" s="10">
        <v>-6.8</v>
      </c>
      <c r="C472" s="10">
        <v>3.039</v>
      </c>
      <c r="D472" s="10">
        <v>8.04</v>
      </c>
      <c r="E472" s="10">
        <v>69.1480661591611</v>
      </c>
      <c r="F472" s="11">
        <f t="shared" si="7"/>
        <v>10233.6960670182</v>
      </c>
    </row>
    <row r="473" spans="1:6">
      <c r="A473" s="10" t="s">
        <v>487</v>
      </c>
      <c r="B473" s="10">
        <v>-6.6</v>
      </c>
      <c r="C473" s="10">
        <v>2.573</v>
      </c>
      <c r="D473" s="10">
        <v>3.837</v>
      </c>
      <c r="E473" s="10">
        <v>69.0822955032619</v>
      </c>
      <c r="F473" s="11">
        <f t="shared" si="7"/>
        <v>14348.1617583634</v>
      </c>
    </row>
    <row r="474" spans="1:6">
      <c r="A474" s="10" t="s">
        <v>488</v>
      </c>
      <c r="B474" s="10">
        <v>-6.6</v>
      </c>
      <c r="C474" s="10">
        <v>3.038</v>
      </c>
      <c r="D474" s="10">
        <v>7.127</v>
      </c>
      <c r="E474" s="10">
        <v>68.5768802130763</v>
      </c>
      <c r="F474" s="11">
        <f t="shared" si="7"/>
        <v>14348.1617583634</v>
      </c>
    </row>
    <row r="475" spans="1:6">
      <c r="A475" s="10" t="s">
        <v>489</v>
      </c>
      <c r="B475" s="10">
        <v>-6.3</v>
      </c>
      <c r="C475" s="10">
        <v>2.445</v>
      </c>
      <c r="D475" s="10">
        <v>3.73</v>
      </c>
      <c r="E475" s="10">
        <v>69.1041089311801</v>
      </c>
      <c r="F475" s="11">
        <f t="shared" si="7"/>
        <v>23820.007206478</v>
      </c>
    </row>
    <row r="476" spans="1:6">
      <c r="A476" s="10" t="s">
        <v>490</v>
      </c>
      <c r="B476" s="10">
        <v>-6.1</v>
      </c>
      <c r="C476" s="10">
        <v>1.942</v>
      </c>
      <c r="D476" s="10">
        <v>2.492</v>
      </c>
      <c r="E476" s="10">
        <v>68.6186269571372</v>
      </c>
      <c r="F476" s="11">
        <f t="shared" si="7"/>
        <v>33396.8601613465</v>
      </c>
    </row>
    <row r="477" spans="1:6">
      <c r="A477" s="10" t="s">
        <v>885</v>
      </c>
      <c r="B477" s="10">
        <v>-5.8</v>
      </c>
      <c r="C477" s="10">
        <v>2.046</v>
      </c>
      <c r="D477" s="10">
        <v>2.895</v>
      </c>
      <c r="E477" s="10">
        <v>68.3747903074386</v>
      </c>
      <c r="F477" s="11">
        <f t="shared" si="7"/>
        <v>55443.5796803947</v>
      </c>
    </row>
    <row r="478" spans="1:6">
      <c r="A478" t="s">
        <v>491</v>
      </c>
      <c r="B478">
        <v>-8.1</v>
      </c>
      <c r="C478">
        <v>0</v>
      </c>
      <c r="D478">
        <v>0</v>
      </c>
      <c r="E478">
        <v>68.7200943512671</v>
      </c>
      <c r="F478" s="1">
        <f t="shared" si="7"/>
        <v>1137.80579774378</v>
      </c>
    </row>
    <row r="479" spans="1:6">
      <c r="A479" t="s">
        <v>492</v>
      </c>
      <c r="B479">
        <v>-7.7</v>
      </c>
      <c r="C479">
        <v>2.152</v>
      </c>
      <c r="D479">
        <v>3.894</v>
      </c>
      <c r="E479">
        <v>67.8587460228533</v>
      </c>
      <c r="F479" s="1">
        <f t="shared" si="7"/>
        <v>2236.63770310413</v>
      </c>
    </row>
    <row r="480" spans="1:6">
      <c r="A480" t="s">
        <v>493</v>
      </c>
      <c r="B480">
        <v>-7.2</v>
      </c>
      <c r="C480">
        <v>3.891</v>
      </c>
      <c r="D480">
        <v>7.39</v>
      </c>
      <c r="E480">
        <v>68.3956414970582</v>
      </c>
      <c r="F480" s="1">
        <f t="shared" si="7"/>
        <v>5206.01020953949</v>
      </c>
    </row>
    <row r="481" spans="1:6">
      <c r="A481" t="s">
        <v>494</v>
      </c>
      <c r="B481">
        <v>-7.1</v>
      </c>
      <c r="C481">
        <v>3.106</v>
      </c>
      <c r="D481">
        <v>6.778</v>
      </c>
      <c r="E481">
        <v>68.5611710303931</v>
      </c>
      <c r="F481" s="1">
        <f t="shared" si="7"/>
        <v>6164.34433804752</v>
      </c>
    </row>
    <row r="482" spans="1:6">
      <c r="A482" t="s">
        <v>495</v>
      </c>
      <c r="B482">
        <v>-6.7</v>
      </c>
      <c r="C482">
        <v>3.978</v>
      </c>
      <c r="D482">
        <v>7.342</v>
      </c>
      <c r="E482">
        <v>68.6522371322647</v>
      </c>
      <c r="F482" s="1">
        <f t="shared" si="7"/>
        <v>12117.5379741721</v>
      </c>
    </row>
    <row r="483" spans="1:6">
      <c r="A483" t="s">
        <v>496</v>
      </c>
      <c r="B483">
        <v>-6.1</v>
      </c>
      <c r="C483">
        <v>2.289</v>
      </c>
      <c r="D483">
        <v>4.472</v>
      </c>
      <c r="E483">
        <v>68.1481302740797</v>
      </c>
      <c r="F483" s="1">
        <f t="shared" si="7"/>
        <v>33396.8601613465</v>
      </c>
    </row>
    <row r="484" spans="1:6">
      <c r="A484" t="s">
        <v>886</v>
      </c>
      <c r="B484">
        <v>-5.9</v>
      </c>
      <c r="C484">
        <v>2.448</v>
      </c>
      <c r="D484">
        <v>4.684</v>
      </c>
      <c r="E484">
        <v>69.007531046597</v>
      </c>
      <c r="F484" s="1">
        <f t="shared" si="7"/>
        <v>46824.0945088046</v>
      </c>
    </row>
    <row r="485" spans="1:6">
      <c r="A485" t="s">
        <v>887</v>
      </c>
      <c r="B485">
        <v>-5.8</v>
      </c>
      <c r="C485">
        <v>2.346</v>
      </c>
      <c r="D485">
        <v>4.305</v>
      </c>
      <c r="E485">
        <v>68.6782001487842</v>
      </c>
      <c r="F485" s="1">
        <f t="shared" si="7"/>
        <v>55443.5796803947</v>
      </c>
    </row>
    <row r="486" spans="1:6">
      <c r="A486" s="10" t="s">
        <v>497</v>
      </c>
      <c r="B486" s="10">
        <v>-8.3</v>
      </c>
      <c r="C486" s="10">
        <v>0</v>
      </c>
      <c r="D486" s="10">
        <v>0</v>
      </c>
      <c r="E486" s="10">
        <v>68.7106319613596</v>
      </c>
      <c r="F486" s="11">
        <f t="shared" si="7"/>
        <v>811.529651916136</v>
      </c>
    </row>
    <row r="487" spans="1:6">
      <c r="A487" s="10" t="s">
        <v>498</v>
      </c>
      <c r="B487" s="10">
        <v>-8.1</v>
      </c>
      <c r="C487" s="10">
        <v>3.208</v>
      </c>
      <c r="D487" s="10">
        <v>6.767</v>
      </c>
      <c r="E487" s="10">
        <v>68.731434907694</v>
      </c>
      <c r="F487" s="11">
        <f t="shared" si="7"/>
        <v>1137.80579774378</v>
      </c>
    </row>
    <row r="488" spans="1:6">
      <c r="A488" s="10" t="s">
        <v>499</v>
      </c>
      <c r="B488" s="10">
        <v>-7.8</v>
      </c>
      <c r="C488" s="10">
        <v>2.208</v>
      </c>
      <c r="D488" s="10">
        <v>3.962</v>
      </c>
      <c r="E488" s="10">
        <v>67.8924614690285</v>
      </c>
      <c r="F488" s="11">
        <f t="shared" si="7"/>
        <v>1888.92087768886</v>
      </c>
    </row>
    <row r="489" spans="1:6">
      <c r="A489" s="10" t="s">
        <v>500</v>
      </c>
      <c r="B489" s="10">
        <v>-7.6</v>
      </c>
      <c r="C489" s="10">
        <v>3.047</v>
      </c>
      <c r="D489" s="10">
        <v>6.509</v>
      </c>
      <c r="E489" s="10">
        <v>68.0951632801262</v>
      </c>
      <c r="F489" s="11">
        <f t="shared" si="7"/>
        <v>2648.36302781917</v>
      </c>
    </row>
    <row r="490" spans="1:6">
      <c r="A490" s="10" t="s">
        <v>501</v>
      </c>
      <c r="B490" s="10">
        <v>-7.3</v>
      </c>
      <c r="C490" s="10">
        <v>2.41</v>
      </c>
      <c r="D490" s="10">
        <v>4.534</v>
      </c>
      <c r="E490" s="10">
        <v>68.3218011941412</v>
      </c>
      <c r="F490" s="11">
        <f t="shared" si="7"/>
        <v>4396.66261577039</v>
      </c>
    </row>
    <row r="491" spans="1:6">
      <c r="A491" s="10" t="s">
        <v>502</v>
      </c>
      <c r="B491" s="10">
        <v>-7.1</v>
      </c>
      <c r="C491" s="10">
        <v>2.382</v>
      </c>
      <c r="D491" s="10">
        <v>4.31</v>
      </c>
      <c r="E491" s="10">
        <v>68.7188189859483</v>
      </c>
      <c r="F491" s="11">
        <f t="shared" si="7"/>
        <v>6164.34433804752</v>
      </c>
    </row>
    <row r="492" spans="1:6">
      <c r="A492" s="10" t="s">
        <v>503</v>
      </c>
      <c r="B492" s="10">
        <v>-7</v>
      </c>
      <c r="C492" s="10">
        <v>2.889</v>
      </c>
      <c r="D492" s="10">
        <v>5.864</v>
      </c>
      <c r="E492" s="10">
        <v>68.7303005787626</v>
      </c>
      <c r="F492" s="11">
        <f t="shared" si="7"/>
        <v>7299.09077942046</v>
      </c>
    </row>
    <row r="493" spans="1:6">
      <c r="A493" s="10" t="s">
        <v>504</v>
      </c>
      <c r="B493" s="10">
        <v>-6.9</v>
      </c>
      <c r="C493" s="10">
        <v>3.947</v>
      </c>
      <c r="D493" s="10">
        <v>7.327</v>
      </c>
      <c r="E493" s="10">
        <v>68.3889164979582</v>
      </c>
      <c r="F493" s="11">
        <f t="shared" si="7"/>
        <v>8642.72391102272</v>
      </c>
    </row>
    <row r="494" spans="1:6">
      <c r="A494" s="10" t="s">
        <v>888</v>
      </c>
      <c r="B494" s="10">
        <v>-6.9</v>
      </c>
      <c r="C494" s="10">
        <v>2.157</v>
      </c>
      <c r="D494" s="10">
        <v>5.667</v>
      </c>
      <c r="E494" s="10">
        <v>68.4925593940899</v>
      </c>
      <c r="F494" s="11">
        <f t="shared" si="7"/>
        <v>8642.72391102272</v>
      </c>
    </row>
    <row r="495" spans="1:6">
      <c r="A495" t="s">
        <v>505</v>
      </c>
      <c r="B495">
        <v>-8.1</v>
      </c>
      <c r="C495">
        <v>0</v>
      </c>
      <c r="D495">
        <v>0</v>
      </c>
      <c r="E495">
        <v>68.7107493242933</v>
      </c>
      <c r="F495" s="1">
        <f t="shared" si="7"/>
        <v>1137.80579774378</v>
      </c>
    </row>
    <row r="496" spans="1:6">
      <c r="A496" t="s">
        <v>506</v>
      </c>
      <c r="B496">
        <v>-7.7</v>
      </c>
      <c r="C496">
        <v>2.148</v>
      </c>
      <c r="D496">
        <v>3.882</v>
      </c>
      <c r="E496">
        <v>67.8692755371764</v>
      </c>
      <c r="F496" s="1">
        <f t="shared" si="7"/>
        <v>2236.63770310413</v>
      </c>
    </row>
    <row r="497" spans="1:6">
      <c r="A497" t="s">
        <v>507</v>
      </c>
      <c r="B497">
        <v>-7.3</v>
      </c>
      <c r="C497">
        <v>3.889</v>
      </c>
      <c r="D497">
        <v>7.38</v>
      </c>
      <c r="E497">
        <v>68.3962643095366</v>
      </c>
      <c r="F497" s="1">
        <f t="shared" si="7"/>
        <v>4396.66261577039</v>
      </c>
    </row>
    <row r="498" spans="1:6">
      <c r="A498" t="s">
        <v>508</v>
      </c>
      <c r="B498">
        <v>-7.2</v>
      </c>
      <c r="C498">
        <v>2.356</v>
      </c>
      <c r="D498">
        <v>4.448</v>
      </c>
      <c r="E498">
        <v>68.185488042674</v>
      </c>
      <c r="F498" s="1">
        <f t="shared" si="7"/>
        <v>5206.01020953949</v>
      </c>
    </row>
    <row r="499" spans="1:6">
      <c r="A499" t="s">
        <v>509</v>
      </c>
      <c r="B499">
        <v>-7.2</v>
      </c>
      <c r="C499">
        <v>3.109</v>
      </c>
      <c r="D499">
        <v>6.777</v>
      </c>
      <c r="E499">
        <v>68.5902107689102</v>
      </c>
      <c r="F499" s="1">
        <f t="shared" si="7"/>
        <v>5206.01020953949</v>
      </c>
    </row>
    <row r="500" spans="1:6">
      <c r="A500" t="s">
        <v>510</v>
      </c>
      <c r="B500">
        <v>-7</v>
      </c>
      <c r="C500">
        <v>2.276</v>
      </c>
      <c r="D500">
        <v>4.245</v>
      </c>
      <c r="E500">
        <v>68.5329422650158</v>
      </c>
      <c r="F500" s="1">
        <f t="shared" si="7"/>
        <v>7299.09077942046</v>
      </c>
    </row>
    <row r="501" spans="1:6">
      <c r="A501" t="s">
        <v>511</v>
      </c>
      <c r="B501">
        <v>-5.4</v>
      </c>
      <c r="C501">
        <v>3.96</v>
      </c>
      <c r="D501">
        <v>7.37</v>
      </c>
      <c r="E501">
        <v>68.5883572871733</v>
      </c>
      <c r="F501" s="1">
        <f t="shared" si="7"/>
        <v>108988.019707871</v>
      </c>
    </row>
    <row r="502" spans="1:6">
      <c r="A502" s="10" t="s">
        <v>514</v>
      </c>
      <c r="B502" s="10">
        <v>-8.1</v>
      </c>
      <c r="C502" s="10">
        <v>0</v>
      </c>
      <c r="D502" s="10">
        <v>0</v>
      </c>
      <c r="E502" s="10">
        <v>68.3431834264886</v>
      </c>
      <c r="F502" s="11">
        <f t="shared" si="7"/>
        <v>1137.80579774378</v>
      </c>
    </row>
    <row r="503" spans="1:6">
      <c r="A503" s="10" t="s">
        <v>515</v>
      </c>
      <c r="B503" s="10">
        <v>-7.2</v>
      </c>
      <c r="C503" s="10">
        <v>3.797</v>
      </c>
      <c r="D503" s="10">
        <v>7.956</v>
      </c>
      <c r="E503" s="10">
        <v>69.6110862581049</v>
      </c>
      <c r="F503" s="11">
        <f t="shared" si="7"/>
        <v>5206.01020953949</v>
      </c>
    </row>
    <row r="504" spans="1:6">
      <c r="A504" s="10" t="s">
        <v>516</v>
      </c>
      <c r="B504" s="10">
        <v>-6.8</v>
      </c>
      <c r="C504" s="10">
        <v>3.601</v>
      </c>
      <c r="D504" s="10">
        <v>8.27</v>
      </c>
      <c r="E504" s="10">
        <v>69.3926329012429</v>
      </c>
      <c r="F504" s="11">
        <f t="shared" si="7"/>
        <v>10233.6960670182</v>
      </c>
    </row>
    <row r="505" spans="1:6">
      <c r="A505" s="10" t="s">
        <v>517</v>
      </c>
      <c r="B505" s="10">
        <v>-6.1</v>
      </c>
      <c r="C505" s="10">
        <v>3.991</v>
      </c>
      <c r="D505" s="10">
        <v>7.88</v>
      </c>
      <c r="E505" s="10">
        <v>69.7742340915804</v>
      </c>
      <c r="F505" s="11">
        <f t="shared" si="7"/>
        <v>33396.8601613465</v>
      </c>
    </row>
    <row r="506" spans="1:6">
      <c r="A506" s="10" t="s">
        <v>518</v>
      </c>
      <c r="B506" s="10">
        <v>-5.9</v>
      </c>
      <c r="C506" s="10">
        <v>2.935</v>
      </c>
      <c r="D506" s="10">
        <v>4.322</v>
      </c>
      <c r="E506" s="10">
        <v>69.4160619984068</v>
      </c>
      <c r="F506" s="11">
        <f t="shared" si="7"/>
        <v>46824.0945088046</v>
      </c>
    </row>
    <row r="507" spans="1:6">
      <c r="A507" s="10" t="s">
        <v>520</v>
      </c>
      <c r="B507" s="10">
        <v>-8.1</v>
      </c>
      <c r="C507" s="10">
        <v>0</v>
      </c>
      <c r="D507" s="10">
        <v>0</v>
      </c>
      <c r="E507" s="10">
        <v>68.3501636728106</v>
      </c>
      <c r="F507" s="11">
        <f t="shared" si="7"/>
        <v>1137.80579774378</v>
      </c>
    </row>
    <row r="508" spans="1:6">
      <c r="A508" s="10" t="s">
        <v>521</v>
      </c>
      <c r="B508" s="10">
        <v>-7.2</v>
      </c>
      <c r="C508" s="10">
        <v>3.803</v>
      </c>
      <c r="D508" s="10">
        <v>7.971</v>
      </c>
      <c r="E508" s="10">
        <v>69.6572932345685</v>
      </c>
      <c r="F508" s="11">
        <f t="shared" si="7"/>
        <v>5206.01020953949</v>
      </c>
    </row>
    <row r="509" spans="1:6">
      <c r="A509" s="10" t="s">
        <v>522</v>
      </c>
      <c r="B509" s="10">
        <v>-6.7</v>
      </c>
      <c r="C509" s="10">
        <v>3.598</v>
      </c>
      <c r="D509" s="10">
        <v>8.263</v>
      </c>
      <c r="E509" s="10">
        <v>69.3941605799796</v>
      </c>
      <c r="F509" s="11">
        <f t="shared" si="7"/>
        <v>12117.5379741721</v>
      </c>
    </row>
    <row r="510" spans="1:6">
      <c r="A510" s="10" t="s">
        <v>523</v>
      </c>
      <c r="B510" s="10">
        <v>-6.6</v>
      </c>
      <c r="C510" s="10">
        <v>3.372</v>
      </c>
      <c r="D510" s="10">
        <v>7.239</v>
      </c>
      <c r="E510" s="10">
        <v>68.6724045535516</v>
      </c>
      <c r="F510" s="11">
        <f t="shared" si="7"/>
        <v>14348.1617583634</v>
      </c>
    </row>
    <row r="511" spans="1:6">
      <c r="A511" s="10" t="s">
        <v>524</v>
      </c>
      <c r="B511" s="10">
        <v>-6.1</v>
      </c>
      <c r="C511" s="10">
        <v>1.97</v>
      </c>
      <c r="D511" s="10">
        <v>2.503</v>
      </c>
      <c r="E511" s="10">
        <v>68.6597460913841</v>
      </c>
      <c r="F511" s="11">
        <f t="shared" si="7"/>
        <v>33396.8601613465</v>
      </c>
    </row>
    <row r="512" spans="1:6">
      <c r="A512" s="10" t="s">
        <v>525</v>
      </c>
      <c r="B512" s="10">
        <v>-6</v>
      </c>
      <c r="C512" s="10">
        <v>2.94</v>
      </c>
      <c r="D512" s="10">
        <v>4.339</v>
      </c>
      <c r="E512" s="10">
        <v>69.4126253904864</v>
      </c>
      <c r="F512" s="11">
        <f t="shared" si="7"/>
        <v>39544.6296795433</v>
      </c>
    </row>
    <row r="513" spans="1:6">
      <c r="A513" s="10" t="s">
        <v>526</v>
      </c>
      <c r="B513" s="10">
        <v>-6</v>
      </c>
      <c r="C513" s="10">
        <v>3.456</v>
      </c>
      <c r="D513" s="10">
        <v>7.3</v>
      </c>
      <c r="E513" s="10">
        <v>68.8707150875222</v>
      </c>
      <c r="F513" s="11">
        <f t="shared" si="7"/>
        <v>39544.6296795433</v>
      </c>
    </row>
    <row r="514" spans="1:6">
      <c r="A514" t="s">
        <v>889</v>
      </c>
      <c r="B514">
        <v>-8.1</v>
      </c>
      <c r="C514">
        <v>0</v>
      </c>
      <c r="D514">
        <v>0</v>
      </c>
      <c r="E514">
        <v>68.3424059341392</v>
      </c>
      <c r="F514" s="1">
        <f t="shared" si="7"/>
        <v>1137.80579774378</v>
      </c>
    </row>
    <row r="515" spans="1:6">
      <c r="A515" t="s">
        <v>890</v>
      </c>
      <c r="B515">
        <v>-7.4</v>
      </c>
      <c r="C515">
        <v>1.399</v>
      </c>
      <c r="D515">
        <v>1.556</v>
      </c>
      <c r="E515">
        <v>68.8055019750116</v>
      </c>
      <c r="F515" s="1">
        <f t="shared" ref="F515:F578" si="8">EXP(B515*1000/(1.986*298))*10^9</f>
        <v>3713.13950201087</v>
      </c>
    </row>
    <row r="516" spans="1:6">
      <c r="A516" t="s">
        <v>891</v>
      </c>
      <c r="B516">
        <v>-7.1</v>
      </c>
      <c r="C516">
        <v>3.819</v>
      </c>
      <c r="D516">
        <v>7.984</v>
      </c>
      <c r="E516">
        <v>69.6671386616387</v>
      </c>
      <c r="F516" s="1">
        <f t="shared" si="8"/>
        <v>6164.34433804752</v>
      </c>
    </row>
    <row r="517" spans="1:6">
      <c r="A517" t="s">
        <v>892</v>
      </c>
      <c r="B517">
        <v>-6.6</v>
      </c>
      <c r="C517">
        <v>3.607</v>
      </c>
      <c r="D517">
        <v>8.272</v>
      </c>
      <c r="E517">
        <v>69.3938264300218</v>
      </c>
      <c r="F517" s="1">
        <f t="shared" si="8"/>
        <v>14348.1617583634</v>
      </c>
    </row>
    <row r="518" spans="1:6">
      <c r="A518" t="s">
        <v>893</v>
      </c>
      <c r="B518">
        <v>-6.4</v>
      </c>
      <c r="C518">
        <v>3.384</v>
      </c>
      <c r="D518">
        <v>7.261</v>
      </c>
      <c r="E518">
        <v>68.6691938948366</v>
      </c>
      <c r="F518" s="1">
        <f t="shared" si="8"/>
        <v>20116.8516727452</v>
      </c>
    </row>
    <row r="519" spans="1:6">
      <c r="A519" t="s">
        <v>894</v>
      </c>
      <c r="B519">
        <v>-6</v>
      </c>
      <c r="C519">
        <v>2.941</v>
      </c>
      <c r="D519">
        <v>4.344</v>
      </c>
      <c r="E519">
        <v>69.4341962289956</v>
      </c>
      <c r="F519" s="1">
        <f t="shared" si="8"/>
        <v>39544.6296795433</v>
      </c>
    </row>
    <row r="520" spans="1:6">
      <c r="A520" t="s">
        <v>895</v>
      </c>
      <c r="B520">
        <v>-5.8</v>
      </c>
      <c r="C520">
        <v>3.462</v>
      </c>
      <c r="D520">
        <v>7.312</v>
      </c>
      <c r="E520">
        <v>68.8826040400138</v>
      </c>
      <c r="F520" s="1">
        <f t="shared" si="8"/>
        <v>55443.5796803947</v>
      </c>
    </row>
    <row r="521" spans="1:6">
      <c r="A521" s="10" t="s">
        <v>896</v>
      </c>
      <c r="B521" s="10">
        <v>-8.8</v>
      </c>
      <c r="C521" s="10">
        <v>0</v>
      </c>
      <c r="D521" s="10">
        <v>0</v>
      </c>
      <c r="E521" s="10">
        <v>68.7703307733605</v>
      </c>
      <c r="F521" s="11">
        <f t="shared" si="8"/>
        <v>348.654294479986</v>
      </c>
    </row>
    <row r="522" spans="1:6">
      <c r="A522" s="10" t="s">
        <v>897</v>
      </c>
      <c r="B522" s="10">
        <v>-8.7</v>
      </c>
      <c r="C522" s="10">
        <v>3.24</v>
      </c>
      <c r="D522" s="10">
        <v>7.511</v>
      </c>
      <c r="E522" s="10">
        <v>68.7476646871403</v>
      </c>
      <c r="F522" s="11">
        <f t="shared" si="8"/>
        <v>412.835365204512</v>
      </c>
    </row>
    <row r="523" spans="1:6">
      <c r="A523" s="10" t="s">
        <v>898</v>
      </c>
      <c r="B523" s="10">
        <v>-8.6</v>
      </c>
      <c r="C523" s="10">
        <v>2.05</v>
      </c>
      <c r="D523" s="10">
        <v>3.092</v>
      </c>
      <c r="E523" s="10">
        <v>68.9457375765009</v>
      </c>
      <c r="F523" s="11">
        <f t="shared" si="8"/>
        <v>488.831032521031</v>
      </c>
    </row>
    <row r="524" spans="1:6">
      <c r="A524" s="10" t="s">
        <v>899</v>
      </c>
      <c r="B524" s="10">
        <v>-8.4</v>
      </c>
      <c r="C524" s="10">
        <v>2.57</v>
      </c>
      <c r="D524" s="10">
        <v>4.219</v>
      </c>
      <c r="E524" s="10">
        <v>68.6057836527861</v>
      </c>
      <c r="F524" s="11">
        <f t="shared" si="8"/>
        <v>685.365940241684</v>
      </c>
    </row>
    <row r="525" spans="1:6">
      <c r="A525" s="10" t="s">
        <v>900</v>
      </c>
      <c r="B525" s="10">
        <v>-8.3</v>
      </c>
      <c r="C525" s="10">
        <v>3.101</v>
      </c>
      <c r="D525" s="10">
        <v>7.433</v>
      </c>
      <c r="E525" s="10">
        <v>68.7875052478704</v>
      </c>
      <c r="F525" s="11">
        <f t="shared" si="8"/>
        <v>811.529651916136</v>
      </c>
    </row>
    <row r="526" spans="1:6">
      <c r="A526" s="10" t="s">
        <v>901</v>
      </c>
      <c r="B526" s="10">
        <v>-7.2</v>
      </c>
      <c r="C526" s="10">
        <v>2.934</v>
      </c>
      <c r="D526" s="10">
        <v>7.548</v>
      </c>
      <c r="E526" s="10">
        <v>69.0981659847178</v>
      </c>
      <c r="F526" s="11">
        <f t="shared" si="8"/>
        <v>5206.01020953949</v>
      </c>
    </row>
    <row r="527" spans="1:6">
      <c r="A527" s="10" t="s">
        <v>902</v>
      </c>
      <c r="B527" s="10">
        <v>-7.1</v>
      </c>
      <c r="C527" s="10">
        <v>2.965</v>
      </c>
      <c r="D527" s="10">
        <v>6.738</v>
      </c>
      <c r="E527" s="10">
        <v>68.3877672033859</v>
      </c>
      <c r="F527" s="11">
        <f t="shared" si="8"/>
        <v>6164.34433804752</v>
      </c>
    </row>
    <row r="528" spans="1:6">
      <c r="A528" s="10" t="s">
        <v>903</v>
      </c>
      <c r="B528" s="10">
        <v>-6.7</v>
      </c>
      <c r="C528" s="10">
        <v>2.895</v>
      </c>
      <c r="D528" s="10">
        <v>4.613</v>
      </c>
      <c r="E528" s="10">
        <v>68.6034860399871</v>
      </c>
      <c r="F528" s="11">
        <f t="shared" si="8"/>
        <v>12117.5379741721</v>
      </c>
    </row>
    <row r="529" spans="1:6">
      <c r="A529" s="10" t="s">
        <v>904</v>
      </c>
      <c r="B529" s="10">
        <v>-6.5</v>
      </c>
      <c r="C529" s="10">
        <v>1.872</v>
      </c>
      <c r="D529" s="10">
        <v>2.635</v>
      </c>
      <c r="E529" s="10">
        <v>68.8906218904403</v>
      </c>
      <c r="F529" s="11">
        <f t="shared" si="8"/>
        <v>16989.4038114806</v>
      </c>
    </row>
    <row r="530" spans="1:6">
      <c r="A530" t="s">
        <v>905</v>
      </c>
      <c r="B530">
        <v>-7.8</v>
      </c>
      <c r="C530">
        <v>0</v>
      </c>
      <c r="D530">
        <v>0</v>
      </c>
      <c r="E530">
        <v>68.8247369517956</v>
      </c>
      <c r="F530" s="1">
        <f t="shared" si="8"/>
        <v>1888.92087768886</v>
      </c>
    </row>
    <row r="531" spans="1:6">
      <c r="A531" t="s">
        <v>906</v>
      </c>
      <c r="B531">
        <v>-7.7</v>
      </c>
      <c r="C531">
        <v>3.252</v>
      </c>
      <c r="D531">
        <v>7.565</v>
      </c>
      <c r="E531">
        <v>68.7314555395173</v>
      </c>
      <c r="F531" s="1">
        <f t="shared" si="8"/>
        <v>2236.63770310413</v>
      </c>
    </row>
    <row r="532" spans="1:6">
      <c r="A532" t="s">
        <v>907</v>
      </c>
      <c r="B532">
        <v>-7.5</v>
      </c>
      <c r="C532">
        <v>3.027</v>
      </c>
      <c r="D532">
        <v>7.346</v>
      </c>
      <c r="E532">
        <v>68.9616486256041</v>
      </c>
      <c r="F532" s="1">
        <f t="shared" si="8"/>
        <v>3135.87968108798</v>
      </c>
    </row>
    <row r="533" spans="1:6">
      <c r="A533" t="s">
        <v>908</v>
      </c>
      <c r="B533">
        <v>-7.4</v>
      </c>
      <c r="C533">
        <v>2.94</v>
      </c>
      <c r="D533">
        <v>7.12</v>
      </c>
      <c r="E533">
        <v>68.5992302594828</v>
      </c>
      <c r="F533" s="1">
        <f t="shared" si="8"/>
        <v>3713.13950201087</v>
      </c>
    </row>
    <row r="534" spans="1:6">
      <c r="A534" t="s">
        <v>909</v>
      </c>
      <c r="B534">
        <v>-7.4</v>
      </c>
      <c r="C534">
        <v>1.164</v>
      </c>
      <c r="D534">
        <v>1.972</v>
      </c>
      <c r="E534">
        <v>68.7872794905401</v>
      </c>
      <c r="F534" s="1">
        <f t="shared" si="8"/>
        <v>3713.13950201087</v>
      </c>
    </row>
    <row r="535" spans="1:6">
      <c r="A535" t="s">
        <v>910</v>
      </c>
      <c r="B535">
        <v>-6.8</v>
      </c>
      <c r="C535">
        <v>2.148</v>
      </c>
      <c r="D535">
        <v>4.095</v>
      </c>
      <c r="E535">
        <v>68.8661895005276</v>
      </c>
      <c r="F535" s="1">
        <f t="shared" si="8"/>
        <v>10233.6960670182</v>
      </c>
    </row>
    <row r="536" spans="1:6">
      <c r="A536" t="s">
        <v>911</v>
      </c>
      <c r="B536">
        <v>-6.6</v>
      </c>
      <c r="C536">
        <v>2.825</v>
      </c>
      <c r="D536">
        <v>7.007</v>
      </c>
      <c r="E536">
        <v>69.0707038062471</v>
      </c>
      <c r="F536" s="1">
        <f t="shared" si="8"/>
        <v>14348.1617583634</v>
      </c>
    </row>
    <row r="537" spans="1:6">
      <c r="A537" t="s">
        <v>912</v>
      </c>
      <c r="B537">
        <v>-6.2</v>
      </c>
      <c r="C537">
        <v>1.978</v>
      </c>
      <c r="D537">
        <v>4.091</v>
      </c>
      <c r="E537">
        <v>68.5595199815224</v>
      </c>
      <c r="F537" s="1">
        <f t="shared" si="8"/>
        <v>28204.8479825191</v>
      </c>
    </row>
    <row r="538" spans="1:6">
      <c r="A538" t="s">
        <v>913</v>
      </c>
      <c r="B538">
        <v>-6</v>
      </c>
      <c r="C538">
        <v>2.061</v>
      </c>
      <c r="D538">
        <v>4.128</v>
      </c>
      <c r="E538">
        <v>68.2516655108137</v>
      </c>
      <c r="F538" s="1">
        <f t="shared" si="8"/>
        <v>39544.6296795433</v>
      </c>
    </row>
    <row r="539" spans="1:6">
      <c r="A539" s="10" t="s">
        <v>914</v>
      </c>
      <c r="B539" s="10">
        <v>-8.3</v>
      </c>
      <c r="C539" s="10">
        <v>0</v>
      </c>
      <c r="D539" s="10">
        <v>0</v>
      </c>
      <c r="E539" s="10">
        <v>69.1102065941339</v>
      </c>
      <c r="F539" s="11">
        <f t="shared" si="8"/>
        <v>811.529651916136</v>
      </c>
    </row>
    <row r="540" spans="1:6">
      <c r="A540" s="10" t="s">
        <v>915</v>
      </c>
      <c r="B540" s="10">
        <v>-8.2</v>
      </c>
      <c r="C540" s="10">
        <v>3.119</v>
      </c>
      <c r="D540" s="10">
        <v>6.69</v>
      </c>
      <c r="E540" s="10">
        <v>68.6892148809967</v>
      </c>
      <c r="F540" s="11">
        <f t="shared" si="8"/>
        <v>960.917864851712</v>
      </c>
    </row>
    <row r="541" spans="1:6">
      <c r="A541" s="10" t="s">
        <v>916</v>
      </c>
      <c r="B541" s="10">
        <v>-7.9</v>
      </c>
      <c r="C541" s="10">
        <v>2.898</v>
      </c>
      <c r="D541" s="10">
        <v>6.675</v>
      </c>
      <c r="E541" s="10">
        <v>68.9723360146847</v>
      </c>
      <c r="F541" s="11">
        <f t="shared" si="8"/>
        <v>1595.26152904288</v>
      </c>
    </row>
    <row r="542" spans="1:6">
      <c r="A542" s="10" t="s">
        <v>917</v>
      </c>
      <c r="B542" s="10">
        <v>-7.9</v>
      </c>
      <c r="C542" s="10">
        <v>1.947</v>
      </c>
      <c r="D542" s="10">
        <v>3.984</v>
      </c>
      <c r="E542" s="10">
        <v>68.8479421734312</v>
      </c>
      <c r="F542" s="11">
        <f t="shared" si="8"/>
        <v>1595.26152904288</v>
      </c>
    </row>
    <row r="543" spans="1:6">
      <c r="A543" s="10" t="s">
        <v>918</v>
      </c>
      <c r="B543" s="10">
        <v>-7.2</v>
      </c>
      <c r="C543" s="10">
        <v>3.251</v>
      </c>
      <c r="D543" s="10">
        <v>6.991</v>
      </c>
      <c r="E543" s="10">
        <v>68.4184037703589</v>
      </c>
      <c r="F543" s="11">
        <f t="shared" si="8"/>
        <v>5206.01020953949</v>
      </c>
    </row>
    <row r="544" spans="1:6">
      <c r="A544" s="10" t="s">
        <v>919</v>
      </c>
      <c r="B544" s="10">
        <v>-7.2</v>
      </c>
      <c r="C544" s="10">
        <v>3.569</v>
      </c>
      <c r="D544" s="10">
        <v>7.161</v>
      </c>
      <c r="E544" s="10">
        <v>69.0898574457276</v>
      </c>
      <c r="F544" s="11">
        <f t="shared" si="8"/>
        <v>5206.01020953949</v>
      </c>
    </row>
    <row r="545" spans="1:6">
      <c r="A545" s="10" t="s">
        <v>920</v>
      </c>
      <c r="B545" s="10">
        <v>-6.6</v>
      </c>
      <c r="C545" s="10">
        <v>1.945</v>
      </c>
      <c r="D545" s="10">
        <v>4.329</v>
      </c>
      <c r="E545" s="10">
        <v>69.0358934699446</v>
      </c>
      <c r="F545" s="11">
        <f t="shared" si="8"/>
        <v>14348.1617583634</v>
      </c>
    </row>
    <row r="546" spans="1:6">
      <c r="A546" s="10" t="s">
        <v>921</v>
      </c>
      <c r="B546" s="10">
        <v>-6.6</v>
      </c>
      <c r="C546" s="10">
        <v>1.724</v>
      </c>
      <c r="D546" s="10">
        <v>2.594</v>
      </c>
      <c r="E546" s="10">
        <v>68.7142211594396</v>
      </c>
      <c r="F546" s="11">
        <f t="shared" si="8"/>
        <v>14348.1617583634</v>
      </c>
    </row>
    <row r="547" spans="1:6">
      <c r="A547" s="10" t="s">
        <v>922</v>
      </c>
      <c r="B547" s="10">
        <v>-6.1</v>
      </c>
      <c r="C547" s="10">
        <v>2.119</v>
      </c>
      <c r="D547" s="10">
        <v>3.953</v>
      </c>
      <c r="E547" s="10">
        <v>68.3433877279216</v>
      </c>
      <c r="F547" s="11">
        <f t="shared" si="8"/>
        <v>33396.8601613465</v>
      </c>
    </row>
    <row r="548" spans="1:6">
      <c r="A548" t="s">
        <v>923</v>
      </c>
      <c r="B548">
        <v>-8.1</v>
      </c>
      <c r="C548">
        <v>0</v>
      </c>
      <c r="D548">
        <v>0</v>
      </c>
      <c r="E548">
        <v>63.7286382415315</v>
      </c>
      <c r="F548" s="1">
        <f t="shared" si="8"/>
        <v>1137.80579774378</v>
      </c>
    </row>
    <row r="549" spans="1:6">
      <c r="A549" t="s">
        <v>924</v>
      </c>
      <c r="B549">
        <v>-7.7</v>
      </c>
      <c r="C549">
        <v>3.237</v>
      </c>
      <c r="D549">
        <v>7.203</v>
      </c>
      <c r="E549">
        <v>63.9195414817722</v>
      </c>
      <c r="F549" s="1">
        <f t="shared" si="8"/>
        <v>2236.63770310413</v>
      </c>
    </row>
    <row r="550" spans="1:6">
      <c r="A550" t="s">
        <v>925</v>
      </c>
      <c r="B550">
        <v>-7.6</v>
      </c>
      <c r="C550">
        <v>2.011</v>
      </c>
      <c r="D550">
        <v>2.605</v>
      </c>
      <c r="E550">
        <v>64.3873382509325</v>
      </c>
      <c r="F550" s="1">
        <f t="shared" si="8"/>
        <v>2648.36302781917</v>
      </c>
    </row>
    <row r="551" spans="1:6">
      <c r="A551" t="s">
        <v>926</v>
      </c>
      <c r="B551">
        <v>-7.4</v>
      </c>
      <c r="C551">
        <v>2.098</v>
      </c>
      <c r="D551">
        <v>2.661</v>
      </c>
      <c r="E551">
        <v>64.497811475119</v>
      </c>
      <c r="F551" s="1">
        <f t="shared" si="8"/>
        <v>3713.13950201087</v>
      </c>
    </row>
    <row r="552" spans="1:6">
      <c r="A552" t="s">
        <v>927</v>
      </c>
      <c r="B552">
        <v>-7.3</v>
      </c>
      <c r="C552">
        <v>3.167</v>
      </c>
      <c r="D552">
        <v>7.297</v>
      </c>
      <c r="E552">
        <v>64.1166724776013</v>
      </c>
      <c r="F552" s="1">
        <f t="shared" si="8"/>
        <v>4396.66261577039</v>
      </c>
    </row>
    <row r="553" spans="1:6">
      <c r="A553" t="s">
        <v>928</v>
      </c>
      <c r="B553">
        <v>-7.3</v>
      </c>
      <c r="C553">
        <v>1.983</v>
      </c>
      <c r="D553">
        <v>3.759</v>
      </c>
      <c r="E553">
        <v>63.463605784733</v>
      </c>
      <c r="F553" s="1">
        <f t="shared" si="8"/>
        <v>4396.66261577039</v>
      </c>
    </row>
    <row r="554" spans="1:6">
      <c r="A554" t="s">
        <v>929</v>
      </c>
      <c r="B554">
        <v>-6.9</v>
      </c>
      <c r="C554">
        <v>1.835</v>
      </c>
      <c r="D554">
        <v>3.609</v>
      </c>
      <c r="E554">
        <v>63.4464119981579</v>
      </c>
      <c r="F554" s="1">
        <f t="shared" si="8"/>
        <v>8642.72391102272</v>
      </c>
    </row>
    <row r="555" spans="1:6">
      <c r="A555" t="s">
        <v>930</v>
      </c>
      <c r="B555">
        <v>-6.4</v>
      </c>
      <c r="C555">
        <v>3.32</v>
      </c>
      <c r="D555">
        <v>7.016</v>
      </c>
      <c r="E555">
        <v>63.4121856831949</v>
      </c>
      <c r="F555" s="1">
        <f t="shared" si="8"/>
        <v>20116.8516727452</v>
      </c>
    </row>
    <row r="556" spans="1:6">
      <c r="A556" t="s">
        <v>931</v>
      </c>
      <c r="B556">
        <v>-6.3</v>
      </c>
      <c r="C556">
        <v>2.875</v>
      </c>
      <c r="D556">
        <v>7.025</v>
      </c>
      <c r="E556">
        <v>64.5862563494742</v>
      </c>
      <c r="F556" s="1">
        <f t="shared" si="8"/>
        <v>23820.007206478</v>
      </c>
    </row>
    <row r="557" spans="1:6">
      <c r="A557" s="10" t="s">
        <v>932</v>
      </c>
      <c r="B557" s="10">
        <v>-8.5</v>
      </c>
      <c r="C557" s="10">
        <v>0</v>
      </c>
      <c r="D557" s="10">
        <v>0</v>
      </c>
      <c r="E557" s="10">
        <v>64.0892114702623</v>
      </c>
      <c r="F557" s="11">
        <f t="shared" si="8"/>
        <v>578.816154079246</v>
      </c>
    </row>
    <row r="558" spans="1:6">
      <c r="A558" s="10" t="s">
        <v>933</v>
      </c>
      <c r="B558" s="10">
        <v>-8.5</v>
      </c>
      <c r="C558" s="10">
        <v>2.726</v>
      </c>
      <c r="D558" s="10">
        <v>7.477</v>
      </c>
      <c r="E558" s="10">
        <v>63.5951344135697</v>
      </c>
      <c r="F558" s="11">
        <f t="shared" si="8"/>
        <v>578.816154079246</v>
      </c>
    </row>
    <row r="559" spans="1:6">
      <c r="A559" s="10" t="s">
        <v>934</v>
      </c>
      <c r="B559" s="10">
        <v>-7.9</v>
      </c>
      <c r="C559" s="10">
        <v>3.229</v>
      </c>
      <c r="D559" s="10">
        <v>7.369</v>
      </c>
      <c r="E559" s="10">
        <v>62.9918756590086</v>
      </c>
      <c r="F559" s="11">
        <f t="shared" si="8"/>
        <v>1595.26152904288</v>
      </c>
    </row>
    <row r="560" spans="1:6">
      <c r="A560" s="10" t="s">
        <v>935</v>
      </c>
      <c r="B560" s="10">
        <v>-7.7</v>
      </c>
      <c r="C560" s="10">
        <v>1.937</v>
      </c>
      <c r="D560" s="10">
        <v>3.514</v>
      </c>
      <c r="E560" s="10">
        <v>63.2597109244106</v>
      </c>
      <c r="F560" s="11">
        <f t="shared" si="8"/>
        <v>2236.63770310413</v>
      </c>
    </row>
    <row r="561" spans="1:6">
      <c r="A561" s="10" t="s">
        <v>936</v>
      </c>
      <c r="B561" s="10">
        <v>-6.8</v>
      </c>
      <c r="C561" s="10">
        <v>2.741</v>
      </c>
      <c r="D561" s="10">
        <v>7.228</v>
      </c>
      <c r="E561" s="10">
        <v>63.4858793556488</v>
      </c>
      <c r="F561" s="11">
        <f t="shared" si="8"/>
        <v>10233.6960670182</v>
      </c>
    </row>
    <row r="562" spans="1:6">
      <c r="A562" s="10" t="s">
        <v>937</v>
      </c>
      <c r="B562" s="10">
        <v>-6.8</v>
      </c>
      <c r="C562" s="10">
        <v>2.157</v>
      </c>
      <c r="D562" s="10">
        <v>4.115</v>
      </c>
      <c r="E562" s="10">
        <v>63.3584276338988</v>
      </c>
      <c r="F562" s="11">
        <f t="shared" si="8"/>
        <v>10233.6960670182</v>
      </c>
    </row>
    <row r="563" spans="1:6">
      <c r="A563" s="10" t="s">
        <v>938</v>
      </c>
      <c r="B563" s="10">
        <v>-6.4</v>
      </c>
      <c r="C563" s="10">
        <v>1.556</v>
      </c>
      <c r="D563" s="10">
        <v>2.147</v>
      </c>
      <c r="E563" s="10">
        <v>63.9901716937843</v>
      </c>
      <c r="F563" s="11">
        <f t="shared" si="8"/>
        <v>20116.8516727452</v>
      </c>
    </row>
    <row r="564" spans="1:6">
      <c r="A564" s="10" t="s">
        <v>939</v>
      </c>
      <c r="B564" s="10">
        <v>-6.4</v>
      </c>
      <c r="C564" s="10">
        <v>1.664</v>
      </c>
      <c r="D564" s="10">
        <v>2.107</v>
      </c>
      <c r="E564" s="10">
        <v>64.0407729616062</v>
      </c>
      <c r="F564" s="11">
        <f t="shared" si="8"/>
        <v>20116.8516727452</v>
      </c>
    </row>
    <row r="565" spans="1:6">
      <c r="A565" s="10" t="s">
        <v>940</v>
      </c>
      <c r="B565" s="10">
        <v>-6.4</v>
      </c>
      <c r="C565" s="10">
        <v>2.796</v>
      </c>
      <c r="D565" s="10">
        <v>7.487</v>
      </c>
      <c r="E565" s="10">
        <v>63.2297992304261</v>
      </c>
      <c r="F565" s="11">
        <f t="shared" si="8"/>
        <v>20116.8516727452</v>
      </c>
    </row>
    <row r="566" spans="1:6">
      <c r="A566" t="s">
        <v>941</v>
      </c>
      <c r="B566">
        <v>-7.9</v>
      </c>
      <c r="C566">
        <v>0</v>
      </c>
      <c r="D566">
        <v>0</v>
      </c>
      <c r="E566">
        <v>63.7443269864856</v>
      </c>
      <c r="F566" s="1">
        <f t="shared" si="8"/>
        <v>1595.26152904288</v>
      </c>
    </row>
    <row r="567" spans="1:6">
      <c r="A567" t="s">
        <v>942</v>
      </c>
      <c r="B567">
        <v>-7.8</v>
      </c>
      <c r="C567">
        <v>3.332</v>
      </c>
      <c r="D567">
        <v>7.241</v>
      </c>
      <c r="E567">
        <v>63.7462908897451</v>
      </c>
      <c r="F567" s="1">
        <f t="shared" si="8"/>
        <v>1888.92087768886</v>
      </c>
    </row>
    <row r="568" spans="1:6">
      <c r="A568" t="s">
        <v>943</v>
      </c>
      <c r="B568">
        <v>-7.7</v>
      </c>
      <c r="C568">
        <v>2.025</v>
      </c>
      <c r="D568">
        <v>2.575</v>
      </c>
      <c r="E568">
        <v>64.3272434920073</v>
      </c>
      <c r="F568" s="1">
        <f t="shared" si="8"/>
        <v>2236.63770310413</v>
      </c>
    </row>
    <row r="569" spans="1:6">
      <c r="A569" t="s">
        <v>944</v>
      </c>
      <c r="B569">
        <v>-7.2</v>
      </c>
      <c r="C569">
        <v>3.186</v>
      </c>
      <c r="D569">
        <v>7.332</v>
      </c>
      <c r="E569">
        <v>64.0542586643542</v>
      </c>
      <c r="F569" s="1">
        <f t="shared" si="8"/>
        <v>5206.01020953949</v>
      </c>
    </row>
    <row r="570" spans="1:6">
      <c r="A570" t="s">
        <v>945</v>
      </c>
      <c r="B570">
        <v>-6.9</v>
      </c>
      <c r="C570">
        <v>2.001</v>
      </c>
      <c r="D570">
        <v>3.687</v>
      </c>
      <c r="E570">
        <v>63.6030373538874</v>
      </c>
      <c r="F570" s="1">
        <f t="shared" si="8"/>
        <v>8642.72391102272</v>
      </c>
    </row>
    <row r="571" spans="1:6">
      <c r="A571" t="s">
        <v>946</v>
      </c>
      <c r="B571">
        <v>-6.8</v>
      </c>
      <c r="C571">
        <v>3.245</v>
      </c>
      <c r="D571">
        <v>7.115</v>
      </c>
      <c r="E571">
        <v>63.415877985249</v>
      </c>
      <c r="F571" s="1">
        <f t="shared" si="8"/>
        <v>10233.6960670182</v>
      </c>
    </row>
    <row r="572" spans="1:6">
      <c r="A572" t="s">
        <v>947</v>
      </c>
      <c r="B572">
        <v>-6.7</v>
      </c>
      <c r="C572">
        <v>1.607</v>
      </c>
      <c r="D572">
        <v>1.936</v>
      </c>
      <c r="E572">
        <v>64.5178852216964</v>
      </c>
      <c r="F572" s="1">
        <f t="shared" si="8"/>
        <v>12117.5379741721</v>
      </c>
    </row>
    <row r="573" spans="1:6">
      <c r="A573" t="s">
        <v>948</v>
      </c>
      <c r="B573">
        <v>-6.6</v>
      </c>
      <c r="C573">
        <v>2.122</v>
      </c>
      <c r="D573">
        <v>2.732</v>
      </c>
      <c r="E573">
        <v>64.3994678005959</v>
      </c>
      <c r="F573" s="1">
        <f t="shared" si="8"/>
        <v>14348.1617583634</v>
      </c>
    </row>
    <row r="574" spans="1:6">
      <c r="A574" t="s">
        <v>949</v>
      </c>
      <c r="B574">
        <v>-5.3</v>
      </c>
      <c r="C574">
        <v>2.275</v>
      </c>
      <c r="D574">
        <v>7.181</v>
      </c>
      <c r="E574">
        <v>63.6499255836171</v>
      </c>
      <c r="F574" s="1">
        <f t="shared" si="8"/>
        <v>129050.780763</v>
      </c>
    </row>
    <row r="575" spans="1:6">
      <c r="A575" s="10" t="s">
        <v>950</v>
      </c>
      <c r="B575" s="10">
        <v>-8.7</v>
      </c>
      <c r="C575" s="10">
        <v>0</v>
      </c>
      <c r="D575" s="10">
        <v>0</v>
      </c>
      <c r="E575" s="10">
        <v>69.2229274202798</v>
      </c>
      <c r="F575" s="11">
        <f t="shared" si="8"/>
        <v>412.835365204512</v>
      </c>
    </row>
    <row r="576" spans="1:6">
      <c r="A576" s="10" t="s">
        <v>951</v>
      </c>
      <c r="B576" s="10">
        <v>-7.4</v>
      </c>
      <c r="C576" s="10">
        <v>1.022</v>
      </c>
      <c r="D576" s="10">
        <v>2.204</v>
      </c>
      <c r="E576" s="10">
        <v>69.0699060536979</v>
      </c>
      <c r="F576" s="11">
        <f t="shared" si="8"/>
        <v>3713.13950201087</v>
      </c>
    </row>
    <row r="577" spans="1:6">
      <c r="A577" s="10" t="s">
        <v>952</v>
      </c>
      <c r="B577" s="10">
        <v>-7.2</v>
      </c>
      <c r="C577" s="10">
        <v>3.072</v>
      </c>
      <c r="D577" s="10">
        <v>7.603</v>
      </c>
      <c r="E577" s="10">
        <v>69.4316907233289</v>
      </c>
      <c r="F577" s="11">
        <f t="shared" si="8"/>
        <v>5206.01020953949</v>
      </c>
    </row>
    <row r="578" spans="1:6">
      <c r="A578" s="10" t="s">
        <v>953</v>
      </c>
      <c r="B578" s="10">
        <v>-6.9</v>
      </c>
      <c r="C578" s="10">
        <v>3.028</v>
      </c>
      <c r="D578" s="10">
        <v>6.764</v>
      </c>
      <c r="E578" s="10">
        <v>69.073729578135</v>
      </c>
      <c r="F578" s="11">
        <f t="shared" si="8"/>
        <v>8642.72391102272</v>
      </c>
    </row>
    <row r="579" spans="1:6">
      <c r="A579" s="10" t="s">
        <v>954</v>
      </c>
      <c r="B579" s="10">
        <v>-6.9</v>
      </c>
      <c r="C579" s="10">
        <v>2.649</v>
      </c>
      <c r="D579" s="10">
        <v>7.653</v>
      </c>
      <c r="E579" s="10">
        <v>69.3880906661943</v>
      </c>
      <c r="F579" s="11">
        <f t="shared" ref="F579:F642" si="9">EXP(B579*1000/(1.986*298))*10^9</f>
        <v>8642.72391102272</v>
      </c>
    </row>
    <row r="580" spans="1:6">
      <c r="A580" s="10" t="s">
        <v>955</v>
      </c>
      <c r="B580" s="10">
        <v>-6.8</v>
      </c>
      <c r="C580" s="10">
        <v>3.003</v>
      </c>
      <c r="D580" s="10">
        <v>6.881</v>
      </c>
      <c r="E580" s="10">
        <v>68.9317619200322</v>
      </c>
      <c r="F580" s="11">
        <f t="shared" si="9"/>
        <v>10233.6960670182</v>
      </c>
    </row>
    <row r="581" spans="1:6">
      <c r="A581" s="10" t="s">
        <v>956</v>
      </c>
      <c r="B581" s="10">
        <v>-6.4</v>
      </c>
      <c r="C581" s="10">
        <v>1.21</v>
      </c>
      <c r="D581" s="10">
        <v>1.814</v>
      </c>
      <c r="E581" s="10">
        <v>69.0077350782746</v>
      </c>
      <c r="F581" s="11">
        <f t="shared" si="9"/>
        <v>20116.8516727452</v>
      </c>
    </row>
    <row r="582" spans="1:6">
      <c r="A582" s="10" t="s">
        <v>957</v>
      </c>
      <c r="B582" s="10">
        <v>-6.3</v>
      </c>
      <c r="C582" s="10">
        <v>2.174</v>
      </c>
      <c r="D582" s="10">
        <v>3.538</v>
      </c>
      <c r="E582" s="10">
        <v>69.156050316416</v>
      </c>
      <c r="F582" s="11">
        <f t="shared" si="9"/>
        <v>23820.007206478</v>
      </c>
    </row>
    <row r="583" spans="1:6">
      <c r="A583" s="10" t="s">
        <v>958</v>
      </c>
      <c r="B583" s="10">
        <v>-6.3</v>
      </c>
      <c r="C583" s="10">
        <v>1.885</v>
      </c>
      <c r="D583" s="10">
        <v>3.129</v>
      </c>
      <c r="E583" s="10">
        <v>69.1278372461726</v>
      </c>
      <c r="F583" s="11">
        <f t="shared" si="9"/>
        <v>23820.007206478</v>
      </c>
    </row>
    <row r="584" spans="1:6">
      <c r="A584" s="10" t="s">
        <v>959</v>
      </c>
      <c r="B584" s="10">
        <v>-8.7</v>
      </c>
      <c r="C584" s="10">
        <v>0</v>
      </c>
      <c r="D584" s="10">
        <v>0</v>
      </c>
      <c r="E584" s="10">
        <v>69.3592963175569</v>
      </c>
      <c r="F584" s="11">
        <f t="shared" si="9"/>
        <v>412.835365204512</v>
      </c>
    </row>
    <row r="585" spans="1:6">
      <c r="A585" s="10" t="s">
        <v>960</v>
      </c>
      <c r="B585" s="10">
        <v>-7.4</v>
      </c>
      <c r="C585" s="10">
        <v>1.331</v>
      </c>
      <c r="D585" s="10">
        <v>2.437</v>
      </c>
      <c r="E585" s="10">
        <v>69.1505984753566</v>
      </c>
      <c r="F585" s="11">
        <f t="shared" si="9"/>
        <v>3713.13950201087</v>
      </c>
    </row>
    <row r="586" spans="1:6">
      <c r="A586" s="10" t="s">
        <v>961</v>
      </c>
      <c r="B586" s="10">
        <v>-7.2</v>
      </c>
      <c r="C586" s="10">
        <v>2.618</v>
      </c>
      <c r="D586" s="10">
        <v>7.637</v>
      </c>
      <c r="E586" s="10">
        <v>69.4202728912815</v>
      </c>
      <c r="F586" s="11">
        <f t="shared" si="9"/>
        <v>5206.01020953949</v>
      </c>
    </row>
    <row r="587" spans="1:6">
      <c r="A587" s="10" t="s">
        <v>962</v>
      </c>
      <c r="B587" s="10">
        <v>-7.2</v>
      </c>
      <c r="C587" s="10">
        <v>3.09</v>
      </c>
      <c r="D587" s="10">
        <v>7.5</v>
      </c>
      <c r="E587" s="10">
        <v>69.4682131090664</v>
      </c>
      <c r="F587" s="11">
        <f t="shared" si="9"/>
        <v>5206.01020953949</v>
      </c>
    </row>
    <row r="588" spans="1:6">
      <c r="A588" s="10" t="s">
        <v>963</v>
      </c>
      <c r="B588" s="10">
        <v>-7</v>
      </c>
      <c r="C588" s="10">
        <v>1.266</v>
      </c>
      <c r="D588" s="10">
        <v>1.921</v>
      </c>
      <c r="E588" s="10">
        <v>69.0762934433128</v>
      </c>
      <c r="F588" s="11">
        <f t="shared" si="9"/>
        <v>7299.09077942046</v>
      </c>
    </row>
    <row r="589" spans="1:6">
      <c r="A589" s="10" t="s">
        <v>964</v>
      </c>
      <c r="B589" s="10">
        <v>-6.9</v>
      </c>
      <c r="C589" s="10">
        <v>3.009</v>
      </c>
      <c r="D589" s="10">
        <v>6.633</v>
      </c>
      <c r="E589" s="10">
        <v>69.0973845706188</v>
      </c>
      <c r="F589" s="11">
        <f t="shared" si="9"/>
        <v>8642.72391102272</v>
      </c>
    </row>
    <row r="590" spans="1:6">
      <c r="A590" s="10" t="s">
        <v>965</v>
      </c>
      <c r="B590" s="10">
        <v>-6.9</v>
      </c>
      <c r="C590" s="10">
        <v>3.021</v>
      </c>
      <c r="D590" s="10">
        <v>6.729</v>
      </c>
      <c r="E590" s="10">
        <v>68.9563380693416</v>
      </c>
      <c r="F590" s="11">
        <f t="shared" si="9"/>
        <v>8642.72391102272</v>
      </c>
    </row>
    <row r="591" spans="1:6">
      <c r="A591" s="10" t="s">
        <v>966</v>
      </c>
      <c r="B591" s="10">
        <v>-6.2</v>
      </c>
      <c r="C591" s="10">
        <v>2.909</v>
      </c>
      <c r="D591" s="10">
        <v>7.459</v>
      </c>
      <c r="E591" s="10">
        <v>69.3950041919445</v>
      </c>
      <c r="F591" s="11">
        <f t="shared" si="9"/>
        <v>28204.8479825191</v>
      </c>
    </row>
    <row r="592" spans="1:6">
      <c r="A592" s="10" t="s">
        <v>967</v>
      </c>
      <c r="B592" s="10">
        <v>-5.8</v>
      </c>
      <c r="C592" s="10">
        <v>2.712</v>
      </c>
      <c r="D592" s="10">
        <v>7.616</v>
      </c>
      <c r="E592" s="10">
        <v>69.6262323433727</v>
      </c>
      <c r="F592" s="11">
        <f t="shared" si="9"/>
        <v>55443.5796803947</v>
      </c>
    </row>
    <row r="593" spans="1:6">
      <c r="A593" t="s">
        <v>968</v>
      </c>
      <c r="B593">
        <v>-8</v>
      </c>
      <c r="C593">
        <v>0</v>
      </c>
      <c r="D593">
        <v>0</v>
      </c>
      <c r="E593">
        <v>63.8962629342149</v>
      </c>
      <c r="F593" s="1">
        <f t="shared" si="9"/>
        <v>1347.25566121007</v>
      </c>
    </row>
    <row r="594" spans="1:6">
      <c r="A594" t="s">
        <v>969</v>
      </c>
      <c r="B594">
        <v>-7.8</v>
      </c>
      <c r="C594">
        <v>1.739</v>
      </c>
      <c r="D594">
        <v>2.077</v>
      </c>
      <c r="E594">
        <v>64.2990784906751</v>
      </c>
      <c r="F594" s="1">
        <f t="shared" si="9"/>
        <v>1888.92087768886</v>
      </c>
    </row>
    <row r="595" spans="1:6">
      <c r="A595" t="s">
        <v>970</v>
      </c>
      <c r="B595">
        <v>-7.7</v>
      </c>
      <c r="C595">
        <v>1.968</v>
      </c>
      <c r="D595">
        <v>3.386</v>
      </c>
      <c r="E595">
        <v>63.5455983621866</v>
      </c>
      <c r="F595" s="1">
        <f t="shared" si="9"/>
        <v>2236.63770310413</v>
      </c>
    </row>
    <row r="596" spans="1:6">
      <c r="A596" t="s">
        <v>971</v>
      </c>
      <c r="B596">
        <v>-7.7</v>
      </c>
      <c r="C596">
        <v>2.953</v>
      </c>
      <c r="D596">
        <v>7.182</v>
      </c>
      <c r="E596">
        <v>63.7319899098953</v>
      </c>
      <c r="F596" s="1">
        <f t="shared" si="9"/>
        <v>2236.63770310413</v>
      </c>
    </row>
    <row r="597" spans="1:6">
      <c r="A597" t="s">
        <v>972</v>
      </c>
      <c r="B597">
        <v>-7.4</v>
      </c>
      <c r="C597">
        <v>1.736</v>
      </c>
      <c r="D597">
        <v>2.342</v>
      </c>
      <c r="E597">
        <v>64.3644409379122</v>
      </c>
      <c r="F597" s="1">
        <f t="shared" si="9"/>
        <v>3713.13950201087</v>
      </c>
    </row>
    <row r="598" spans="1:6">
      <c r="A598" t="s">
        <v>973</v>
      </c>
      <c r="B598">
        <v>-7.1</v>
      </c>
      <c r="C598">
        <v>1.501</v>
      </c>
      <c r="D598">
        <v>2.969</v>
      </c>
      <c r="E598">
        <v>64.8129198707068</v>
      </c>
      <c r="F598" s="1">
        <f t="shared" si="9"/>
        <v>6164.34433804752</v>
      </c>
    </row>
    <row r="599" spans="1:6">
      <c r="A599" t="s">
        <v>974</v>
      </c>
      <c r="B599">
        <v>-7</v>
      </c>
      <c r="C599">
        <v>2.228</v>
      </c>
      <c r="D599">
        <v>3.777</v>
      </c>
      <c r="E599">
        <v>65.1611554218973</v>
      </c>
      <c r="F599" s="1">
        <f t="shared" si="9"/>
        <v>7299.09077942046</v>
      </c>
    </row>
    <row r="600" spans="1:6">
      <c r="A600" t="s">
        <v>975</v>
      </c>
      <c r="B600">
        <v>-6.8</v>
      </c>
      <c r="C600">
        <v>3.105</v>
      </c>
      <c r="D600">
        <v>7.034</v>
      </c>
      <c r="E600">
        <v>63.1837422463247</v>
      </c>
      <c r="F600" s="1">
        <f t="shared" si="9"/>
        <v>10233.6960670182</v>
      </c>
    </row>
    <row r="601" spans="1:6">
      <c r="A601" t="s">
        <v>976</v>
      </c>
      <c r="B601">
        <v>-6.4</v>
      </c>
      <c r="C601">
        <v>3.05</v>
      </c>
      <c r="D601">
        <v>7.447</v>
      </c>
      <c r="E601">
        <v>64.144104831751</v>
      </c>
      <c r="F601" s="1">
        <f t="shared" si="9"/>
        <v>20116.8516727452</v>
      </c>
    </row>
    <row r="602" spans="1:6">
      <c r="A602" t="s">
        <v>977</v>
      </c>
      <c r="B602">
        <v>-7.9</v>
      </c>
      <c r="C602">
        <v>0</v>
      </c>
      <c r="D602">
        <v>0</v>
      </c>
      <c r="E602">
        <v>63.8726214257068</v>
      </c>
      <c r="F602" s="1">
        <f t="shared" si="9"/>
        <v>1595.26152904288</v>
      </c>
    </row>
    <row r="603" spans="1:6">
      <c r="A603" t="s">
        <v>978</v>
      </c>
      <c r="B603">
        <v>-7.8</v>
      </c>
      <c r="C603">
        <v>1.706</v>
      </c>
      <c r="D603">
        <v>2.124</v>
      </c>
      <c r="E603">
        <v>64.3201854471699</v>
      </c>
      <c r="F603" s="1">
        <f t="shared" si="9"/>
        <v>1888.92087768886</v>
      </c>
    </row>
    <row r="604" spans="1:6">
      <c r="A604" t="s">
        <v>979</v>
      </c>
      <c r="B604">
        <v>-7.7</v>
      </c>
      <c r="C604">
        <v>2.948</v>
      </c>
      <c r="D604">
        <v>7.179</v>
      </c>
      <c r="E604">
        <v>63.7385860772342</v>
      </c>
      <c r="F604" s="1">
        <f t="shared" si="9"/>
        <v>2236.63770310413</v>
      </c>
    </row>
    <row r="605" spans="1:6">
      <c r="A605" t="s">
        <v>980</v>
      </c>
      <c r="B605">
        <v>-7.7</v>
      </c>
      <c r="C605">
        <v>1.961</v>
      </c>
      <c r="D605">
        <v>3.378</v>
      </c>
      <c r="E605">
        <v>63.5498217745992</v>
      </c>
      <c r="F605" s="1">
        <f t="shared" si="9"/>
        <v>2236.63770310413</v>
      </c>
    </row>
    <row r="606" spans="1:6">
      <c r="A606" t="s">
        <v>981</v>
      </c>
      <c r="B606">
        <v>-7.7</v>
      </c>
      <c r="C606">
        <v>1.718</v>
      </c>
      <c r="D606">
        <v>2.122</v>
      </c>
      <c r="E606">
        <v>63.6475984837605</v>
      </c>
      <c r="F606" s="1">
        <f t="shared" si="9"/>
        <v>2236.63770310413</v>
      </c>
    </row>
    <row r="607" spans="1:6">
      <c r="A607" t="s">
        <v>982</v>
      </c>
      <c r="B607">
        <v>-7.3</v>
      </c>
      <c r="C607">
        <v>1.502</v>
      </c>
      <c r="D607">
        <v>3.019</v>
      </c>
      <c r="E607">
        <v>64.949879317953</v>
      </c>
      <c r="F607" s="1">
        <f t="shared" si="9"/>
        <v>4396.66261577039</v>
      </c>
    </row>
    <row r="608" spans="1:6">
      <c r="A608" t="s">
        <v>983</v>
      </c>
      <c r="B608">
        <v>-7</v>
      </c>
      <c r="C608">
        <v>2.221</v>
      </c>
      <c r="D608">
        <v>3.778</v>
      </c>
      <c r="E608">
        <v>65.1542428952251</v>
      </c>
      <c r="F608" s="1">
        <f t="shared" si="9"/>
        <v>7299.09077942046</v>
      </c>
    </row>
    <row r="609" spans="1:6">
      <c r="A609" t="s">
        <v>984</v>
      </c>
      <c r="B609">
        <v>-6.8</v>
      </c>
      <c r="C609">
        <v>3.15</v>
      </c>
      <c r="D609">
        <v>7.042</v>
      </c>
      <c r="E609">
        <v>63.0801274402247</v>
      </c>
      <c r="F609" s="1">
        <f t="shared" si="9"/>
        <v>10233.6960670182</v>
      </c>
    </row>
    <row r="610" spans="1:6">
      <c r="A610" t="s">
        <v>985</v>
      </c>
      <c r="B610">
        <v>-6.6</v>
      </c>
      <c r="C610">
        <v>1.978</v>
      </c>
      <c r="D610">
        <v>3.297</v>
      </c>
      <c r="E610">
        <v>63.1646682110207</v>
      </c>
      <c r="F610" s="1">
        <f t="shared" si="9"/>
        <v>14348.1617583634</v>
      </c>
    </row>
    <row r="611" spans="1:6">
      <c r="A611" t="s">
        <v>986</v>
      </c>
      <c r="B611">
        <v>-3.6</v>
      </c>
      <c r="C611">
        <v>0</v>
      </c>
      <c r="D611">
        <v>0</v>
      </c>
      <c r="E611">
        <v>68.621296361352</v>
      </c>
      <c r="F611" s="1">
        <f t="shared" si="9"/>
        <v>2281668.29524791</v>
      </c>
    </row>
    <row r="612" spans="1:6">
      <c r="A612" t="s">
        <v>987</v>
      </c>
      <c r="B612">
        <v>-3.2</v>
      </c>
      <c r="C612">
        <v>0.947</v>
      </c>
      <c r="D612">
        <v>1.782</v>
      </c>
      <c r="E612">
        <v>68.4367134000457</v>
      </c>
      <c r="F612" s="1">
        <f t="shared" si="9"/>
        <v>4485181.34223637</v>
      </c>
    </row>
    <row r="613" spans="1:6">
      <c r="A613" t="s">
        <v>988</v>
      </c>
      <c r="B613">
        <v>-2.5</v>
      </c>
      <c r="C613">
        <v>2.424</v>
      </c>
      <c r="D613">
        <v>3.819</v>
      </c>
      <c r="E613">
        <v>69.0509279528975</v>
      </c>
      <c r="F613" s="1">
        <f t="shared" si="9"/>
        <v>14637035.6422549</v>
      </c>
    </row>
    <row r="614" spans="1:6">
      <c r="A614" t="s">
        <v>989</v>
      </c>
      <c r="B614">
        <v>-2.1</v>
      </c>
      <c r="C614">
        <v>3.077</v>
      </c>
      <c r="D614">
        <v>8.047</v>
      </c>
      <c r="E614">
        <v>69.9287502066835</v>
      </c>
      <c r="F614" s="1">
        <f t="shared" si="9"/>
        <v>28772700.7931086</v>
      </c>
    </row>
    <row r="615" spans="1:6">
      <c r="A615" t="s">
        <v>990</v>
      </c>
      <c r="B615">
        <v>-2.1</v>
      </c>
      <c r="C615">
        <v>2.933</v>
      </c>
      <c r="D615">
        <v>6.739</v>
      </c>
      <c r="E615">
        <v>68.6308106818195</v>
      </c>
      <c r="F615" s="1">
        <f t="shared" si="9"/>
        <v>28772700.7931086</v>
      </c>
    </row>
    <row r="616" spans="1:6">
      <c r="A616" s="10" t="s">
        <v>991</v>
      </c>
      <c r="B616" s="10">
        <v>-8.2</v>
      </c>
      <c r="C616" s="10">
        <v>0</v>
      </c>
      <c r="D616" s="10">
        <v>0</v>
      </c>
      <c r="E616" s="10">
        <v>63.4378227482192</v>
      </c>
      <c r="F616" s="11">
        <f t="shared" si="9"/>
        <v>960.917864851712</v>
      </c>
    </row>
    <row r="617" spans="1:6">
      <c r="A617" s="10" t="s">
        <v>992</v>
      </c>
      <c r="B617" s="10">
        <v>-8.2</v>
      </c>
      <c r="C617" s="10">
        <v>3.047</v>
      </c>
      <c r="D617" s="10">
        <v>7.413</v>
      </c>
      <c r="E617" s="10">
        <v>63.8136497710595</v>
      </c>
      <c r="F617" s="11">
        <f t="shared" si="9"/>
        <v>960.917864851712</v>
      </c>
    </row>
    <row r="618" spans="1:6">
      <c r="A618" s="10" t="s">
        <v>993</v>
      </c>
      <c r="B618" s="10">
        <v>-8</v>
      </c>
      <c r="C618" s="10">
        <v>1.209</v>
      </c>
      <c r="D618" s="10">
        <v>2.436</v>
      </c>
      <c r="E618" s="10">
        <v>63.7962662824887</v>
      </c>
      <c r="F618" s="11">
        <f t="shared" si="9"/>
        <v>1347.25566121007</v>
      </c>
    </row>
    <row r="619" spans="1:6">
      <c r="A619" s="10" t="s">
        <v>994</v>
      </c>
      <c r="B619" s="10">
        <v>-7.8</v>
      </c>
      <c r="C619" s="10">
        <v>3.306</v>
      </c>
      <c r="D619" s="10">
        <v>7.087</v>
      </c>
      <c r="E619" s="10">
        <v>64.0080258098073</v>
      </c>
      <c r="F619" s="11">
        <f t="shared" si="9"/>
        <v>1888.92087768886</v>
      </c>
    </row>
    <row r="620" spans="1:6">
      <c r="A620" s="10" t="s">
        <v>995</v>
      </c>
      <c r="B620" s="10">
        <v>-7.2</v>
      </c>
      <c r="C620" s="10">
        <v>2.987</v>
      </c>
      <c r="D620" s="10">
        <v>7.145</v>
      </c>
      <c r="E620" s="10">
        <v>63.4230454205235</v>
      </c>
      <c r="F620" s="11">
        <f t="shared" si="9"/>
        <v>5206.01020953949</v>
      </c>
    </row>
    <row r="621" spans="1:6">
      <c r="A621" s="10" t="s">
        <v>996</v>
      </c>
      <c r="B621" s="10">
        <v>-6.9</v>
      </c>
      <c r="C621" s="10">
        <v>3.025</v>
      </c>
      <c r="D621" s="10">
        <v>7.69</v>
      </c>
      <c r="E621" s="10">
        <v>64.1535308206697</v>
      </c>
      <c r="F621" s="11">
        <f t="shared" si="9"/>
        <v>8642.72391102272</v>
      </c>
    </row>
    <row r="622" spans="1:6">
      <c r="A622" s="10" t="s">
        <v>997</v>
      </c>
      <c r="B622" s="10">
        <v>-6.8</v>
      </c>
      <c r="C622" s="10">
        <v>2.786</v>
      </c>
      <c r="D622" s="10">
        <v>7.869</v>
      </c>
      <c r="E622" s="10">
        <v>63.9361568244663</v>
      </c>
      <c r="F622" s="11">
        <f t="shared" si="9"/>
        <v>10233.6960670182</v>
      </c>
    </row>
    <row r="623" spans="1:6">
      <c r="A623" s="10" t="s">
        <v>998</v>
      </c>
      <c r="B623" s="10">
        <v>-6.7</v>
      </c>
      <c r="C623" s="10">
        <v>2.127</v>
      </c>
      <c r="D623" s="10">
        <v>3.23</v>
      </c>
      <c r="E623" s="10">
        <v>63.8866031423565</v>
      </c>
      <c r="F623" s="11">
        <f t="shared" si="9"/>
        <v>12117.5379741721</v>
      </c>
    </row>
    <row r="624" spans="1:6">
      <c r="A624" s="10" t="s">
        <v>999</v>
      </c>
      <c r="B624" s="10">
        <v>-6.5</v>
      </c>
      <c r="C624" s="10">
        <v>2.068</v>
      </c>
      <c r="D624" s="10">
        <v>3.881</v>
      </c>
      <c r="E624" s="10">
        <v>63.4928950646421</v>
      </c>
      <c r="F624" s="11">
        <f t="shared" si="9"/>
        <v>16989.4038114806</v>
      </c>
    </row>
    <row r="625" spans="1:6">
      <c r="A625" s="10" t="s">
        <v>1000</v>
      </c>
      <c r="B625" s="10">
        <v>-8.7</v>
      </c>
      <c r="C625" s="10">
        <v>0</v>
      </c>
      <c r="D625" s="10">
        <v>0</v>
      </c>
      <c r="E625" s="10">
        <v>69.3362339526263</v>
      </c>
      <c r="F625" s="11">
        <f t="shared" si="9"/>
        <v>412.835365204512</v>
      </c>
    </row>
    <row r="626" spans="1:6">
      <c r="A626" s="10" t="s">
        <v>1001</v>
      </c>
      <c r="B626" s="10">
        <v>-8.2</v>
      </c>
      <c r="C626" s="10">
        <v>0.819</v>
      </c>
      <c r="D626" s="10">
        <v>1.51</v>
      </c>
      <c r="E626" s="10">
        <v>69.1094401441173</v>
      </c>
      <c r="F626" s="11">
        <f t="shared" si="9"/>
        <v>960.917864851712</v>
      </c>
    </row>
    <row r="627" spans="1:6">
      <c r="A627" s="10" t="s">
        <v>1002</v>
      </c>
      <c r="B627" s="10">
        <v>-7.6</v>
      </c>
      <c r="C627" s="10">
        <v>1.213</v>
      </c>
      <c r="D627" s="10">
        <v>2.505</v>
      </c>
      <c r="E627" s="10">
        <v>69.1156502344681</v>
      </c>
      <c r="F627" s="11">
        <f t="shared" si="9"/>
        <v>2648.36302781917</v>
      </c>
    </row>
    <row r="628" spans="1:6">
      <c r="A628" s="10" t="s">
        <v>1003</v>
      </c>
      <c r="B628" s="10">
        <v>-7.4</v>
      </c>
      <c r="C628" s="10">
        <v>1.336</v>
      </c>
      <c r="D628" s="10">
        <v>2.425</v>
      </c>
      <c r="E628" s="10">
        <v>69.1719132413342</v>
      </c>
      <c r="F628" s="11">
        <f t="shared" si="9"/>
        <v>3713.13950201087</v>
      </c>
    </row>
    <row r="629" spans="1:6">
      <c r="A629" s="10" t="s">
        <v>1004</v>
      </c>
      <c r="B629" s="10">
        <v>-6.9</v>
      </c>
      <c r="C629" s="10">
        <v>3.081</v>
      </c>
      <c r="D629" s="10">
        <v>7.485</v>
      </c>
      <c r="E629" s="10">
        <v>69.5063805591496</v>
      </c>
      <c r="F629" s="11">
        <f t="shared" si="9"/>
        <v>8642.72391102272</v>
      </c>
    </row>
    <row r="630" spans="1:6">
      <c r="A630" s="10" t="s">
        <v>1005</v>
      </c>
      <c r="B630" s="10">
        <v>-6.5</v>
      </c>
      <c r="C630" s="10">
        <v>1.881</v>
      </c>
      <c r="D630" s="10">
        <v>3.122</v>
      </c>
      <c r="E630" s="10">
        <v>69.5777314102723</v>
      </c>
      <c r="F630" s="11">
        <f t="shared" si="9"/>
        <v>16989.4038114806</v>
      </c>
    </row>
    <row r="631" spans="1:6">
      <c r="A631" s="10" t="s">
        <v>1006</v>
      </c>
      <c r="B631" s="10">
        <v>-6</v>
      </c>
      <c r="C631" s="10">
        <v>2.155</v>
      </c>
      <c r="D631" s="10">
        <v>3.537</v>
      </c>
      <c r="E631" s="10">
        <v>69.2925307056972</v>
      </c>
      <c r="F631" s="11">
        <f t="shared" si="9"/>
        <v>39544.6296795433</v>
      </c>
    </row>
    <row r="632" spans="1:6">
      <c r="A632" s="10" t="s">
        <v>1007</v>
      </c>
      <c r="B632" s="10">
        <v>-6</v>
      </c>
      <c r="C632" s="10">
        <v>1.918</v>
      </c>
      <c r="D632" s="10">
        <v>3.158</v>
      </c>
      <c r="E632" s="10">
        <v>69.0106299548603</v>
      </c>
      <c r="F632" s="11">
        <f t="shared" si="9"/>
        <v>39544.6296795433</v>
      </c>
    </row>
    <row r="633" spans="1:6">
      <c r="A633" s="10" t="s">
        <v>1008</v>
      </c>
      <c r="B633" s="10">
        <v>-5.9</v>
      </c>
      <c r="C633" s="10">
        <v>2.804</v>
      </c>
      <c r="D633" s="10">
        <v>7.252</v>
      </c>
      <c r="E633" s="10">
        <v>69.309030864912</v>
      </c>
      <c r="F633" s="11">
        <f t="shared" si="9"/>
        <v>46824.0945088046</v>
      </c>
    </row>
    <row r="634" spans="1:6">
      <c r="A634" t="s">
        <v>1009</v>
      </c>
      <c r="B634">
        <v>-7.5</v>
      </c>
      <c r="C634">
        <v>0</v>
      </c>
      <c r="D634">
        <v>0</v>
      </c>
      <c r="E634">
        <v>63.8225174840353</v>
      </c>
      <c r="F634" s="1">
        <f t="shared" si="9"/>
        <v>3135.87968108798</v>
      </c>
    </row>
    <row r="635" spans="1:6">
      <c r="A635" t="s">
        <v>1010</v>
      </c>
      <c r="B635">
        <v>-7.5</v>
      </c>
      <c r="C635">
        <v>3.042</v>
      </c>
      <c r="D635">
        <v>7.446</v>
      </c>
      <c r="E635">
        <v>63.4403884698611</v>
      </c>
      <c r="F635" s="1">
        <f t="shared" si="9"/>
        <v>3135.87968108798</v>
      </c>
    </row>
    <row r="636" spans="1:6">
      <c r="A636" t="s">
        <v>1011</v>
      </c>
      <c r="B636">
        <v>-7.4</v>
      </c>
      <c r="C636">
        <v>2.992</v>
      </c>
      <c r="D636">
        <v>7.425</v>
      </c>
      <c r="E636">
        <v>63.7734721224407</v>
      </c>
      <c r="F636" s="1">
        <f t="shared" si="9"/>
        <v>3713.13950201087</v>
      </c>
    </row>
    <row r="637" spans="1:6">
      <c r="A637" t="s">
        <v>1012</v>
      </c>
      <c r="B637">
        <v>-7.3</v>
      </c>
      <c r="C637">
        <v>1.714</v>
      </c>
      <c r="D637">
        <v>4.205</v>
      </c>
      <c r="E637">
        <v>64.0639961329079</v>
      </c>
      <c r="F637" s="1">
        <f t="shared" si="9"/>
        <v>4396.66261577039</v>
      </c>
    </row>
    <row r="638" spans="1:6">
      <c r="A638" t="s">
        <v>1013</v>
      </c>
      <c r="B638">
        <v>-6.6</v>
      </c>
      <c r="C638">
        <v>1.967</v>
      </c>
      <c r="D638">
        <v>4.31</v>
      </c>
      <c r="E638">
        <v>63.4313585332941</v>
      </c>
      <c r="F638" s="1">
        <f t="shared" si="9"/>
        <v>14348.1617583634</v>
      </c>
    </row>
    <row r="639" spans="1:6">
      <c r="A639" t="s">
        <v>1014</v>
      </c>
      <c r="B639">
        <v>-6.2</v>
      </c>
      <c r="C639">
        <v>3.068</v>
      </c>
      <c r="D639">
        <v>7.123</v>
      </c>
      <c r="E639">
        <v>63.6819495356036</v>
      </c>
      <c r="F639" s="1">
        <f t="shared" si="9"/>
        <v>28204.8479825191</v>
      </c>
    </row>
    <row r="640" spans="1:6">
      <c r="A640" t="s">
        <v>1015</v>
      </c>
      <c r="B640">
        <v>-6.1</v>
      </c>
      <c r="C640">
        <v>2.45</v>
      </c>
      <c r="D640">
        <v>7.457</v>
      </c>
      <c r="E640">
        <v>63.9280432261471</v>
      </c>
      <c r="F640" s="1">
        <f t="shared" si="9"/>
        <v>33396.8601613465</v>
      </c>
    </row>
    <row r="641" spans="1:6">
      <c r="A641" t="s">
        <v>1016</v>
      </c>
      <c r="B641">
        <v>-5.6</v>
      </c>
      <c r="C641">
        <v>2.953</v>
      </c>
      <c r="D641">
        <v>6.933</v>
      </c>
      <c r="E641">
        <v>63.5139616364671</v>
      </c>
      <c r="F641" s="1">
        <f t="shared" si="9"/>
        <v>77734.7152492486</v>
      </c>
    </row>
    <row r="642" spans="1:6">
      <c r="A642" t="s">
        <v>1017</v>
      </c>
      <c r="B642">
        <v>-5.5</v>
      </c>
      <c r="C642">
        <v>3.155</v>
      </c>
      <c r="D642">
        <v>7.342</v>
      </c>
      <c r="E642">
        <v>63.8513521934425</v>
      </c>
      <c r="F642" s="1">
        <f t="shared" si="9"/>
        <v>92044.297365838</v>
      </c>
    </row>
    <row r="643" spans="1:6">
      <c r="A643" t="s">
        <v>1018</v>
      </c>
      <c r="B643">
        <v>-7.6</v>
      </c>
      <c r="C643">
        <v>0</v>
      </c>
      <c r="D643">
        <v>0</v>
      </c>
      <c r="E643">
        <v>63.7547686906093</v>
      </c>
      <c r="F643" s="1">
        <f t="shared" ref="F643:F706" si="10">EXP(B643*1000/(1.986*298))*10^9</f>
        <v>2648.36302781917</v>
      </c>
    </row>
    <row r="644" spans="1:6">
      <c r="A644" t="s">
        <v>1019</v>
      </c>
      <c r="B644">
        <v>-7.6</v>
      </c>
      <c r="C644">
        <v>3.039</v>
      </c>
      <c r="D644">
        <v>7.391</v>
      </c>
      <c r="E644">
        <v>63.525737953075</v>
      </c>
      <c r="F644" s="1">
        <f t="shared" si="10"/>
        <v>2648.36302781917</v>
      </c>
    </row>
    <row r="645" spans="1:6">
      <c r="A645" t="s">
        <v>1020</v>
      </c>
      <c r="B645">
        <v>-7.5</v>
      </c>
      <c r="C645">
        <v>2.979</v>
      </c>
      <c r="D645">
        <v>7.394</v>
      </c>
      <c r="E645">
        <v>63.8303043537828</v>
      </c>
      <c r="F645" s="1">
        <f t="shared" si="10"/>
        <v>3135.87968108798</v>
      </c>
    </row>
    <row r="646" spans="1:6">
      <c r="A646" t="s">
        <v>1021</v>
      </c>
      <c r="B646">
        <v>-7.1</v>
      </c>
      <c r="C646">
        <v>1.722</v>
      </c>
      <c r="D646">
        <v>4.201</v>
      </c>
      <c r="E646">
        <v>64.0005568267802</v>
      </c>
      <c r="F646" s="1">
        <f t="shared" si="10"/>
        <v>6164.34433804752</v>
      </c>
    </row>
    <row r="647" spans="1:6">
      <c r="A647" t="s">
        <v>1022</v>
      </c>
      <c r="B647">
        <v>-6.7</v>
      </c>
      <c r="C647">
        <v>1.46</v>
      </c>
      <c r="D647">
        <v>2.237</v>
      </c>
      <c r="E647">
        <v>64.0771535467609</v>
      </c>
      <c r="F647" s="1">
        <f t="shared" si="10"/>
        <v>12117.5379741721</v>
      </c>
    </row>
    <row r="648" spans="1:6">
      <c r="A648" t="s">
        <v>1023</v>
      </c>
      <c r="B648">
        <v>-6.5</v>
      </c>
      <c r="C648">
        <v>1.94</v>
      </c>
      <c r="D648">
        <v>4.273</v>
      </c>
      <c r="E648">
        <v>63.4087524750982</v>
      </c>
      <c r="F648" s="1">
        <f t="shared" si="10"/>
        <v>16989.4038114806</v>
      </c>
    </row>
    <row r="649" spans="1:6">
      <c r="A649" t="s">
        <v>1024</v>
      </c>
      <c r="B649">
        <v>-6.5</v>
      </c>
      <c r="C649">
        <v>3.086</v>
      </c>
      <c r="D649">
        <v>7.108</v>
      </c>
      <c r="E649">
        <v>63.5148485509355</v>
      </c>
      <c r="F649" s="1">
        <f t="shared" si="10"/>
        <v>16989.4038114806</v>
      </c>
    </row>
    <row r="650" spans="1:6">
      <c r="A650" t="s">
        <v>1025</v>
      </c>
      <c r="B650">
        <v>-6.3</v>
      </c>
      <c r="C650">
        <v>2.246</v>
      </c>
      <c r="D650">
        <v>4.948</v>
      </c>
      <c r="E650">
        <v>63.7724234246141</v>
      </c>
      <c r="F650" s="1">
        <f t="shared" si="10"/>
        <v>23820.007206478</v>
      </c>
    </row>
    <row r="651" spans="1:6">
      <c r="A651" t="s">
        <v>1026</v>
      </c>
      <c r="B651">
        <v>-6</v>
      </c>
      <c r="C651">
        <v>2.447</v>
      </c>
      <c r="D651">
        <v>7.455</v>
      </c>
      <c r="E651">
        <v>63.8626333126084</v>
      </c>
      <c r="F651" s="1">
        <f t="shared" si="10"/>
        <v>39544.6296795433</v>
      </c>
    </row>
    <row r="652" spans="1:6">
      <c r="A652" t="s">
        <v>1027</v>
      </c>
      <c r="B652">
        <v>-7.5</v>
      </c>
      <c r="C652">
        <v>0</v>
      </c>
      <c r="D652">
        <v>0</v>
      </c>
      <c r="E652">
        <v>63.7616257218215</v>
      </c>
      <c r="F652" s="1">
        <f t="shared" si="10"/>
        <v>3135.87968108798</v>
      </c>
    </row>
    <row r="653" spans="1:6">
      <c r="A653" t="s">
        <v>1028</v>
      </c>
      <c r="B653">
        <v>-7.5</v>
      </c>
      <c r="C653">
        <v>3.059</v>
      </c>
      <c r="D653">
        <v>7.389</v>
      </c>
      <c r="E653">
        <v>63.5591492846868</v>
      </c>
      <c r="F653" s="1">
        <f t="shared" si="10"/>
        <v>3135.87968108798</v>
      </c>
    </row>
    <row r="654" spans="1:6">
      <c r="A654" t="s">
        <v>1029</v>
      </c>
      <c r="B654">
        <v>-7.4</v>
      </c>
      <c r="C654">
        <v>2.984</v>
      </c>
      <c r="D654">
        <v>7.386</v>
      </c>
      <c r="E654">
        <v>63.7764376182604</v>
      </c>
      <c r="F654" s="1">
        <f t="shared" si="10"/>
        <v>3713.13950201087</v>
      </c>
    </row>
    <row r="655" spans="1:6">
      <c r="A655" t="s">
        <v>1030</v>
      </c>
      <c r="B655">
        <v>-7.1</v>
      </c>
      <c r="C655">
        <v>1.713</v>
      </c>
      <c r="D655">
        <v>4.2</v>
      </c>
      <c r="E655">
        <v>64.0062885787067</v>
      </c>
      <c r="F655" s="1">
        <f t="shared" si="10"/>
        <v>6164.34433804752</v>
      </c>
    </row>
    <row r="656" spans="1:6">
      <c r="A656" t="s">
        <v>1031</v>
      </c>
      <c r="B656">
        <v>-6.5</v>
      </c>
      <c r="C656">
        <v>1.941</v>
      </c>
      <c r="D656">
        <v>4.278</v>
      </c>
      <c r="E656">
        <v>63.41972632935</v>
      </c>
      <c r="F656" s="1">
        <f t="shared" si="10"/>
        <v>16989.4038114806</v>
      </c>
    </row>
    <row r="657" spans="1:6">
      <c r="A657" t="s">
        <v>1032</v>
      </c>
      <c r="B657">
        <v>-6.3</v>
      </c>
      <c r="C657">
        <v>1.803</v>
      </c>
      <c r="D657">
        <v>2.426</v>
      </c>
      <c r="E657">
        <v>64.1001815549637</v>
      </c>
      <c r="F657" s="1">
        <f t="shared" si="10"/>
        <v>23820.007206478</v>
      </c>
    </row>
    <row r="658" spans="1:6">
      <c r="A658" t="s">
        <v>1033</v>
      </c>
      <c r="B658">
        <v>-6</v>
      </c>
      <c r="C658">
        <v>2.184</v>
      </c>
      <c r="D658">
        <v>4.847</v>
      </c>
      <c r="E658">
        <v>63.712477157553</v>
      </c>
      <c r="F658" s="1">
        <f t="shared" si="10"/>
        <v>39544.6296795433</v>
      </c>
    </row>
    <row r="659" spans="1:6">
      <c r="A659" t="s">
        <v>1034</v>
      </c>
      <c r="B659">
        <v>-6</v>
      </c>
      <c r="C659">
        <v>2.457</v>
      </c>
      <c r="D659">
        <v>7.46</v>
      </c>
      <c r="E659">
        <v>63.8732118740199</v>
      </c>
      <c r="F659" s="1">
        <f t="shared" si="10"/>
        <v>39544.6296795433</v>
      </c>
    </row>
    <row r="660" spans="1:6">
      <c r="A660" t="s">
        <v>1035</v>
      </c>
      <c r="B660">
        <v>-5.9</v>
      </c>
      <c r="C660">
        <v>2.913</v>
      </c>
      <c r="D660">
        <v>6.91</v>
      </c>
      <c r="E660">
        <v>63.4926570234428</v>
      </c>
      <c r="F660" s="1">
        <f t="shared" si="10"/>
        <v>46824.0945088046</v>
      </c>
    </row>
    <row r="661" spans="1:6">
      <c r="A661" t="s">
        <v>1036</v>
      </c>
      <c r="B661">
        <v>-8</v>
      </c>
      <c r="C661">
        <v>0</v>
      </c>
      <c r="D661">
        <v>0</v>
      </c>
      <c r="E661">
        <v>63.8844845042597</v>
      </c>
      <c r="F661" s="1">
        <f t="shared" si="10"/>
        <v>1347.25566121007</v>
      </c>
    </row>
    <row r="662" spans="1:6">
      <c r="A662" t="s">
        <v>1037</v>
      </c>
      <c r="B662">
        <v>-7.9</v>
      </c>
      <c r="C662">
        <v>1.676</v>
      </c>
      <c r="D662">
        <v>2.116</v>
      </c>
      <c r="E662">
        <v>64.3301917628884</v>
      </c>
      <c r="F662" s="1">
        <f t="shared" si="10"/>
        <v>1595.26152904288</v>
      </c>
    </row>
    <row r="663" spans="1:6">
      <c r="A663" t="s">
        <v>1038</v>
      </c>
      <c r="B663">
        <v>-7.7</v>
      </c>
      <c r="C663">
        <v>1.687</v>
      </c>
      <c r="D663">
        <v>2.096</v>
      </c>
      <c r="E663">
        <v>63.7320801693176</v>
      </c>
      <c r="F663" s="1">
        <f t="shared" si="10"/>
        <v>2236.63770310413</v>
      </c>
    </row>
    <row r="664" spans="1:6">
      <c r="A664" t="s">
        <v>1039</v>
      </c>
      <c r="B664">
        <v>-7.7</v>
      </c>
      <c r="C664">
        <v>2.938</v>
      </c>
      <c r="D664">
        <v>7.182</v>
      </c>
      <c r="E664">
        <v>63.7380680065558</v>
      </c>
      <c r="F664" s="1">
        <f t="shared" si="10"/>
        <v>2236.63770310413</v>
      </c>
    </row>
    <row r="665" spans="1:6">
      <c r="A665" t="s">
        <v>1040</v>
      </c>
      <c r="B665">
        <v>-7.3</v>
      </c>
      <c r="C665">
        <v>1.481</v>
      </c>
      <c r="D665">
        <v>2.992</v>
      </c>
      <c r="E665">
        <v>64.9159790411806</v>
      </c>
      <c r="F665" s="1">
        <f t="shared" si="10"/>
        <v>4396.66261577039</v>
      </c>
    </row>
    <row r="666" spans="1:6">
      <c r="A666" t="s">
        <v>1041</v>
      </c>
      <c r="B666">
        <v>-7</v>
      </c>
      <c r="C666">
        <v>3.097</v>
      </c>
      <c r="D666">
        <v>7.065</v>
      </c>
      <c r="E666">
        <v>63.2171503641746</v>
      </c>
      <c r="F666" s="1">
        <f t="shared" si="10"/>
        <v>7299.09077942046</v>
      </c>
    </row>
    <row r="667" spans="1:6">
      <c r="A667" t="s">
        <v>1042</v>
      </c>
      <c r="B667">
        <v>-6.8</v>
      </c>
      <c r="C667">
        <v>1.898</v>
      </c>
      <c r="D667">
        <v>2.573</v>
      </c>
      <c r="E667">
        <v>64.6317120379642</v>
      </c>
      <c r="F667" s="1">
        <f t="shared" si="10"/>
        <v>10233.6960670182</v>
      </c>
    </row>
    <row r="668" spans="1:6">
      <c r="A668" t="s">
        <v>1043</v>
      </c>
      <c r="B668">
        <v>-6.5</v>
      </c>
      <c r="C668">
        <v>3.135</v>
      </c>
      <c r="D668">
        <v>7.461</v>
      </c>
      <c r="E668">
        <v>64.3200838515208</v>
      </c>
      <c r="F668" s="1">
        <f t="shared" si="10"/>
        <v>16989.4038114806</v>
      </c>
    </row>
    <row r="669" spans="1:6">
      <c r="A669" t="s">
        <v>1044</v>
      </c>
      <c r="B669">
        <v>-6.4</v>
      </c>
      <c r="C669">
        <v>2.358</v>
      </c>
      <c r="D669">
        <v>3.786</v>
      </c>
      <c r="E669">
        <v>65.1914253480982</v>
      </c>
      <c r="F669" s="1">
        <f t="shared" si="10"/>
        <v>20116.8516727452</v>
      </c>
    </row>
    <row r="670" spans="1:6">
      <c r="A670" s="10" t="s">
        <v>1045</v>
      </c>
      <c r="B670" s="10">
        <v>-8.2</v>
      </c>
      <c r="C670" s="10">
        <v>0</v>
      </c>
      <c r="D670" s="10">
        <v>0</v>
      </c>
      <c r="E670" s="10">
        <v>68.700114322547</v>
      </c>
      <c r="F670" s="11">
        <f t="shared" si="10"/>
        <v>960.917864851712</v>
      </c>
    </row>
    <row r="671" spans="1:6">
      <c r="A671" s="10" t="s">
        <v>1046</v>
      </c>
      <c r="B671" s="10">
        <v>-8.2</v>
      </c>
      <c r="C671" s="10">
        <v>3.235</v>
      </c>
      <c r="D671" s="10">
        <v>6.806</v>
      </c>
      <c r="E671" s="10">
        <v>69.0146140423446</v>
      </c>
      <c r="F671" s="11">
        <f t="shared" si="10"/>
        <v>960.917864851712</v>
      </c>
    </row>
    <row r="672" spans="1:6">
      <c r="A672" s="10" t="s">
        <v>1047</v>
      </c>
      <c r="B672" s="10">
        <v>-7.7</v>
      </c>
      <c r="C672" s="10">
        <v>2.982</v>
      </c>
      <c r="D672" s="10">
        <v>6.758</v>
      </c>
      <c r="E672" s="10">
        <v>68.303475803919</v>
      </c>
      <c r="F672" s="11">
        <f t="shared" si="10"/>
        <v>2236.63770310413</v>
      </c>
    </row>
    <row r="673" spans="1:6">
      <c r="A673" s="10" t="s">
        <v>1048</v>
      </c>
      <c r="B673" s="10">
        <v>-6.8</v>
      </c>
      <c r="C673" s="10">
        <v>2.618</v>
      </c>
      <c r="D673" s="10">
        <v>7.726</v>
      </c>
      <c r="E673" s="10">
        <v>68.9403970330093</v>
      </c>
      <c r="F673" s="11">
        <f t="shared" si="10"/>
        <v>10233.6960670182</v>
      </c>
    </row>
    <row r="674" spans="1:6">
      <c r="A674" s="10" t="s">
        <v>1049</v>
      </c>
      <c r="B674" s="10">
        <v>-6.6</v>
      </c>
      <c r="C674" s="10">
        <v>2.718</v>
      </c>
      <c r="D674" s="10">
        <v>7.511</v>
      </c>
      <c r="E674" s="10">
        <v>69.0241340144755</v>
      </c>
      <c r="F674" s="11">
        <f t="shared" si="10"/>
        <v>14348.1617583634</v>
      </c>
    </row>
    <row r="675" spans="1:6">
      <c r="A675" s="10" t="s">
        <v>1050</v>
      </c>
      <c r="B675" s="10">
        <v>-6.5</v>
      </c>
      <c r="C675" s="10">
        <v>2.266</v>
      </c>
      <c r="D675" s="10">
        <v>3.529</v>
      </c>
      <c r="E675" s="10">
        <v>69.1973435898846</v>
      </c>
      <c r="F675" s="11">
        <f t="shared" si="10"/>
        <v>16989.4038114806</v>
      </c>
    </row>
    <row r="676" spans="1:6">
      <c r="A676" s="10" t="s">
        <v>1051</v>
      </c>
      <c r="B676" s="10">
        <v>-6.5</v>
      </c>
      <c r="C676" s="10">
        <v>2.97</v>
      </c>
      <c r="D676" s="10">
        <v>6.784</v>
      </c>
      <c r="E676" s="10">
        <v>68.3058722815098</v>
      </c>
      <c r="F676" s="11">
        <f t="shared" si="10"/>
        <v>16989.4038114806</v>
      </c>
    </row>
    <row r="677" spans="1:6">
      <c r="A677" s="10" t="s">
        <v>1052</v>
      </c>
      <c r="B677" s="10">
        <v>-6.4</v>
      </c>
      <c r="C677" s="10">
        <v>2.279</v>
      </c>
      <c r="D677" s="10">
        <v>3.601</v>
      </c>
      <c r="E677" s="10">
        <v>69.0520586931238</v>
      </c>
      <c r="F677" s="11">
        <f t="shared" si="10"/>
        <v>20116.8516727452</v>
      </c>
    </row>
    <row r="678" spans="1:6">
      <c r="A678" s="10" t="s">
        <v>1053</v>
      </c>
      <c r="B678" s="10">
        <v>-5.9</v>
      </c>
      <c r="C678" s="10">
        <v>3.012</v>
      </c>
      <c r="D678" s="10">
        <v>6.643</v>
      </c>
      <c r="E678" s="10">
        <v>68.1770389576614</v>
      </c>
      <c r="F678" s="11">
        <f t="shared" si="10"/>
        <v>46824.0945088046</v>
      </c>
    </row>
    <row r="679" spans="1:6">
      <c r="A679" t="s">
        <v>1054</v>
      </c>
      <c r="B679">
        <v>-8.1</v>
      </c>
      <c r="C679">
        <v>0</v>
      </c>
      <c r="D679">
        <v>0</v>
      </c>
      <c r="E679">
        <v>68.9961533867824</v>
      </c>
      <c r="F679" s="1">
        <f t="shared" si="10"/>
        <v>1137.80579774378</v>
      </c>
    </row>
    <row r="680" spans="1:6">
      <c r="A680" t="s">
        <v>1055</v>
      </c>
      <c r="B680">
        <v>-8.1</v>
      </c>
      <c r="C680">
        <v>3.242</v>
      </c>
      <c r="D680">
        <v>6.813</v>
      </c>
      <c r="E680">
        <v>68.664424189753</v>
      </c>
      <c r="F680" s="1">
        <f t="shared" si="10"/>
        <v>1137.80579774378</v>
      </c>
    </row>
    <row r="681" spans="1:6">
      <c r="A681" t="s">
        <v>1056</v>
      </c>
      <c r="B681">
        <v>-7.8</v>
      </c>
      <c r="C681">
        <v>1.854</v>
      </c>
      <c r="D681">
        <v>2.915</v>
      </c>
      <c r="E681">
        <v>68.2879303671416</v>
      </c>
      <c r="F681" s="1">
        <f t="shared" si="10"/>
        <v>1888.92087768886</v>
      </c>
    </row>
    <row r="682" spans="1:6">
      <c r="A682" t="s">
        <v>1057</v>
      </c>
      <c r="B682">
        <v>-7.1</v>
      </c>
      <c r="C682">
        <v>1.85</v>
      </c>
      <c r="D682">
        <v>2.996</v>
      </c>
      <c r="E682">
        <v>68.1592551736562</v>
      </c>
      <c r="F682" s="1">
        <f t="shared" si="10"/>
        <v>6164.34433804752</v>
      </c>
    </row>
    <row r="683" spans="1:6">
      <c r="A683" t="s">
        <v>1058</v>
      </c>
      <c r="B683">
        <v>-6.8</v>
      </c>
      <c r="C683">
        <v>2.481</v>
      </c>
      <c r="D683">
        <v>4.594</v>
      </c>
      <c r="E683">
        <v>68.9377461780079</v>
      </c>
      <c r="F683" s="1">
        <f t="shared" si="10"/>
        <v>10233.6960670182</v>
      </c>
    </row>
    <row r="684" spans="1:6">
      <c r="A684" t="s">
        <v>1059</v>
      </c>
      <c r="B684">
        <v>-6.5</v>
      </c>
      <c r="C684">
        <v>2.776</v>
      </c>
      <c r="D684">
        <v>6.247</v>
      </c>
      <c r="E684">
        <v>69.1734946794826</v>
      </c>
      <c r="F684" s="1">
        <f t="shared" si="10"/>
        <v>16989.4038114806</v>
      </c>
    </row>
    <row r="685" spans="1:6">
      <c r="A685" t="s">
        <v>1060</v>
      </c>
      <c r="B685">
        <v>-5.9</v>
      </c>
      <c r="C685">
        <v>2.141</v>
      </c>
      <c r="D685">
        <v>4.072</v>
      </c>
      <c r="E685">
        <v>68.1868895516149</v>
      </c>
      <c r="F685" s="1">
        <f t="shared" si="10"/>
        <v>46824.0945088046</v>
      </c>
    </row>
    <row r="686" spans="1:6">
      <c r="A686" t="s">
        <v>1061</v>
      </c>
      <c r="B686">
        <v>-5.7</v>
      </c>
      <c r="C686">
        <v>2.043</v>
      </c>
      <c r="D686">
        <v>4.65</v>
      </c>
      <c r="E686">
        <v>68.8165771182777</v>
      </c>
      <c r="F686" s="1">
        <f t="shared" si="10"/>
        <v>65649.7591682902</v>
      </c>
    </row>
    <row r="687" spans="1:6">
      <c r="A687" t="s">
        <v>1062</v>
      </c>
      <c r="B687">
        <v>-5.6</v>
      </c>
      <c r="C687">
        <v>1.948</v>
      </c>
      <c r="D687">
        <v>4.223</v>
      </c>
      <c r="E687">
        <v>68.6637575493295</v>
      </c>
      <c r="F687" s="1">
        <f t="shared" si="10"/>
        <v>77734.7152492486</v>
      </c>
    </row>
    <row r="688" spans="1:6">
      <c r="A688" s="10" t="s">
        <v>1063</v>
      </c>
      <c r="B688" s="10">
        <v>-8.2</v>
      </c>
      <c r="C688" s="10">
        <v>0</v>
      </c>
      <c r="D688" s="10">
        <v>0</v>
      </c>
      <c r="E688" s="10">
        <v>68.6968135063849</v>
      </c>
      <c r="F688" s="11">
        <f t="shared" si="10"/>
        <v>960.917864851712</v>
      </c>
    </row>
    <row r="689" spans="1:6">
      <c r="A689" s="10" t="s">
        <v>1064</v>
      </c>
      <c r="B689" s="10">
        <v>-8.2</v>
      </c>
      <c r="C689" s="10">
        <v>3.237</v>
      </c>
      <c r="D689" s="10">
        <v>6.805</v>
      </c>
      <c r="E689" s="10">
        <v>69.0227627815636</v>
      </c>
      <c r="F689" s="11">
        <f t="shared" si="10"/>
        <v>960.917864851712</v>
      </c>
    </row>
    <row r="690" spans="1:6">
      <c r="A690" s="10" t="s">
        <v>1065</v>
      </c>
      <c r="B690" s="10">
        <v>-7.8</v>
      </c>
      <c r="C690" s="10">
        <v>2.968</v>
      </c>
      <c r="D690" s="10">
        <v>6.767</v>
      </c>
      <c r="E690" s="10">
        <v>68.3102756454592</v>
      </c>
      <c r="F690" s="11">
        <f t="shared" si="10"/>
        <v>1888.92087768886</v>
      </c>
    </row>
    <row r="691" spans="1:6">
      <c r="A691" s="10" t="s">
        <v>1066</v>
      </c>
      <c r="B691" s="10">
        <v>-7</v>
      </c>
      <c r="C691" s="10">
        <v>1.023</v>
      </c>
      <c r="D691" s="10">
        <v>1.798</v>
      </c>
      <c r="E691" s="10">
        <v>68.4913026915046</v>
      </c>
      <c r="F691" s="11">
        <f t="shared" si="10"/>
        <v>7299.09077942046</v>
      </c>
    </row>
    <row r="692" spans="1:6">
      <c r="A692" s="10" t="s">
        <v>1067</v>
      </c>
      <c r="B692" s="10">
        <v>-7</v>
      </c>
      <c r="C692" s="10">
        <v>1.201</v>
      </c>
      <c r="D692" s="10">
        <v>1.593</v>
      </c>
      <c r="E692" s="10">
        <v>68.7039207604782</v>
      </c>
      <c r="F692" s="11">
        <f t="shared" si="10"/>
        <v>7299.09077942046</v>
      </c>
    </row>
    <row r="693" spans="1:6">
      <c r="A693" s="10" t="s">
        <v>1068</v>
      </c>
      <c r="B693" s="10">
        <v>-6.4</v>
      </c>
      <c r="C693" s="10">
        <v>2.275</v>
      </c>
      <c r="D693" s="10">
        <v>3.603</v>
      </c>
      <c r="E693" s="10">
        <v>69.0590871350833</v>
      </c>
      <c r="F693" s="11">
        <f t="shared" si="10"/>
        <v>20116.8516727452</v>
      </c>
    </row>
    <row r="694" spans="1:6">
      <c r="A694" s="10" t="s">
        <v>1069</v>
      </c>
      <c r="B694" s="10">
        <v>-6</v>
      </c>
      <c r="C694" s="10">
        <v>2.992</v>
      </c>
      <c r="D694" s="10">
        <v>6.684</v>
      </c>
      <c r="E694" s="10">
        <v>68.2013021495671</v>
      </c>
      <c r="F694" s="11">
        <f t="shared" si="10"/>
        <v>39544.6296795433</v>
      </c>
    </row>
    <row r="695" spans="1:6">
      <c r="A695" s="10" t="s">
        <v>1070</v>
      </c>
      <c r="B695" s="10">
        <v>-5.7</v>
      </c>
      <c r="C695" s="10">
        <v>2.912</v>
      </c>
      <c r="D695" s="10">
        <v>7.224</v>
      </c>
      <c r="E695" s="10">
        <v>68.6688338381369</v>
      </c>
      <c r="F695" s="11">
        <f t="shared" si="10"/>
        <v>65649.7591682902</v>
      </c>
    </row>
    <row r="696" spans="1:6">
      <c r="A696" s="10" t="s">
        <v>1071</v>
      </c>
      <c r="B696" s="10">
        <v>-5.7</v>
      </c>
      <c r="C696" s="10">
        <v>2.564</v>
      </c>
      <c r="D696" s="10">
        <v>7.455</v>
      </c>
      <c r="E696" s="10">
        <v>68.8329271767817</v>
      </c>
      <c r="F696" s="11">
        <f t="shared" si="10"/>
        <v>65649.7591682902</v>
      </c>
    </row>
    <row r="697" spans="1:6">
      <c r="A697" t="s">
        <v>1072</v>
      </c>
      <c r="B697">
        <v>-7.9</v>
      </c>
      <c r="C697">
        <v>0</v>
      </c>
      <c r="D697">
        <v>0</v>
      </c>
      <c r="E697">
        <v>69.3793273543557</v>
      </c>
      <c r="F697" s="1">
        <f t="shared" si="10"/>
        <v>1595.26152904288</v>
      </c>
    </row>
    <row r="698" spans="1:6">
      <c r="A698" t="s">
        <v>1073</v>
      </c>
      <c r="B698">
        <v>-7.8</v>
      </c>
      <c r="C698">
        <v>1.82</v>
      </c>
      <c r="D698">
        <v>3.978</v>
      </c>
      <c r="E698">
        <v>68.9762320332156</v>
      </c>
      <c r="F698" s="1">
        <f t="shared" si="10"/>
        <v>1888.92087768886</v>
      </c>
    </row>
    <row r="699" spans="1:6">
      <c r="A699" t="s">
        <v>1074</v>
      </c>
      <c r="B699">
        <v>-7.7</v>
      </c>
      <c r="C699">
        <v>1.311</v>
      </c>
      <c r="D699">
        <v>2.031</v>
      </c>
      <c r="E699">
        <v>68.9035470030908</v>
      </c>
      <c r="F699" s="1">
        <f t="shared" si="10"/>
        <v>2236.63770310413</v>
      </c>
    </row>
    <row r="700" spans="1:6">
      <c r="A700" t="s">
        <v>1075</v>
      </c>
      <c r="B700">
        <v>-7.6</v>
      </c>
      <c r="C700">
        <v>2.893</v>
      </c>
      <c r="D700">
        <v>7.87</v>
      </c>
      <c r="E700">
        <v>68.4269343395357</v>
      </c>
      <c r="F700" s="1">
        <f t="shared" si="10"/>
        <v>2648.36302781917</v>
      </c>
    </row>
    <row r="701" spans="1:6">
      <c r="A701" t="s">
        <v>1076</v>
      </c>
      <c r="B701">
        <v>-7.4</v>
      </c>
      <c r="C701">
        <v>2.195</v>
      </c>
      <c r="D701">
        <v>4.289</v>
      </c>
      <c r="E701">
        <v>68.1201873314469</v>
      </c>
      <c r="F701" s="1">
        <f t="shared" si="10"/>
        <v>3713.13950201087</v>
      </c>
    </row>
    <row r="702" spans="1:6">
      <c r="A702" t="s">
        <v>1077</v>
      </c>
      <c r="B702">
        <v>-7.4</v>
      </c>
      <c r="C702">
        <v>3.014</v>
      </c>
      <c r="D702">
        <v>7.905</v>
      </c>
      <c r="E702">
        <v>69.0568790304671</v>
      </c>
      <c r="F702" s="1">
        <f t="shared" si="10"/>
        <v>3713.13950201087</v>
      </c>
    </row>
    <row r="703" spans="1:6">
      <c r="A703" t="s">
        <v>1078</v>
      </c>
      <c r="B703">
        <v>-7.1</v>
      </c>
      <c r="C703">
        <v>3.087</v>
      </c>
      <c r="D703">
        <v>7.623</v>
      </c>
      <c r="E703">
        <v>68.76709761813</v>
      </c>
      <c r="F703" s="1">
        <f t="shared" si="10"/>
        <v>6164.34433804752</v>
      </c>
    </row>
    <row r="704" spans="1:6">
      <c r="A704" t="s">
        <v>1079</v>
      </c>
      <c r="B704">
        <v>-7.1</v>
      </c>
      <c r="C704">
        <v>2.09</v>
      </c>
      <c r="D704">
        <v>4.216</v>
      </c>
      <c r="E704">
        <v>68.1356294079788</v>
      </c>
      <c r="F704" s="1">
        <f t="shared" si="10"/>
        <v>6164.34433804752</v>
      </c>
    </row>
    <row r="705" spans="1:6">
      <c r="A705" t="s">
        <v>1080</v>
      </c>
      <c r="B705">
        <v>-7</v>
      </c>
      <c r="C705">
        <v>2.375</v>
      </c>
      <c r="D705">
        <v>4.545</v>
      </c>
      <c r="E705">
        <v>68.9659848750506</v>
      </c>
      <c r="F705" s="1">
        <f t="shared" si="10"/>
        <v>7299.09077942046</v>
      </c>
    </row>
    <row r="706" spans="1:6">
      <c r="A706" s="10" t="s">
        <v>1081</v>
      </c>
      <c r="B706" s="10">
        <v>-9.1</v>
      </c>
      <c r="C706" s="10">
        <v>0</v>
      </c>
      <c r="D706" s="10">
        <v>0</v>
      </c>
      <c r="E706" s="10">
        <v>68.9236733210834</v>
      </c>
      <c r="F706" s="11">
        <f t="shared" si="10"/>
        <v>210.014555058003</v>
      </c>
    </row>
    <row r="707" spans="1:6">
      <c r="A707" s="10" t="s">
        <v>1082</v>
      </c>
      <c r="B707" s="10">
        <v>-9</v>
      </c>
      <c r="C707" s="10">
        <v>2.161</v>
      </c>
      <c r="D707" s="10">
        <v>3.345</v>
      </c>
      <c r="E707" s="10">
        <v>68.1374592921229</v>
      </c>
      <c r="F707" s="11">
        <f t="shared" ref="F707:F770" si="11">EXP(B707*1000/(1.986*298))*10^9</f>
        <v>248.674509129302</v>
      </c>
    </row>
    <row r="708" spans="1:6">
      <c r="A708" s="10" t="s">
        <v>1083</v>
      </c>
      <c r="B708" s="10">
        <v>-8.8</v>
      </c>
      <c r="C708" s="10">
        <v>1.814</v>
      </c>
      <c r="D708" s="10">
        <v>3.013</v>
      </c>
      <c r="E708" s="10">
        <v>68.3477234433807</v>
      </c>
      <c r="F708" s="11">
        <f t="shared" si="11"/>
        <v>348.654294479986</v>
      </c>
    </row>
    <row r="709" spans="1:6">
      <c r="A709" s="10" t="s">
        <v>1084</v>
      </c>
      <c r="B709" s="10">
        <v>-8.5</v>
      </c>
      <c r="C709" s="10">
        <v>2.563</v>
      </c>
      <c r="D709" s="10">
        <v>7.878</v>
      </c>
      <c r="E709" s="10">
        <v>68.4526946127762</v>
      </c>
      <c r="F709" s="11">
        <f t="shared" si="11"/>
        <v>578.816154079246</v>
      </c>
    </row>
    <row r="710" spans="1:6">
      <c r="A710" s="10" t="s">
        <v>1085</v>
      </c>
      <c r="B710" s="10">
        <v>-8.4</v>
      </c>
      <c r="C710" s="10">
        <v>1.945</v>
      </c>
      <c r="D710" s="10">
        <v>4.701</v>
      </c>
      <c r="E710" s="10">
        <v>68.6612379018488</v>
      </c>
      <c r="F710" s="11">
        <f t="shared" si="11"/>
        <v>685.365940241684</v>
      </c>
    </row>
    <row r="711" spans="1:6">
      <c r="A711" s="10" t="s">
        <v>1086</v>
      </c>
      <c r="B711" s="10">
        <v>-8.4</v>
      </c>
      <c r="C711" s="10">
        <v>2.605</v>
      </c>
      <c r="D711" s="10">
        <v>7.338</v>
      </c>
      <c r="E711" s="10">
        <v>69.0143794892464</v>
      </c>
      <c r="F711" s="11">
        <f t="shared" si="11"/>
        <v>685.365940241684</v>
      </c>
    </row>
    <row r="712" spans="1:6">
      <c r="A712" s="10" t="s">
        <v>1087</v>
      </c>
      <c r="B712" s="10">
        <v>-8.3</v>
      </c>
      <c r="C712" s="10">
        <v>1.673</v>
      </c>
      <c r="D712" s="10">
        <v>4.127</v>
      </c>
      <c r="E712" s="10">
        <v>68.9295727308471</v>
      </c>
      <c r="F712" s="11">
        <f t="shared" si="11"/>
        <v>811.529651916136</v>
      </c>
    </row>
    <row r="713" spans="1:6">
      <c r="A713" s="10" t="s">
        <v>1088</v>
      </c>
      <c r="B713" s="10">
        <v>-8.1</v>
      </c>
      <c r="C713" s="10">
        <v>1.421</v>
      </c>
      <c r="D713" s="10">
        <v>2.101</v>
      </c>
      <c r="E713" s="10">
        <v>68.9344241795366</v>
      </c>
      <c r="F713" s="11">
        <f t="shared" si="11"/>
        <v>1137.80579774378</v>
      </c>
    </row>
    <row r="714" spans="1:6">
      <c r="A714" s="10" t="s">
        <v>1089</v>
      </c>
      <c r="B714" s="10">
        <v>-7.8</v>
      </c>
      <c r="C714" s="10">
        <v>1.89</v>
      </c>
      <c r="D714" s="10">
        <v>3.958</v>
      </c>
      <c r="E714" s="10">
        <v>69.4318455776701</v>
      </c>
      <c r="F714" s="11">
        <f t="shared" si="11"/>
        <v>1888.92087768886</v>
      </c>
    </row>
    <row r="715" spans="1:6">
      <c r="A715" s="10" t="s">
        <v>1090</v>
      </c>
      <c r="B715" s="10">
        <v>-8.9</v>
      </c>
      <c r="C715" s="10">
        <v>0</v>
      </c>
      <c r="D715" s="10">
        <v>0</v>
      </c>
      <c r="E715" s="10">
        <v>68.1620503650255</v>
      </c>
      <c r="F715" s="11">
        <f t="shared" si="11"/>
        <v>294.451074943926</v>
      </c>
    </row>
    <row r="716" spans="1:6">
      <c r="A716" s="10" t="s">
        <v>1091</v>
      </c>
      <c r="B716" s="10">
        <v>-8.9</v>
      </c>
      <c r="C716" s="10">
        <v>2.172</v>
      </c>
      <c r="D716" s="10">
        <v>3.363</v>
      </c>
      <c r="E716" s="10">
        <v>68.9623884335823</v>
      </c>
      <c r="F716" s="11">
        <f t="shared" si="11"/>
        <v>294.451074943926</v>
      </c>
    </row>
    <row r="717" spans="1:6">
      <c r="A717" s="10" t="s">
        <v>1092</v>
      </c>
      <c r="B717" s="10">
        <v>-8.6</v>
      </c>
      <c r="C717" s="10">
        <v>1.132</v>
      </c>
      <c r="D717" s="10">
        <v>1.552</v>
      </c>
      <c r="E717" s="10">
        <v>68.3744306980739</v>
      </c>
      <c r="F717" s="11">
        <f t="shared" si="11"/>
        <v>488.831032521031</v>
      </c>
    </row>
    <row r="718" spans="1:6">
      <c r="A718" s="10" t="s">
        <v>1093</v>
      </c>
      <c r="B718" s="10">
        <v>-8.5</v>
      </c>
      <c r="C718" s="10">
        <v>2.949</v>
      </c>
      <c r="D718" s="10">
        <v>6.958</v>
      </c>
      <c r="E718" s="10">
        <v>68.4691850642107</v>
      </c>
      <c r="F718" s="11">
        <f t="shared" si="11"/>
        <v>578.816154079246</v>
      </c>
    </row>
    <row r="719" spans="1:6">
      <c r="A719" s="10" t="s">
        <v>1094</v>
      </c>
      <c r="B719" s="10">
        <v>-8.4</v>
      </c>
      <c r="C719" s="10">
        <v>1.799</v>
      </c>
      <c r="D719" s="10">
        <v>4.086</v>
      </c>
      <c r="E719" s="10">
        <v>68.6664241465319</v>
      </c>
      <c r="F719" s="11">
        <f t="shared" si="11"/>
        <v>685.365940241684</v>
      </c>
    </row>
    <row r="720" spans="1:6">
      <c r="A720" s="10" t="s">
        <v>1095</v>
      </c>
      <c r="B720" s="10">
        <v>-8</v>
      </c>
      <c r="C720" s="10">
        <v>2.005</v>
      </c>
      <c r="D720" s="10">
        <v>3.56</v>
      </c>
      <c r="E720" s="10">
        <v>68.9812747309007</v>
      </c>
      <c r="F720" s="11">
        <f t="shared" si="11"/>
        <v>1347.25566121007</v>
      </c>
    </row>
    <row r="721" spans="1:6">
      <c r="A721" s="10" t="s">
        <v>1096</v>
      </c>
      <c r="B721" s="10">
        <v>-8</v>
      </c>
      <c r="C721" s="10">
        <v>2.821</v>
      </c>
      <c r="D721" s="10">
        <v>6.46</v>
      </c>
      <c r="E721" s="10">
        <v>68.9961573358049</v>
      </c>
      <c r="F721" s="11">
        <f t="shared" si="11"/>
        <v>1347.25566121007</v>
      </c>
    </row>
    <row r="722" spans="1:6">
      <c r="A722" s="10" t="s">
        <v>1097</v>
      </c>
      <c r="B722" s="10">
        <v>-7.2</v>
      </c>
      <c r="C722" s="10">
        <v>1.554</v>
      </c>
      <c r="D722" s="10">
        <v>2.334</v>
      </c>
      <c r="E722" s="10">
        <v>68.5460605651411</v>
      </c>
      <c r="F722" s="11">
        <f t="shared" si="11"/>
        <v>5206.01020953949</v>
      </c>
    </row>
    <row r="723" spans="1:6">
      <c r="A723" s="10" t="s">
        <v>1098</v>
      </c>
      <c r="B723" s="10">
        <v>-7</v>
      </c>
      <c r="C723" s="10">
        <v>3.195</v>
      </c>
      <c r="D723" s="10">
        <v>7.284</v>
      </c>
      <c r="E723" s="10">
        <v>68.9165364325365</v>
      </c>
      <c r="F723" s="11">
        <f t="shared" si="11"/>
        <v>7299.09077942046</v>
      </c>
    </row>
    <row r="724" spans="1:6">
      <c r="A724" s="10" t="s">
        <v>1099</v>
      </c>
      <c r="B724" s="10">
        <v>-9</v>
      </c>
      <c r="C724" s="10">
        <v>0</v>
      </c>
      <c r="D724" s="10">
        <v>0</v>
      </c>
      <c r="E724" s="10">
        <v>65.2485926876492</v>
      </c>
      <c r="F724" s="11">
        <f t="shared" si="11"/>
        <v>248.674509129302</v>
      </c>
    </row>
    <row r="725" spans="1:6">
      <c r="A725" s="10" t="s">
        <v>1100</v>
      </c>
      <c r="B725" s="10">
        <v>-8.9</v>
      </c>
      <c r="C725" s="10">
        <v>3.316</v>
      </c>
      <c r="D725" s="10">
        <v>7.728</v>
      </c>
      <c r="E725" s="10">
        <v>65.6606933367958</v>
      </c>
      <c r="F725" s="11">
        <f t="shared" si="11"/>
        <v>294.451074943926</v>
      </c>
    </row>
    <row r="726" spans="1:6">
      <c r="A726" s="10" t="s">
        <v>1101</v>
      </c>
      <c r="B726" s="10">
        <v>-8.7</v>
      </c>
      <c r="C726" s="10">
        <v>1.788</v>
      </c>
      <c r="D726" s="10">
        <v>2.215</v>
      </c>
      <c r="E726" s="10">
        <v>65.7426467275998</v>
      </c>
      <c r="F726" s="11">
        <f t="shared" si="11"/>
        <v>412.835365204512</v>
      </c>
    </row>
    <row r="727" spans="1:6">
      <c r="A727" s="10" t="s">
        <v>1102</v>
      </c>
      <c r="B727" s="10">
        <v>-8.6</v>
      </c>
      <c r="C727" s="10">
        <v>3.512</v>
      </c>
      <c r="D727" s="10">
        <v>7.096</v>
      </c>
      <c r="E727" s="10">
        <v>65.6032243576868</v>
      </c>
      <c r="F727" s="11">
        <f t="shared" si="11"/>
        <v>488.831032521031</v>
      </c>
    </row>
    <row r="728" spans="1:6">
      <c r="A728" s="10" t="s">
        <v>1103</v>
      </c>
      <c r="B728" s="10">
        <v>-8.5</v>
      </c>
      <c r="C728" s="10">
        <v>3.158</v>
      </c>
      <c r="D728" s="10">
        <v>7.575</v>
      </c>
      <c r="E728" s="10">
        <v>65.7888597014152</v>
      </c>
      <c r="F728" s="11">
        <f t="shared" si="11"/>
        <v>578.816154079246</v>
      </c>
    </row>
    <row r="729" spans="1:6">
      <c r="A729" s="10" t="s">
        <v>1104</v>
      </c>
      <c r="B729" s="10">
        <v>-8.5</v>
      </c>
      <c r="C729" s="10">
        <v>3.143</v>
      </c>
      <c r="D729" s="10">
        <v>7.544</v>
      </c>
      <c r="E729" s="10">
        <v>65.6982022563688</v>
      </c>
      <c r="F729" s="11">
        <f t="shared" si="11"/>
        <v>578.816154079246</v>
      </c>
    </row>
    <row r="730" spans="1:6">
      <c r="A730" s="10" t="s">
        <v>1105</v>
      </c>
      <c r="B730" s="10">
        <v>-8.4</v>
      </c>
      <c r="C730" s="10">
        <v>3.334</v>
      </c>
      <c r="D730" s="10">
        <v>7.833</v>
      </c>
      <c r="E730" s="10">
        <v>65.6269485434527</v>
      </c>
      <c r="F730" s="11">
        <f t="shared" si="11"/>
        <v>685.365940241684</v>
      </c>
    </row>
    <row r="731" spans="1:6">
      <c r="A731" s="10" t="s">
        <v>1106</v>
      </c>
      <c r="B731" s="10">
        <v>-8.3</v>
      </c>
      <c r="C731" s="10">
        <v>0.989</v>
      </c>
      <c r="D731" s="10">
        <v>2.316</v>
      </c>
      <c r="E731" s="10">
        <v>65.4727874206146</v>
      </c>
      <c r="F731" s="11">
        <f t="shared" si="11"/>
        <v>811.529651916136</v>
      </c>
    </row>
    <row r="732" spans="1:6">
      <c r="A732" s="10" t="s">
        <v>1107</v>
      </c>
      <c r="B732" s="10">
        <v>-8.1</v>
      </c>
      <c r="C732" s="10">
        <v>2.024</v>
      </c>
      <c r="D732" s="10">
        <v>3.062</v>
      </c>
      <c r="E732" s="10">
        <v>65.8451806576893</v>
      </c>
      <c r="F732" s="11">
        <f t="shared" si="11"/>
        <v>1137.80579774378</v>
      </c>
    </row>
    <row r="733" spans="1:6">
      <c r="A733" s="10" t="s">
        <v>1108</v>
      </c>
      <c r="B733" s="10">
        <v>-8.3</v>
      </c>
      <c r="C733" s="10">
        <v>0</v>
      </c>
      <c r="D733" s="10">
        <v>0</v>
      </c>
      <c r="E733" s="10">
        <v>61.7123461581534</v>
      </c>
      <c r="F733" s="11">
        <f t="shared" si="11"/>
        <v>811.529651916136</v>
      </c>
    </row>
    <row r="734" spans="1:6">
      <c r="A734" s="10" t="s">
        <v>1109</v>
      </c>
      <c r="B734" s="10">
        <v>-8.1</v>
      </c>
      <c r="C734" s="10">
        <v>3.395</v>
      </c>
      <c r="D734" s="10">
        <v>7.564</v>
      </c>
      <c r="E734" s="10">
        <v>61.6679607213604</v>
      </c>
      <c r="F734" s="11">
        <f t="shared" si="11"/>
        <v>1137.80579774378</v>
      </c>
    </row>
    <row r="735" spans="1:6">
      <c r="A735" s="10" t="s">
        <v>1110</v>
      </c>
      <c r="B735" s="10">
        <v>-8</v>
      </c>
      <c r="C735" s="10">
        <v>2.314</v>
      </c>
      <c r="D735" s="10">
        <v>4.933</v>
      </c>
      <c r="E735" s="10">
        <v>62.1179207284419</v>
      </c>
      <c r="F735" s="11">
        <f t="shared" si="11"/>
        <v>1347.25566121007</v>
      </c>
    </row>
    <row r="736" spans="1:6">
      <c r="A736" s="10" t="s">
        <v>1111</v>
      </c>
      <c r="B736" s="10">
        <v>-7.9</v>
      </c>
      <c r="C736" s="10">
        <v>1.615</v>
      </c>
      <c r="D736" s="10">
        <v>2.461</v>
      </c>
      <c r="E736" s="10">
        <v>61.9094358039426</v>
      </c>
      <c r="F736" s="11">
        <f t="shared" si="11"/>
        <v>1595.26152904288</v>
      </c>
    </row>
    <row r="737" spans="1:6">
      <c r="A737" s="10" t="s">
        <v>1112</v>
      </c>
      <c r="B737" s="10">
        <v>-7.8</v>
      </c>
      <c r="C737" s="10">
        <v>3.494</v>
      </c>
      <c r="D737" s="10">
        <v>7.649</v>
      </c>
      <c r="E737" s="10">
        <v>61.9705873247543</v>
      </c>
      <c r="F737" s="11">
        <f t="shared" si="11"/>
        <v>1888.92087768886</v>
      </c>
    </row>
    <row r="738" spans="1:6">
      <c r="A738" s="10" t="s">
        <v>1113</v>
      </c>
      <c r="B738" s="10">
        <v>-7.8</v>
      </c>
      <c r="C738" s="10">
        <v>3.308</v>
      </c>
      <c r="D738" s="10">
        <v>7.498</v>
      </c>
      <c r="E738" s="10">
        <v>61.8061466838554</v>
      </c>
      <c r="F738" s="11">
        <f t="shared" si="11"/>
        <v>1888.92087768886</v>
      </c>
    </row>
    <row r="739" spans="1:6">
      <c r="A739" s="10" t="s">
        <v>1114</v>
      </c>
      <c r="B739" s="10">
        <v>-7.6</v>
      </c>
      <c r="C739" s="10">
        <v>2.243</v>
      </c>
      <c r="D739" s="10">
        <v>4.374</v>
      </c>
      <c r="E739" s="10">
        <v>61.3652865643516</v>
      </c>
      <c r="F739" s="11">
        <f t="shared" si="11"/>
        <v>2648.36302781917</v>
      </c>
    </row>
    <row r="740" spans="1:6">
      <c r="A740" s="10" t="s">
        <v>1115</v>
      </c>
      <c r="B740" s="10">
        <v>-7.5</v>
      </c>
      <c r="C740" s="10">
        <v>3.563</v>
      </c>
      <c r="D740" s="10">
        <v>7.585</v>
      </c>
      <c r="E740" s="10">
        <v>62.0702739333108</v>
      </c>
      <c r="F740" s="11">
        <f t="shared" si="11"/>
        <v>3135.87968108798</v>
      </c>
    </row>
    <row r="741" spans="1:6">
      <c r="A741" s="10" t="s">
        <v>1116</v>
      </c>
      <c r="B741" s="10">
        <v>-7.4</v>
      </c>
      <c r="C741" s="10">
        <v>1.84</v>
      </c>
      <c r="D741" s="10">
        <v>2.475</v>
      </c>
      <c r="E741" s="10">
        <v>62.399734909543</v>
      </c>
      <c r="F741" s="11">
        <f t="shared" si="11"/>
        <v>3713.13950201087</v>
      </c>
    </row>
    <row r="742" spans="1:6">
      <c r="A742" s="10" t="s">
        <v>1117</v>
      </c>
      <c r="B742" s="10">
        <v>-8.1</v>
      </c>
      <c r="C742" s="10">
        <v>0</v>
      </c>
      <c r="D742" s="10">
        <v>0</v>
      </c>
      <c r="E742" s="10">
        <v>62.0138959329378</v>
      </c>
      <c r="F742" s="11">
        <f t="shared" si="11"/>
        <v>1137.80579774378</v>
      </c>
    </row>
    <row r="743" spans="1:6">
      <c r="A743" s="10" t="s">
        <v>1118</v>
      </c>
      <c r="B743" s="10">
        <v>-8</v>
      </c>
      <c r="C743" s="10">
        <v>1.642</v>
      </c>
      <c r="D743" s="10">
        <v>2.484</v>
      </c>
      <c r="E743" s="10">
        <v>62.1517270966282</v>
      </c>
      <c r="F743" s="11">
        <f t="shared" si="11"/>
        <v>1347.25566121007</v>
      </c>
    </row>
    <row r="744" spans="1:6">
      <c r="A744" s="10" t="s">
        <v>1119</v>
      </c>
      <c r="B744" s="10">
        <v>-7.9</v>
      </c>
      <c r="C744" s="10">
        <v>3.373</v>
      </c>
      <c r="D744" s="10">
        <v>7.528</v>
      </c>
      <c r="E744" s="10">
        <v>62.2496594862674</v>
      </c>
      <c r="F744" s="11">
        <f t="shared" si="11"/>
        <v>1595.26152904288</v>
      </c>
    </row>
    <row r="745" spans="1:6">
      <c r="A745" s="10" t="s">
        <v>1120</v>
      </c>
      <c r="B745" s="10">
        <v>-7.7</v>
      </c>
      <c r="C745" s="10">
        <v>3.53</v>
      </c>
      <c r="D745" s="10">
        <v>7.624</v>
      </c>
      <c r="E745" s="10">
        <v>62.595219733369</v>
      </c>
      <c r="F745" s="11">
        <f t="shared" si="11"/>
        <v>2236.63770310413</v>
      </c>
    </row>
    <row r="746" spans="1:6">
      <c r="A746" s="10" t="s">
        <v>1121</v>
      </c>
      <c r="B746" s="10">
        <v>-7.7</v>
      </c>
      <c r="C746" s="10">
        <v>1.849</v>
      </c>
      <c r="D746" s="10">
        <v>4.58</v>
      </c>
      <c r="E746" s="10">
        <v>62.247402152871</v>
      </c>
      <c r="F746" s="11">
        <f t="shared" si="11"/>
        <v>2236.63770310413</v>
      </c>
    </row>
    <row r="747" spans="1:6">
      <c r="A747" s="10" t="s">
        <v>1122</v>
      </c>
      <c r="B747" s="10">
        <v>-7.6</v>
      </c>
      <c r="C747" s="10">
        <v>1.76</v>
      </c>
      <c r="D747" s="10">
        <v>4.132</v>
      </c>
      <c r="E747" s="10">
        <v>62.0821827167424</v>
      </c>
      <c r="F747" s="11">
        <f t="shared" si="11"/>
        <v>2648.36302781917</v>
      </c>
    </row>
    <row r="748" spans="1:6">
      <c r="A748" s="10" t="s">
        <v>1123</v>
      </c>
      <c r="B748" s="10">
        <v>-7.5</v>
      </c>
      <c r="C748" s="10">
        <v>2.243</v>
      </c>
      <c r="D748" s="10">
        <v>4.87</v>
      </c>
      <c r="E748" s="10">
        <v>62.2540642051786</v>
      </c>
      <c r="F748" s="11">
        <f t="shared" si="11"/>
        <v>3135.87968108798</v>
      </c>
    </row>
    <row r="749" spans="1:6">
      <c r="A749" s="10" t="s">
        <v>1124</v>
      </c>
      <c r="B749" s="10">
        <v>-7.4</v>
      </c>
      <c r="C749" s="10">
        <v>2.99</v>
      </c>
      <c r="D749" s="10">
        <v>7.494</v>
      </c>
      <c r="E749" s="10">
        <v>61.6495739520456</v>
      </c>
      <c r="F749" s="11">
        <f t="shared" si="11"/>
        <v>3713.13950201087</v>
      </c>
    </row>
    <row r="750" spans="1:6">
      <c r="A750" s="10" t="s">
        <v>1125</v>
      </c>
      <c r="B750" s="10">
        <v>-7.3</v>
      </c>
      <c r="C750" s="10">
        <v>1.804</v>
      </c>
      <c r="D750" s="10">
        <v>2.598</v>
      </c>
      <c r="E750" s="10">
        <v>62.6682353334805</v>
      </c>
      <c r="F750" s="11">
        <f t="shared" si="11"/>
        <v>4396.66261577039</v>
      </c>
    </row>
    <row r="751" spans="1:6">
      <c r="A751" t="s">
        <v>1126</v>
      </c>
      <c r="B751">
        <v>-8</v>
      </c>
      <c r="C751">
        <v>0</v>
      </c>
      <c r="D751">
        <v>0</v>
      </c>
      <c r="E751">
        <v>61.8577592934993</v>
      </c>
      <c r="F751" s="1">
        <f t="shared" si="11"/>
        <v>1347.25566121007</v>
      </c>
    </row>
    <row r="752" spans="1:6">
      <c r="A752" t="s">
        <v>1127</v>
      </c>
      <c r="B752">
        <v>-7.5</v>
      </c>
      <c r="C752">
        <v>3.376</v>
      </c>
      <c r="D752">
        <v>7.768</v>
      </c>
      <c r="E752">
        <v>62.0790476413942</v>
      </c>
      <c r="F752" s="1">
        <f t="shared" si="11"/>
        <v>3135.87968108798</v>
      </c>
    </row>
    <row r="753" spans="1:6">
      <c r="A753" t="s">
        <v>1128</v>
      </c>
      <c r="B753">
        <v>-7.5</v>
      </c>
      <c r="C753">
        <v>2.323</v>
      </c>
      <c r="D753">
        <v>4.795</v>
      </c>
      <c r="E753">
        <v>61.9910205417889</v>
      </c>
      <c r="F753" s="1">
        <f t="shared" si="11"/>
        <v>3135.87968108798</v>
      </c>
    </row>
    <row r="754" spans="1:6">
      <c r="A754" t="s">
        <v>1129</v>
      </c>
      <c r="B754">
        <v>-7.3</v>
      </c>
      <c r="C754">
        <v>3.518</v>
      </c>
      <c r="D754">
        <v>7.874</v>
      </c>
      <c r="E754">
        <v>62.2229468458984</v>
      </c>
      <c r="F754" s="1">
        <f t="shared" si="11"/>
        <v>4396.66261577039</v>
      </c>
    </row>
    <row r="755" spans="1:6">
      <c r="A755" t="s">
        <v>1130</v>
      </c>
      <c r="B755">
        <v>-7.2</v>
      </c>
      <c r="C755">
        <v>1.608</v>
      </c>
      <c r="D755">
        <v>3.721</v>
      </c>
      <c r="E755">
        <v>61.4092941115695</v>
      </c>
      <c r="F755" s="1">
        <f t="shared" si="11"/>
        <v>5206.01020953949</v>
      </c>
    </row>
    <row r="756" spans="1:6">
      <c r="A756" t="s">
        <v>1131</v>
      </c>
      <c r="B756">
        <v>-7.1</v>
      </c>
      <c r="C756">
        <v>2.192</v>
      </c>
      <c r="D756">
        <v>4.244</v>
      </c>
      <c r="E756">
        <v>61.3587991122707</v>
      </c>
      <c r="F756" s="1">
        <f t="shared" si="11"/>
        <v>6164.34433804752</v>
      </c>
    </row>
    <row r="757" spans="1:6">
      <c r="A757" t="s">
        <v>1132</v>
      </c>
      <c r="B757">
        <v>-7</v>
      </c>
      <c r="C757">
        <v>3.595</v>
      </c>
      <c r="D757">
        <v>7.833</v>
      </c>
      <c r="E757">
        <v>62.3062869989357</v>
      </c>
      <c r="F757" s="1">
        <f t="shared" si="11"/>
        <v>7299.09077942046</v>
      </c>
    </row>
    <row r="758" spans="1:6">
      <c r="A758" t="s">
        <v>1133</v>
      </c>
      <c r="B758">
        <v>-6.7</v>
      </c>
      <c r="C758">
        <v>3.435</v>
      </c>
      <c r="D758">
        <v>7.772</v>
      </c>
      <c r="E758">
        <v>62.2382113124646</v>
      </c>
      <c r="F758" s="1">
        <f t="shared" si="11"/>
        <v>12117.5379741721</v>
      </c>
    </row>
    <row r="759" spans="1:6">
      <c r="A759" t="s">
        <v>1134</v>
      </c>
      <c r="B759">
        <v>-6.7</v>
      </c>
      <c r="C759">
        <v>1.528</v>
      </c>
      <c r="D759">
        <v>2.272</v>
      </c>
      <c r="E759">
        <v>61.8421821855337</v>
      </c>
      <c r="F759" s="1">
        <f t="shared" si="11"/>
        <v>12117.5379741721</v>
      </c>
    </row>
    <row r="760" spans="1:6">
      <c r="A760" t="s">
        <v>1135</v>
      </c>
      <c r="B760">
        <v>-7.1</v>
      </c>
      <c r="C760">
        <v>0</v>
      </c>
      <c r="D760">
        <v>0</v>
      </c>
      <c r="E760">
        <v>63.8610828071369</v>
      </c>
      <c r="F760" s="1">
        <f t="shared" si="11"/>
        <v>6164.34433804752</v>
      </c>
    </row>
    <row r="761" spans="1:6">
      <c r="A761" t="s">
        <v>1136</v>
      </c>
      <c r="B761">
        <v>-7</v>
      </c>
      <c r="C761">
        <v>1.444</v>
      </c>
      <c r="D761">
        <v>2.142</v>
      </c>
      <c r="E761">
        <v>63.592692681366</v>
      </c>
      <c r="F761" s="1">
        <f t="shared" si="11"/>
        <v>7299.09077942046</v>
      </c>
    </row>
    <row r="762" spans="1:6">
      <c r="A762" t="s">
        <v>1137</v>
      </c>
      <c r="B762">
        <v>-6.9</v>
      </c>
      <c r="C762">
        <v>2.904</v>
      </c>
      <c r="D762">
        <v>7.076</v>
      </c>
      <c r="E762">
        <v>63.7197890473072</v>
      </c>
      <c r="F762" s="1">
        <f t="shared" si="11"/>
        <v>8642.72391102272</v>
      </c>
    </row>
    <row r="763" spans="1:6">
      <c r="A763" t="s">
        <v>1138</v>
      </c>
      <c r="B763">
        <v>-6.7</v>
      </c>
      <c r="C763">
        <v>2.785</v>
      </c>
      <c r="D763">
        <v>7.275</v>
      </c>
      <c r="E763">
        <v>63.5457507475257</v>
      </c>
      <c r="F763" s="1">
        <f t="shared" si="11"/>
        <v>12117.5379741721</v>
      </c>
    </row>
    <row r="764" spans="1:6">
      <c r="A764" t="s">
        <v>1139</v>
      </c>
      <c r="B764">
        <v>-6.6</v>
      </c>
      <c r="C764">
        <v>2.178</v>
      </c>
      <c r="D764">
        <v>5.101</v>
      </c>
      <c r="E764">
        <v>64.069851729447</v>
      </c>
      <c r="F764" s="1">
        <f t="shared" si="11"/>
        <v>14348.1617583634</v>
      </c>
    </row>
    <row r="765" spans="1:6">
      <c r="A765" t="s">
        <v>1140</v>
      </c>
      <c r="B765">
        <v>-6.2</v>
      </c>
      <c r="C765">
        <v>1.571</v>
      </c>
      <c r="D765">
        <v>4.11</v>
      </c>
      <c r="E765">
        <v>63.6863417262027</v>
      </c>
      <c r="F765" s="1">
        <f t="shared" si="11"/>
        <v>28204.8479825191</v>
      </c>
    </row>
    <row r="766" spans="1:6">
      <c r="A766" t="s">
        <v>1141</v>
      </c>
      <c r="B766">
        <v>-6.2</v>
      </c>
      <c r="C766">
        <v>1.878</v>
      </c>
      <c r="D766">
        <v>4.815</v>
      </c>
      <c r="E766">
        <v>64.1064189633144</v>
      </c>
      <c r="F766" s="1">
        <f t="shared" si="11"/>
        <v>28204.8479825191</v>
      </c>
    </row>
    <row r="767" spans="1:6">
      <c r="A767" t="s">
        <v>1142</v>
      </c>
      <c r="B767">
        <v>-5.8</v>
      </c>
      <c r="C767">
        <v>2.957</v>
      </c>
      <c r="D767">
        <v>7.434</v>
      </c>
      <c r="E767">
        <v>63.9216114865178</v>
      </c>
      <c r="F767" s="1">
        <f t="shared" si="11"/>
        <v>55443.5796803947</v>
      </c>
    </row>
    <row r="768" spans="1:6">
      <c r="A768" t="s">
        <v>1143</v>
      </c>
      <c r="B768">
        <v>-5.7</v>
      </c>
      <c r="C768">
        <v>1.777</v>
      </c>
      <c r="D768">
        <v>4.54</v>
      </c>
      <c r="E768">
        <v>63.4420453421861</v>
      </c>
      <c r="F768" s="1">
        <f t="shared" si="11"/>
        <v>65649.7591682902</v>
      </c>
    </row>
    <row r="769" spans="1:6">
      <c r="A769" t="s">
        <v>1144</v>
      </c>
      <c r="B769">
        <v>-7.3</v>
      </c>
      <c r="C769">
        <v>0</v>
      </c>
      <c r="D769">
        <v>0</v>
      </c>
      <c r="E769">
        <v>63.6033163862807</v>
      </c>
      <c r="F769" s="1">
        <f t="shared" si="11"/>
        <v>4396.66261577039</v>
      </c>
    </row>
    <row r="770" spans="1:6">
      <c r="A770" t="s">
        <v>1145</v>
      </c>
      <c r="B770">
        <v>-6.9</v>
      </c>
      <c r="C770">
        <v>2.898</v>
      </c>
      <c r="D770">
        <v>7.014</v>
      </c>
      <c r="E770">
        <v>63.7341441479107</v>
      </c>
      <c r="F770" s="1">
        <f t="shared" si="11"/>
        <v>8642.72391102272</v>
      </c>
    </row>
    <row r="771" spans="1:6">
      <c r="A771" t="s">
        <v>1146</v>
      </c>
      <c r="B771">
        <v>-6.8</v>
      </c>
      <c r="C771">
        <v>2.93</v>
      </c>
      <c r="D771">
        <v>7.307</v>
      </c>
      <c r="E771">
        <v>63.5424831148421</v>
      </c>
      <c r="F771" s="1">
        <f t="shared" ref="F771:F834" si="12">EXP(B771*1000/(1.986*298))*10^9</f>
        <v>10233.6960670182</v>
      </c>
    </row>
    <row r="772" spans="1:6">
      <c r="A772" t="s">
        <v>1147</v>
      </c>
      <c r="B772">
        <v>-6.6</v>
      </c>
      <c r="C772">
        <v>1.864</v>
      </c>
      <c r="D772">
        <v>4.956</v>
      </c>
      <c r="E772">
        <v>64.0812882301326</v>
      </c>
      <c r="F772" s="1">
        <f t="shared" si="12"/>
        <v>14348.1617583634</v>
      </c>
    </row>
    <row r="773" spans="1:6">
      <c r="A773" t="s">
        <v>1148</v>
      </c>
      <c r="B773">
        <v>-6.5</v>
      </c>
      <c r="C773">
        <v>2.077</v>
      </c>
      <c r="D773">
        <v>5.022</v>
      </c>
      <c r="E773">
        <v>63.9377109719556</v>
      </c>
      <c r="F773" s="1">
        <f t="shared" si="12"/>
        <v>16989.4038114806</v>
      </c>
    </row>
    <row r="774" spans="1:6">
      <c r="A774" t="s">
        <v>1149</v>
      </c>
      <c r="B774">
        <v>-6.4</v>
      </c>
      <c r="C774">
        <v>1.81</v>
      </c>
      <c r="D774">
        <v>4.318</v>
      </c>
      <c r="E774">
        <v>63.3754295304313</v>
      </c>
      <c r="F774" s="1">
        <f t="shared" si="12"/>
        <v>20116.8516727452</v>
      </c>
    </row>
    <row r="775" spans="1:6">
      <c r="A775" t="s">
        <v>1150</v>
      </c>
      <c r="B775">
        <v>-6</v>
      </c>
      <c r="C775">
        <v>3.069</v>
      </c>
      <c r="D775">
        <v>7.401</v>
      </c>
      <c r="E775">
        <v>63.9867855638959</v>
      </c>
      <c r="F775" s="1">
        <f t="shared" si="12"/>
        <v>39544.6296795433</v>
      </c>
    </row>
    <row r="776" spans="1:6">
      <c r="A776" t="s">
        <v>1151</v>
      </c>
      <c r="B776">
        <v>-5.3</v>
      </c>
      <c r="C776">
        <v>2.904</v>
      </c>
      <c r="D776">
        <v>7.515</v>
      </c>
      <c r="E776">
        <v>63.6964632301773</v>
      </c>
      <c r="F776" s="1">
        <f t="shared" si="12"/>
        <v>129050.780763</v>
      </c>
    </row>
    <row r="777" spans="1:6">
      <c r="A777" t="s">
        <v>1152</v>
      </c>
      <c r="B777">
        <v>-4.5</v>
      </c>
      <c r="C777">
        <v>3.137</v>
      </c>
      <c r="D777">
        <v>7.297</v>
      </c>
      <c r="E777">
        <v>62.8954258776688</v>
      </c>
      <c r="F777" s="1">
        <f t="shared" si="12"/>
        <v>498672.747530184</v>
      </c>
    </row>
    <row r="778" spans="1:6">
      <c r="A778" s="10" t="s">
        <v>1153</v>
      </c>
      <c r="B778" s="10">
        <v>-9</v>
      </c>
      <c r="C778" s="10">
        <v>0</v>
      </c>
      <c r="D778" s="10">
        <v>0</v>
      </c>
      <c r="E778" s="10">
        <v>63.2998800370403</v>
      </c>
      <c r="F778" s="11">
        <f t="shared" si="12"/>
        <v>248.674509129302</v>
      </c>
    </row>
    <row r="779" spans="1:6">
      <c r="A779" s="10" t="s">
        <v>1154</v>
      </c>
      <c r="B779" s="10">
        <v>-8.2</v>
      </c>
      <c r="C779" s="10">
        <v>3.166</v>
      </c>
      <c r="D779" s="10">
        <v>7.272</v>
      </c>
      <c r="E779" s="10">
        <v>63.5402761220524</v>
      </c>
      <c r="F779" s="11">
        <f t="shared" si="12"/>
        <v>960.917864851712</v>
      </c>
    </row>
    <row r="780" spans="1:6">
      <c r="A780" s="10" t="s">
        <v>1155</v>
      </c>
      <c r="B780" s="10">
        <v>-8</v>
      </c>
      <c r="C780" s="10">
        <v>2.909</v>
      </c>
      <c r="D780" s="10">
        <v>7.948</v>
      </c>
      <c r="E780" s="10">
        <v>63.9400401029775</v>
      </c>
      <c r="F780" s="11">
        <f t="shared" si="12"/>
        <v>1347.25566121007</v>
      </c>
    </row>
    <row r="781" spans="1:6">
      <c r="A781" s="10" t="s">
        <v>1156</v>
      </c>
      <c r="B781" s="10">
        <v>-7.9</v>
      </c>
      <c r="C781" s="10">
        <v>3.014</v>
      </c>
      <c r="D781" s="10">
        <v>7.347</v>
      </c>
      <c r="E781" s="10">
        <v>63.8615675344957</v>
      </c>
      <c r="F781" s="11">
        <f t="shared" si="12"/>
        <v>1595.26152904288</v>
      </c>
    </row>
    <row r="782" spans="1:6">
      <c r="A782" s="10" t="s">
        <v>1157</v>
      </c>
      <c r="B782" s="10">
        <v>-7.9</v>
      </c>
      <c r="C782" s="10">
        <v>3.19</v>
      </c>
      <c r="D782" s="10">
        <v>7.634</v>
      </c>
      <c r="E782" s="10">
        <v>64.0656711230315</v>
      </c>
      <c r="F782" s="11">
        <f t="shared" si="12"/>
        <v>1595.26152904288</v>
      </c>
    </row>
    <row r="783" spans="1:6">
      <c r="A783" s="10" t="s">
        <v>1158</v>
      </c>
      <c r="B783" s="10">
        <v>-7.7</v>
      </c>
      <c r="C783" s="10">
        <v>3.069</v>
      </c>
      <c r="D783" s="10">
        <v>7.28</v>
      </c>
      <c r="E783" s="10">
        <v>63.4356256017191</v>
      </c>
      <c r="F783" s="11">
        <f t="shared" si="12"/>
        <v>2236.63770310413</v>
      </c>
    </row>
    <row r="784" spans="1:6">
      <c r="A784" s="10" t="s">
        <v>1159</v>
      </c>
      <c r="B784" s="10">
        <v>-7.5</v>
      </c>
      <c r="C784" s="10">
        <v>3.194</v>
      </c>
      <c r="D784" s="10">
        <v>6.967</v>
      </c>
      <c r="E784" s="10">
        <v>63.3247193042571</v>
      </c>
      <c r="F784" s="11">
        <f t="shared" si="12"/>
        <v>3135.87968108798</v>
      </c>
    </row>
    <row r="785" spans="1:6">
      <c r="A785" s="10" t="s">
        <v>1160</v>
      </c>
      <c r="B785" s="10">
        <v>-7.4</v>
      </c>
      <c r="C785" s="10">
        <v>3.066</v>
      </c>
      <c r="D785" s="10">
        <v>7.423</v>
      </c>
      <c r="E785" s="10">
        <v>63.869715981195</v>
      </c>
      <c r="F785" s="11">
        <f t="shared" si="12"/>
        <v>3713.13950201087</v>
      </c>
    </row>
    <row r="786" spans="1:6">
      <c r="A786" s="10" t="s">
        <v>1161</v>
      </c>
      <c r="B786" s="10">
        <v>-6.7</v>
      </c>
      <c r="C786" s="10">
        <v>2.928</v>
      </c>
      <c r="D786" s="10">
        <v>7.078</v>
      </c>
      <c r="E786" s="10">
        <v>63.134053775075</v>
      </c>
      <c r="F786" s="11">
        <f t="shared" si="12"/>
        <v>12117.5379741721</v>
      </c>
    </row>
    <row r="787" spans="1:6">
      <c r="A787" s="10" t="s">
        <v>1162</v>
      </c>
      <c r="B787" s="10">
        <v>-9</v>
      </c>
      <c r="C787" s="10">
        <v>0</v>
      </c>
      <c r="D787" s="10">
        <v>0</v>
      </c>
      <c r="E787" s="10">
        <v>63.3160664064436</v>
      </c>
      <c r="F787" s="11">
        <f t="shared" si="12"/>
        <v>248.674509129302</v>
      </c>
    </row>
    <row r="788" spans="1:6">
      <c r="A788" s="10" t="s">
        <v>1163</v>
      </c>
      <c r="B788" s="10">
        <v>-8.2</v>
      </c>
      <c r="C788" s="10">
        <v>3.172</v>
      </c>
      <c r="D788" s="10">
        <v>7.277</v>
      </c>
      <c r="E788" s="10">
        <v>63.5558804133111</v>
      </c>
      <c r="F788" s="11">
        <f t="shared" si="12"/>
        <v>960.917864851712</v>
      </c>
    </row>
    <row r="789" spans="1:6">
      <c r="A789" s="10" t="s">
        <v>1164</v>
      </c>
      <c r="B789" s="10">
        <v>-8</v>
      </c>
      <c r="C789" s="10">
        <v>2.993</v>
      </c>
      <c r="D789" s="10">
        <v>7.346</v>
      </c>
      <c r="E789" s="10">
        <v>63.8112330761889</v>
      </c>
      <c r="F789" s="11">
        <f t="shared" si="12"/>
        <v>1347.25566121007</v>
      </c>
    </row>
    <row r="790" spans="1:6">
      <c r="A790" s="10" t="s">
        <v>1165</v>
      </c>
      <c r="B790" s="10">
        <v>-7.9</v>
      </c>
      <c r="C790" s="10">
        <v>3.197</v>
      </c>
      <c r="D790" s="10">
        <v>7.65</v>
      </c>
      <c r="E790" s="10">
        <v>64.1122800766719</v>
      </c>
      <c r="F790" s="11">
        <f t="shared" si="12"/>
        <v>1595.26152904288</v>
      </c>
    </row>
    <row r="791" spans="1:6">
      <c r="A791" s="10" t="s">
        <v>1166</v>
      </c>
      <c r="B791" s="10">
        <v>-7.9</v>
      </c>
      <c r="C791" s="10">
        <v>2.941</v>
      </c>
      <c r="D791" s="10">
        <v>7.949</v>
      </c>
      <c r="E791" s="10">
        <v>63.9988784890161</v>
      </c>
      <c r="F791" s="11">
        <f t="shared" si="12"/>
        <v>1595.26152904288</v>
      </c>
    </row>
    <row r="792" spans="1:6">
      <c r="A792" s="10" t="s">
        <v>1167</v>
      </c>
      <c r="B792" s="10">
        <v>-7.6</v>
      </c>
      <c r="C792" s="10">
        <v>2.92</v>
      </c>
      <c r="D792" s="10">
        <v>7.296</v>
      </c>
      <c r="E792" s="10">
        <v>63.3422134967406</v>
      </c>
      <c r="F792" s="11">
        <f t="shared" si="12"/>
        <v>2648.36302781917</v>
      </c>
    </row>
    <row r="793" spans="1:6">
      <c r="A793" s="10" t="s">
        <v>1168</v>
      </c>
      <c r="B793" s="10">
        <v>-7.5</v>
      </c>
      <c r="C793" s="10">
        <v>3.132</v>
      </c>
      <c r="D793" s="10">
        <v>7.172</v>
      </c>
      <c r="E793" s="10">
        <v>63.1513716806543</v>
      </c>
      <c r="F793" s="11">
        <f t="shared" si="12"/>
        <v>3135.87968108798</v>
      </c>
    </row>
    <row r="794" spans="1:6">
      <c r="A794" s="10" t="s">
        <v>1169</v>
      </c>
      <c r="B794" s="10">
        <v>-7.5</v>
      </c>
      <c r="C794" s="10">
        <v>3.193</v>
      </c>
      <c r="D794" s="10">
        <v>6.969</v>
      </c>
      <c r="E794" s="10">
        <v>63.2993521691734</v>
      </c>
      <c r="F794" s="11">
        <f t="shared" si="12"/>
        <v>3135.87968108798</v>
      </c>
    </row>
    <row r="795" spans="1:6">
      <c r="A795" s="10" t="s">
        <v>1170</v>
      </c>
      <c r="B795" s="10">
        <v>-6.9</v>
      </c>
      <c r="C795" s="10">
        <v>1.773</v>
      </c>
      <c r="D795" s="10">
        <v>2.63</v>
      </c>
      <c r="E795" s="10">
        <v>63.0356682507198</v>
      </c>
      <c r="F795" s="11">
        <f t="shared" si="12"/>
        <v>8642.72391102272</v>
      </c>
    </row>
    <row r="796" spans="1:6">
      <c r="A796" s="10" t="s">
        <v>1171</v>
      </c>
      <c r="B796" s="10">
        <v>-9</v>
      </c>
      <c r="C796" s="10">
        <v>0</v>
      </c>
      <c r="D796" s="10">
        <v>0</v>
      </c>
      <c r="E796" s="10">
        <v>63.3177865546892</v>
      </c>
      <c r="F796" s="11">
        <f t="shared" si="12"/>
        <v>248.674509129302</v>
      </c>
    </row>
    <row r="797" spans="1:6">
      <c r="A797" s="10" t="s">
        <v>1172</v>
      </c>
      <c r="B797" s="10">
        <v>-8.2</v>
      </c>
      <c r="C797" s="10">
        <v>3.172</v>
      </c>
      <c r="D797" s="10">
        <v>7.277</v>
      </c>
      <c r="E797" s="10">
        <v>63.5598575430191</v>
      </c>
      <c r="F797" s="11">
        <f t="shared" si="12"/>
        <v>960.917864851712</v>
      </c>
    </row>
    <row r="798" spans="1:6">
      <c r="A798" s="10" t="s">
        <v>1173</v>
      </c>
      <c r="B798" s="10">
        <v>-8.1</v>
      </c>
      <c r="C798" s="10">
        <v>0.893</v>
      </c>
      <c r="D798" s="10">
        <v>1.911</v>
      </c>
      <c r="E798" s="10">
        <v>63.5287491126247</v>
      </c>
      <c r="F798" s="11">
        <f t="shared" si="12"/>
        <v>1137.80579774378</v>
      </c>
    </row>
    <row r="799" spans="1:6">
      <c r="A799" s="10" t="s">
        <v>1174</v>
      </c>
      <c r="B799" s="10">
        <v>-8</v>
      </c>
      <c r="C799" s="10">
        <v>3.193</v>
      </c>
      <c r="D799" s="10">
        <v>7.646</v>
      </c>
      <c r="E799" s="10">
        <v>64.135757034648</v>
      </c>
      <c r="F799" s="11">
        <f t="shared" si="12"/>
        <v>1347.25566121007</v>
      </c>
    </row>
    <row r="800" spans="1:6">
      <c r="A800" s="10" t="s">
        <v>1175</v>
      </c>
      <c r="B800" s="10">
        <v>-8</v>
      </c>
      <c r="C800" s="10">
        <v>3.014</v>
      </c>
      <c r="D800" s="10">
        <v>7.338</v>
      </c>
      <c r="E800" s="10">
        <v>63.8683815047558</v>
      </c>
      <c r="F800" s="11">
        <f t="shared" si="12"/>
        <v>1347.25566121007</v>
      </c>
    </row>
    <row r="801" spans="1:6">
      <c r="A801" s="10" t="s">
        <v>1176</v>
      </c>
      <c r="B801" s="10">
        <v>-7.8</v>
      </c>
      <c r="C801" s="10">
        <v>3.085</v>
      </c>
      <c r="D801" s="10">
        <v>7.259</v>
      </c>
      <c r="E801" s="10">
        <v>63.4793200948443</v>
      </c>
      <c r="F801" s="11">
        <f t="shared" si="12"/>
        <v>1888.92087768886</v>
      </c>
    </row>
    <row r="802" spans="1:6">
      <c r="A802" s="10" t="s">
        <v>1177</v>
      </c>
      <c r="B802" s="10">
        <v>-7.5</v>
      </c>
      <c r="C802" s="10">
        <v>1.217</v>
      </c>
      <c r="D802" s="10">
        <v>1.767</v>
      </c>
      <c r="E802" s="10">
        <v>63.060669567753</v>
      </c>
      <c r="F802" s="11">
        <f t="shared" si="12"/>
        <v>3135.87968108798</v>
      </c>
    </row>
    <row r="803" spans="1:6">
      <c r="A803" s="10" t="s">
        <v>1178</v>
      </c>
      <c r="B803" s="10">
        <v>-7</v>
      </c>
      <c r="C803" s="10">
        <v>1.691</v>
      </c>
      <c r="D803" s="10">
        <v>2.509</v>
      </c>
      <c r="E803" s="10">
        <v>63.0023988141192</v>
      </c>
      <c r="F803" s="11">
        <f t="shared" si="12"/>
        <v>7299.09077942046</v>
      </c>
    </row>
    <row r="804" spans="1:6">
      <c r="A804" s="10" t="s">
        <v>1179</v>
      </c>
      <c r="B804" s="10">
        <v>-7</v>
      </c>
      <c r="C804" s="10">
        <v>3.273</v>
      </c>
      <c r="D804" s="10">
        <v>7.841</v>
      </c>
      <c r="E804" s="10">
        <v>64.029073415187</v>
      </c>
      <c r="F804" s="11">
        <f t="shared" si="12"/>
        <v>7299.09077942046</v>
      </c>
    </row>
    <row r="805" spans="1:6">
      <c r="A805" t="s">
        <v>1180</v>
      </c>
      <c r="B805">
        <v>-7.3</v>
      </c>
      <c r="C805">
        <v>0</v>
      </c>
      <c r="D805">
        <v>0</v>
      </c>
      <c r="E805">
        <v>63.5907982756415</v>
      </c>
      <c r="F805" s="1">
        <f t="shared" si="12"/>
        <v>4396.66261577039</v>
      </c>
    </row>
    <row r="806" spans="1:6">
      <c r="A806" t="s">
        <v>1181</v>
      </c>
      <c r="B806">
        <v>-7.1</v>
      </c>
      <c r="C806">
        <v>1.454</v>
      </c>
      <c r="D806">
        <v>1.964</v>
      </c>
      <c r="E806">
        <v>63.8989354121021</v>
      </c>
      <c r="F806" s="1">
        <f t="shared" si="12"/>
        <v>6164.34433804752</v>
      </c>
    </row>
    <row r="807" spans="1:6">
      <c r="A807" t="s">
        <v>1182</v>
      </c>
      <c r="B807">
        <v>-6.9</v>
      </c>
      <c r="C807">
        <v>2.896</v>
      </c>
      <c r="D807">
        <v>7.01</v>
      </c>
      <c r="E807">
        <v>63.7352826036463</v>
      </c>
      <c r="F807" s="1">
        <f t="shared" si="12"/>
        <v>8642.72391102272</v>
      </c>
    </row>
    <row r="808" spans="1:6">
      <c r="A808" t="s">
        <v>1183</v>
      </c>
      <c r="B808">
        <v>-6.8</v>
      </c>
      <c r="C808">
        <v>2.939</v>
      </c>
      <c r="D808">
        <v>7.298</v>
      </c>
      <c r="E808">
        <v>63.5633050965728</v>
      </c>
      <c r="F808" s="1">
        <f t="shared" si="12"/>
        <v>10233.6960670182</v>
      </c>
    </row>
    <row r="809" spans="1:6">
      <c r="A809" t="s">
        <v>1184</v>
      </c>
      <c r="B809">
        <v>-5.8</v>
      </c>
      <c r="C809">
        <v>2.965</v>
      </c>
      <c r="D809">
        <v>6.6</v>
      </c>
      <c r="E809">
        <v>63.1291917327739</v>
      </c>
      <c r="F809" s="1">
        <f t="shared" si="12"/>
        <v>55443.5796803947</v>
      </c>
    </row>
    <row r="810" spans="1:6">
      <c r="A810" t="s">
        <v>1185</v>
      </c>
      <c r="B810">
        <v>-5.5</v>
      </c>
      <c r="C810">
        <v>1.54</v>
      </c>
      <c r="D810">
        <v>2</v>
      </c>
      <c r="E810">
        <v>64.4478781303155</v>
      </c>
      <c r="F810" s="1">
        <f t="shared" si="12"/>
        <v>92044.297365838</v>
      </c>
    </row>
    <row r="811" spans="1:6">
      <c r="A811" t="s">
        <v>1186</v>
      </c>
      <c r="B811">
        <v>-5.5</v>
      </c>
      <c r="C811">
        <v>2.105</v>
      </c>
      <c r="D811">
        <v>2.968</v>
      </c>
      <c r="E811">
        <v>64.6376111826543</v>
      </c>
      <c r="F811" s="1">
        <f t="shared" si="12"/>
        <v>92044.297365838</v>
      </c>
    </row>
    <row r="812" spans="1:6">
      <c r="A812" t="s">
        <v>1187</v>
      </c>
      <c r="B812">
        <v>-5.1</v>
      </c>
      <c r="C812">
        <v>2.908</v>
      </c>
      <c r="D812">
        <v>7.448</v>
      </c>
      <c r="E812">
        <v>63.7180035947455</v>
      </c>
      <c r="F812" s="1">
        <f t="shared" si="12"/>
        <v>180935.750417506</v>
      </c>
    </row>
    <row r="813" spans="1:6">
      <c r="A813" t="s">
        <v>1188</v>
      </c>
      <c r="B813">
        <v>-4.7</v>
      </c>
      <c r="C813">
        <v>3.108</v>
      </c>
      <c r="D813">
        <v>7.373</v>
      </c>
      <c r="E813">
        <v>63.5966366995928</v>
      </c>
      <c r="F813" s="1">
        <f t="shared" si="12"/>
        <v>355673.808329778</v>
      </c>
    </row>
    <row r="814" spans="1:6">
      <c r="A814" s="10" t="s">
        <v>1189</v>
      </c>
      <c r="B814" s="10">
        <v>-8.9</v>
      </c>
      <c r="C814" s="10">
        <v>0</v>
      </c>
      <c r="D814" s="10">
        <v>0</v>
      </c>
      <c r="E814" s="10">
        <v>63.7443662818807</v>
      </c>
      <c r="F814" s="11">
        <f t="shared" si="12"/>
        <v>294.451074943926</v>
      </c>
    </row>
    <row r="815" spans="1:6">
      <c r="A815" s="10" t="s">
        <v>1190</v>
      </c>
      <c r="B815" s="10">
        <v>-7.9</v>
      </c>
      <c r="C815" s="10">
        <v>1.095</v>
      </c>
      <c r="D815" s="10">
        <v>2.55</v>
      </c>
      <c r="E815" s="10">
        <v>64.2829304114686</v>
      </c>
      <c r="F815" s="11">
        <f t="shared" si="12"/>
        <v>1595.26152904288</v>
      </c>
    </row>
    <row r="816" spans="1:6">
      <c r="A816" s="10" t="s">
        <v>1191</v>
      </c>
      <c r="B816" s="10">
        <v>-7.6</v>
      </c>
      <c r="C816" s="10">
        <v>3.25</v>
      </c>
      <c r="D816" s="10">
        <v>7.319</v>
      </c>
      <c r="E816" s="10">
        <v>63.9667005474611</v>
      </c>
      <c r="F816" s="11">
        <f t="shared" si="12"/>
        <v>2648.36302781917</v>
      </c>
    </row>
    <row r="817" spans="1:6">
      <c r="A817" s="10" t="s">
        <v>1192</v>
      </c>
      <c r="B817" s="10">
        <v>-7.5</v>
      </c>
      <c r="C817" s="10">
        <v>2.88</v>
      </c>
      <c r="D817" s="10">
        <v>7.944</v>
      </c>
      <c r="E817" s="10">
        <v>64.5520542848394</v>
      </c>
      <c r="F817" s="11">
        <f t="shared" si="12"/>
        <v>3135.87968108798</v>
      </c>
    </row>
    <row r="818" spans="1:6">
      <c r="A818" s="10" t="s">
        <v>1193</v>
      </c>
      <c r="B818" s="10">
        <v>-7.2</v>
      </c>
      <c r="C818" s="10">
        <v>2.923</v>
      </c>
      <c r="D818" s="10">
        <v>7.26</v>
      </c>
      <c r="E818" s="10">
        <v>64.027801770849</v>
      </c>
      <c r="F818" s="11">
        <f t="shared" si="12"/>
        <v>5206.01020953949</v>
      </c>
    </row>
    <row r="819" spans="1:6">
      <c r="A819" s="10" t="s">
        <v>1194</v>
      </c>
      <c r="B819" s="10">
        <v>-7.2</v>
      </c>
      <c r="C819" s="10">
        <v>3.007</v>
      </c>
      <c r="D819" s="10">
        <v>7.641</v>
      </c>
      <c r="E819" s="10">
        <v>64.3910807945701</v>
      </c>
      <c r="F819" s="11">
        <f t="shared" si="12"/>
        <v>5206.01020953949</v>
      </c>
    </row>
    <row r="820" spans="1:6">
      <c r="A820" s="10" t="s">
        <v>1195</v>
      </c>
      <c r="B820" s="10">
        <v>-7.1</v>
      </c>
      <c r="C820" s="10">
        <v>3.053</v>
      </c>
      <c r="D820" s="10">
        <v>7.683</v>
      </c>
      <c r="E820" s="10">
        <v>64.5974070333211</v>
      </c>
      <c r="F820" s="11">
        <f t="shared" si="12"/>
        <v>6164.34433804752</v>
      </c>
    </row>
    <row r="821" spans="1:6">
      <c r="A821" s="10" t="s">
        <v>1196</v>
      </c>
      <c r="B821" s="10">
        <v>-6.7</v>
      </c>
      <c r="C821" s="10">
        <v>3.034</v>
      </c>
      <c r="D821" s="10">
        <v>7.203</v>
      </c>
      <c r="E821" s="10">
        <v>63.6951583787406</v>
      </c>
      <c r="F821" s="11">
        <f t="shared" si="12"/>
        <v>12117.5379741721</v>
      </c>
    </row>
    <row r="822" spans="1:6">
      <c r="A822" s="10" t="s">
        <v>1197</v>
      </c>
      <c r="B822" s="10">
        <v>-6.4</v>
      </c>
      <c r="C822" s="10">
        <v>2.085</v>
      </c>
      <c r="D822" s="10">
        <v>4.125</v>
      </c>
      <c r="E822" s="10">
        <v>63.9764761829355</v>
      </c>
      <c r="F822" s="11">
        <f t="shared" si="12"/>
        <v>20116.8516727452</v>
      </c>
    </row>
    <row r="823" spans="1:6">
      <c r="A823" s="10" t="s">
        <v>1198</v>
      </c>
      <c r="B823" s="10">
        <v>-8.8</v>
      </c>
      <c r="C823" s="10">
        <v>0</v>
      </c>
      <c r="D823" s="10">
        <v>0</v>
      </c>
      <c r="E823" s="10">
        <v>63.7763316708703</v>
      </c>
      <c r="F823" s="11">
        <f t="shared" si="12"/>
        <v>348.654294479986</v>
      </c>
    </row>
    <row r="824" spans="1:6">
      <c r="A824" s="10" t="s">
        <v>1199</v>
      </c>
      <c r="B824" s="10">
        <v>-8.1</v>
      </c>
      <c r="C824" s="10">
        <v>0.915</v>
      </c>
      <c r="D824" s="10">
        <v>2.024</v>
      </c>
      <c r="E824" s="10">
        <v>63.8889239221367</v>
      </c>
      <c r="F824" s="11">
        <f t="shared" si="12"/>
        <v>1137.80579774378</v>
      </c>
    </row>
    <row r="825" spans="1:6">
      <c r="A825" s="10" t="s">
        <v>1200</v>
      </c>
      <c r="B825" s="10">
        <v>-7.6</v>
      </c>
      <c r="C825" s="10">
        <v>3.26</v>
      </c>
      <c r="D825" s="10">
        <v>7.317</v>
      </c>
      <c r="E825" s="10">
        <v>63.9722267480751</v>
      </c>
      <c r="F825" s="11">
        <f t="shared" si="12"/>
        <v>2648.36302781917</v>
      </c>
    </row>
    <row r="826" spans="1:6">
      <c r="A826" s="10" t="s">
        <v>1201</v>
      </c>
      <c r="B826" s="10">
        <v>-7.5</v>
      </c>
      <c r="C826" s="10">
        <v>2.879</v>
      </c>
      <c r="D826" s="10">
        <v>7.932</v>
      </c>
      <c r="E826" s="10">
        <v>64.5280067611841</v>
      </c>
      <c r="F826" s="11">
        <f t="shared" si="12"/>
        <v>3135.87968108798</v>
      </c>
    </row>
    <row r="827" spans="1:6">
      <c r="A827" s="10" t="s">
        <v>1202</v>
      </c>
      <c r="B827" s="10">
        <v>-7.3</v>
      </c>
      <c r="C827" s="10">
        <v>3.073</v>
      </c>
      <c r="D827" s="10">
        <v>7.557</v>
      </c>
      <c r="E827" s="10">
        <v>64.3787884704937</v>
      </c>
      <c r="F827" s="11">
        <f t="shared" si="12"/>
        <v>4396.66261577039</v>
      </c>
    </row>
    <row r="828" spans="1:6">
      <c r="A828" s="10" t="s">
        <v>1203</v>
      </c>
      <c r="B828" s="10">
        <v>-7.2</v>
      </c>
      <c r="C828" s="10">
        <v>2.923</v>
      </c>
      <c r="D828" s="10">
        <v>7.274</v>
      </c>
      <c r="E828" s="10">
        <v>64.0057288577135</v>
      </c>
      <c r="F828" s="11">
        <f t="shared" si="12"/>
        <v>5206.01020953949</v>
      </c>
    </row>
    <row r="829" spans="1:6">
      <c r="A829" s="10" t="s">
        <v>1204</v>
      </c>
      <c r="B829" s="10">
        <v>-7.1</v>
      </c>
      <c r="C829" s="10">
        <v>2.923</v>
      </c>
      <c r="D829" s="10">
        <v>7.47</v>
      </c>
      <c r="E829" s="10">
        <v>64.4088870806217</v>
      </c>
      <c r="F829" s="11">
        <f t="shared" si="12"/>
        <v>6164.34433804752</v>
      </c>
    </row>
    <row r="830" spans="1:6">
      <c r="A830" s="10" t="s">
        <v>1205</v>
      </c>
      <c r="B830" s="10">
        <v>-6.6</v>
      </c>
      <c r="C830" s="10">
        <v>3.199</v>
      </c>
      <c r="D830" s="10">
        <v>7.652</v>
      </c>
      <c r="E830" s="10">
        <v>64.6335313700028</v>
      </c>
      <c r="F830" s="11">
        <f t="shared" si="12"/>
        <v>14348.1617583634</v>
      </c>
    </row>
    <row r="831" spans="1:6">
      <c r="A831" s="10" t="s">
        <v>1206</v>
      </c>
      <c r="B831" s="10">
        <v>-6.5</v>
      </c>
      <c r="C831" s="10">
        <v>2.247</v>
      </c>
      <c r="D831" s="10">
        <v>3.698</v>
      </c>
      <c r="E831" s="10">
        <v>64.4172091297925</v>
      </c>
      <c r="F831" s="11">
        <f t="shared" si="12"/>
        <v>16989.4038114806</v>
      </c>
    </row>
    <row r="832" spans="1:6">
      <c r="A832" s="10" t="s">
        <v>1207</v>
      </c>
      <c r="B832" s="10">
        <v>-8.9</v>
      </c>
      <c r="C832" s="10">
        <v>0</v>
      </c>
      <c r="D832" s="10">
        <v>0</v>
      </c>
      <c r="E832" s="10">
        <v>63.7377226645593</v>
      </c>
      <c r="F832" s="11">
        <f t="shared" si="12"/>
        <v>294.451074943926</v>
      </c>
    </row>
    <row r="833" spans="1:6">
      <c r="A833" s="10" t="s">
        <v>1208</v>
      </c>
      <c r="B833" s="10">
        <v>-8.1</v>
      </c>
      <c r="C833" s="10">
        <v>0.906</v>
      </c>
      <c r="D833" s="10">
        <v>2.015</v>
      </c>
      <c r="E833" s="10">
        <v>63.8855455317778</v>
      </c>
      <c r="F833" s="11">
        <f t="shared" si="12"/>
        <v>1137.80579774378</v>
      </c>
    </row>
    <row r="834" spans="1:6">
      <c r="A834" s="10" t="s">
        <v>1209</v>
      </c>
      <c r="B834" s="10">
        <v>-7.6</v>
      </c>
      <c r="C834" s="10">
        <v>3.261</v>
      </c>
      <c r="D834" s="10">
        <v>7.302</v>
      </c>
      <c r="E834" s="10">
        <v>63.9873211880402</v>
      </c>
      <c r="F834" s="11">
        <f t="shared" si="12"/>
        <v>2648.36302781917</v>
      </c>
    </row>
    <row r="835" spans="1:6">
      <c r="A835" s="10" t="s">
        <v>1210</v>
      </c>
      <c r="B835" s="10">
        <v>-7.6</v>
      </c>
      <c r="C835" s="10">
        <v>2.885</v>
      </c>
      <c r="D835" s="10">
        <v>7.912</v>
      </c>
      <c r="E835" s="10">
        <v>64.5036042417675</v>
      </c>
      <c r="F835" s="11">
        <f t="shared" ref="F835:F898" si="13">EXP(B835*1000/(1.986*298))*10^9</f>
        <v>2648.36302781917</v>
      </c>
    </row>
    <row r="836" spans="1:6">
      <c r="A836" s="10" t="s">
        <v>1211</v>
      </c>
      <c r="B836" s="10">
        <v>-7.4</v>
      </c>
      <c r="C836" s="10">
        <v>1.26</v>
      </c>
      <c r="D836" s="10">
        <v>1.783</v>
      </c>
      <c r="E836" s="10">
        <v>63.5677185094761</v>
      </c>
      <c r="F836" s="11">
        <f t="shared" si="13"/>
        <v>3713.13950201087</v>
      </c>
    </row>
    <row r="837" spans="1:6">
      <c r="A837" s="10" t="s">
        <v>1212</v>
      </c>
      <c r="B837" s="10">
        <v>-7.2</v>
      </c>
      <c r="C837" s="10">
        <v>2.998</v>
      </c>
      <c r="D837" s="10">
        <v>7.558</v>
      </c>
      <c r="E837" s="10">
        <v>64.4255645102492</v>
      </c>
      <c r="F837" s="11">
        <f t="shared" si="13"/>
        <v>5206.01020953949</v>
      </c>
    </row>
    <row r="838" spans="1:6">
      <c r="A838" s="10" t="s">
        <v>1213</v>
      </c>
      <c r="B838" s="10">
        <v>-7.1</v>
      </c>
      <c r="C838" s="10">
        <v>2.908</v>
      </c>
      <c r="D838" s="10">
        <v>7.44</v>
      </c>
      <c r="E838" s="10">
        <v>64.3866901310799</v>
      </c>
      <c r="F838" s="11">
        <f t="shared" si="13"/>
        <v>6164.34433804752</v>
      </c>
    </row>
    <row r="839" spans="1:6">
      <c r="A839" s="10" t="s">
        <v>1214</v>
      </c>
      <c r="B839" s="10">
        <v>-7.1</v>
      </c>
      <c r="C839" s="10">
        <v>1.467</v>
      </c>
      <c r="D839" s="10">
        <v>2.163</v>
      </c>
      <c r="E839" s="10">
        <v>64.0270373943695</v>
      </c>
      <c r="F839" s="11">
        <f t="shared" si="13"/>
        <v>6164.34433804752</v>
      </c>
    </row>
    <row r="840" spans="1:6">
      <c r="A840" s="10" t="s">
        <v>1215</v>
      </c>
      <c r="B840" s="10">
        <v>-7</v>
      </c>
      <c r="C840" s="10">
        <v>3.335</v>
      </c>
      <c r="D840" s="10">
        <v>7.952</v>
      </c>
      <c r="E840" s="10">
        <v>64.8523846290283</v>
      </c>
      <c r="F840" s="11">
        <f t="shared" si="13"/>
        <v>7299.09077942046</v>
      </c>
    </row>
    <row r="841" spans="1:6">
      <c r="A841" t="s">
        <v>1216</v>
      </c>
      <c r="B841">
        <v>-7.6</v>
      </c>
      <c r="C841">
        <v>0</v>
      </c>
      <c r="D841">
        <v>0</v>
      </c>
      <c r="E841">
        <v>69.6391462234003</v>
      </c>
      <c r="F841" s="1">
        <f t="shared" si="13"/>
        <v>2648.36302781917</v>
      </c>
    </row>
    <row r="842" spans="1:6">
      <c r="A842" t="s">
        <v>1217</v>
      </c>
      <c r="B842">
        <v>-7.5</v>
      </c>
      <c r="C842">
        <v>3.033</v>
      </c>
      <c r="D842">
        <v>7.695</v>
      </c>
      <c r="E842">
        <v>69.4273413852754</v>
      </c>
      <c r="F842" s="1">
        <f t="shared" si="13"/>
        <v>3135.87968108798</v>
      </c>
    </row>
    <row r="843" spans="1:6">
      <c r="A843" t="s">
        <v>1218</v>
      </c>
      <c r="B843">
        <v>-7.3</v>
      </c>
      <c r="C843">
        <v>2.981</v>
      </c>
      <c r="D843">
        <v>7.647</v>
      </c>
      <c r="E843">
        <v>69.4551834519557</v>
      </c>
      <c r="F843" s="1">
        <f t="shared" si="13"/>
        <v>4396.66261577039</v>
      </c>
    </row>
    <row r="844" spans="1:6">
      <c r="A844" t="s">
        <v>1219</v>
      </c>
      <c r="B844">
        <v>-6.6</v>
      </c>
      <c r="C844">
        <v>1.626</v>
      </c>
      <c r="D844">
        <v>3.918</v>
      </c>
      <c r="E844">
        <v>69.8259158449512</v>
      </c>
      <c r="F844" s="1">
        <f t="shared" si="13"/>
        <v>14348.1617583634</v>
      </c>
    </row>
    <row r="845" spans="1:6">
      <c r="A845" t="s">
        <v>1220</v>
      </c>
      <c r="B845">
        <v>-6.5</v>
      </c>
      <c r="C845">
        <v>2.923</v>
      </c>
      <c r="D845">
        <v>7.236</v>
      </c>
      <c r="E845">
        <v>69.1562758507984</v>
      </c>
      <c r="F845" s="1">
        <f t="shared" si="13"/>
        <v>16989.4038114806</v>
      </c>
    </row>
    <row r="846" spans="1:6">
      <c r="A846" t="s">
        <v>1221</v>
      </c>
      <c r="B846">
        <v>-6.4</v>
      </c>
      <c r="C846">
        <v>3.348</v>
      </c>
      <c r="D846">
        <v>7.21</v>
      </c>
      <c r="E846">
        <v>68.3817464837833</v>
      </c>
      <c r="F846" s="1">
        <f t="shared" si="13"/>
        <v>20116.8516727452</v>
      </c>
    </row>
    <row r="847" spans="1:6">
      <c r="A847" t="s">
        <v>1222</v>
      </c>
      <c r="B847">
        <v>-6.4</v>
      </c>
      <c r="C847">
        <v>1.842</v>
      </c>
      <c r="D847">
        <v>4.073</v>
      </c>
      <c r="E847">
        <v>69.0495364225742</v>
      </c>
      <c r="F847" s="1">
        <f t="shared" si="13"/>
        <v>20116.8516727452</v>
      </c>
    </row>
    <row r="848" spans="1:6">
      <c r="A848" t="s">
        <v>1223</v>
      </c>
      <c r="B848">
        <v>-6.2</v>
      </c>
      <c r="C848">
        <v>2.224</v>
      </c>
      <c r="D848">
        <v>4.947</v>
      </c>
      <c r="E848">
        <v>69.6706219108762</v>
      </c>
      <c r="F848" s="1">
        <f t="shared" si="13"/>
        <v>28204.8479825191</v>
      </c>
    </row>
    <row r="849" spans="1:6">
      <c r="A849" t="s">
        <v>1224</v>
      </c>
      <c r="B849">
        <v>-5.8</v>
      </c>
      <c r="C849">
        <v>1.302</v>
      </c>
      <c r="D849">
        <v>2.184</v>
      </c>
      <c r="E849">
        <v>69.421615718737</v>
      </c>
      <c r="F849" s="1">
        <f t="shared" si="13"/>
        <v>55443.5796803947</v>
      </c>
    </row>
    <row r="850" spans="1:6">
      <c r="A850" s="10" t="s">
        <v>1225</v>
      </c>
      <c r="B850" s="10">
        <v>-9.2</v>
      </c>
      <c r="C850" s="10">
        <v>0</v>
      </c>
      <c r="D850" s="10">
        <v>0</v>
      </c>
      <c r="E850" s="10">
        <v>69.2945211851259</v>
      </c>
      <c r="F850" s="11">
        <f t="shared" si="13"/>
        <v>177.364835224334</v>
      </c>
    </row>
    <row r="851" spans="1:6">
      <c r="A851" s="10" t="s">
        <v>1226</v>
      </c>
      <c r="B851" s="10">
        <v>-9.1</v>
      </c>
      <c r="C851" s="10">
        <v>3.029</v>
      </c>
      <c r="D851" s="10">
        <v>7.595</v>
      </c>
      <c r="E851" s="10">
        <v>69.6284790456239</v>
      </c>
      <c r="F851" s="11">
        <f t="shared" si="13"/>
        <v>210.014555058003</v>
      </c>
    </row>
    <row r="852" spans="1:6">
      <c r="A852" s="10" t="s">
        <v>1227</v>
      </c>
      <c r="B852" s="10">
        <v>-8.7</v>
      </c>
      <c r="C852" s="10">
        <v>1.15</v>
      </c>
      <c r="D852" s="10">
        <v>2.566</v>
      </c>
      <c r="E852" s="10">
        <v>69.6245305955822</v>
      </c>
      <c r="F852" s="11">
        <f t="shared" si="13"/>
        <v>412.835365204512</v>
      </c>
    </row>
    <row r="853" spans="1:6">
      <c r="A853" s="10" t="s">
        <v>1228</v>
      </c>
      <c r="B853" s="10">
        <v>-8.5</v>
      </c>
      <c r="C853" s="10">
        <v>2.821</v>
      </c>
      <c r="D853" s="10">
        <v>7.404</v>
      </c>
      <c r="E853" s="10">
        <v>69.4026668030797</v>
      </c>
      <c r="F853" s="11">
        <f t="shared" si="13"/>
        <v>578.816154079246</v>
      </c>
    </row>
    <row r="854" spans="1:6">
      <c r="A854" s="10" t="s">
        <v>1229</v>
      </c>
      <c r="B854" s="10">
        <v>-8.4</v>
      </c>
      <c r="C854" s="10">
        <v>2.707</v>
      </c>
      <c r="D854" s="10">
        <v>7.658</v>
      </c>
      <c r="E854" s="10">
        <v>69.5190745687581</v>
      </c>
      <c r="F854" s="11">
        <f t="shared" si="13"/>
        <v>685.365940241684</v>
      </c>
    </row>
    <row r="855" spans="1:6">
      <c r="A855" s="10" t="s">
        <v>1230</v>
      </c>
      <c r="B855" s="10">
        <v>-8.3</v>
      </c>
      <c r="C855" s="10">
        <v>2.948</v>
      </c>
      <c r="D855" s="10">
        <v>7.849</v>
      </c>
      <c r="E855" s="10">
        <v>70.0575031412004</v>
      </c>
      <c r="F855" s="11">
        <f t="shared" si="13"/>
        <v>811.529651916136</v>
      </c>
    </row>
    <row r="856" spans="1:6">
      <c r="A856" s="10" t="s">
        <v>1231</v>
      </c>
      <c r="B856" s="10">
        <v>-8.1</v>
      </c>
      <c r="C856" s="10">
        <v>2.207</v>
      </c>
      <c r="D856" s="10">
        <v>3.961</v>
      </c>
      <c r="E856" s="10">
        <v>69.1487571030496</v>
      </c>
      <c r="F856" s="11">
        <f t="shared" si="13"/>
        <v>1137.80579774378</v>
      </c>
    </row>
    <row r="857" spans="1:6">
      <c r="A857" s="10" t="s">
        <v>1232</v>
      </c>
      <c r="B857" s="10">
        <v>-7.7</v>
      </c>
      <c r="C857" s="10">
        <v>2.988</v>
      </c>
      <c r="D857" s="10">
        <v>6.922</v>
      </c>
      <c r="E857" s="10">
        <v>69.0075062194011</v>
      </c>
      <c r="F857" s="11">
        <f t="shared" si="13"/>
        <v>2236.63770310413</v>
      </c>
    </row>
    <row r="858" spans="1:6">
      <c r="A858" s="10" t="s">
        <v>1233</v>
      </c>
      <c r="B858" s="10">
        <v>-7.6</v>
      </c>
      <c r="C858" s="10">
        <v>1.274</v>
      </c>
      <c r="D858" s="10">
        <v>2.299</v>
      </c>
      <c r="E858" s="10">
        <v>69.231531791817</v>
      </c>
      <c r="F858" s="11">
        <f t="shared" si="13"/>
        <v>2648.36302781917</v>
      </c>
    </row>
    <row r="859" spans="1:6">
      <c r="A859" t="s">
        <v>1234</v>
      </c>
      <c r="B859">
        <v>-7.8</v>
      </c>
      <c r="C859">
        <v>0</v>
      </c>
      <c r="D859">
        <v>0</v>
      </c>
      <c r="E859">
        <v>69.6807079650977</v>
      </c>
      <c r="F859" s="1">
        <f t="shared" si="13"/>
        <v>1888.92087768886</v>
      </c>
    </row>
    <row r="860" spans="1:6">
      <c r="A860" t="s">
        <v>1235</v>
      </c>
      <c r="B860">
        <v>-7.8</v>
      </c>
      <c r="C860">
        <v>3.03</v>
      </c>
      <c r="D860">
        <v>7.618</v>
      </c>
      <c r="E860">
        <v>69.3365265309657</v>
      </c>
      <c r="F860" s="1">
        <f t="shared" si="13"/>
        <v>1888.92087768886</v>
      </c>
    </row>
    <row r="861" spans="1:6">
      <c r="A861" t="s">
        <v>1236</v>
      </c>
      <c r="B861">
        <v>-7.3</v>
      </c>
      <c r="C861">
        <v>1.71</v>
      </c>
      <c r="D861">
        <v>2.335</v>
      </c>
      <c r="E861">
        <v>69.5280165259622</v>
      </c>
      <c r="F861" s="1">
        <f t="shared" si="13"/>
        <v>4396.66261577039</v>
      </c>
    </row>
    <row r="862" spans="1:6">
      <c r="A862" t="s">
        <v>1237</v>
      </c>
      <c r="B862">
        <v>-7</v>
      </c>
      <c r="C862">
        <v>2.333</v>
      </c>
      <c r="D862">
        <v>4.912</v>
      </c>
      <c r="E862">
        <v>69.5779093078771</v>
      </c>
      <c r="F862" s="1">
        <f t="shared" si="13"/>
        <v>7299.09077942046</v>
      </c>
    </row>
    <row r="863" spans="1:6">
      <c r="A863" t="s">
        <v>1238</v>
      </c>
      <c r="B863">
        <v>-6.8</v>
      </c>
      <c r="C863">
        <v>2.881</v>
      </c>
      <c r="D863">
        <v>7.202</v>
      </c>
      <c r="E863">
        <v>69.2088178555703</v>
      </c>
      <c r="F863" s="1">
        <f t="shared" si="13"/>
        <v>10233.6960670182</v>
      </c>
    </row>
    <row r="864" spans="1:6">
      <c r="A864" t="s">
        <v>1239</v>
      </c>
      <c r="B864">
        <v>-6.5</v>
      </c>
      <c r="C864">
        <v>3.034</v>
      </c>
      <c r="D864">
        <v>7.591</v>
      </c>
      <c r="E864">
        <v>69.0732288070246</v>
      </c>
      <c r="F864" s="1">
        <f t="shared" si="13"/>
        <v>16989.4038114806</v>
      </c>
    </row>
    <row r="865" spans="1:6">
      <c r="A865" t="s">
        <v>1240</v>
      </c>
      <c r="B865">
        <v>-6.4</v>
      </c>
      <c r="C865">
        <v>1.844</v>
      </c>
      <c r="D865">
        <v>4.122</v>
      </c>
      <c r="E865">
        <v>69.0702296856437</v>
      </c>
      <c r="F865" s="1">
        <f t="shared" si="13"/>
        <v>20116.8516727452</v>
      </c>
    </row>
    <row r="866" spans="1:6">
      <c r="A866" t="s">
        <v>1241</v>
      </c>
      <c r="B866">
        <v>-6.3</v>
      </c>
      <c r="C866">
        <v>1.373</v>
      </c>
      <c r="D866">
        <v>2.077</v>
      </c>
      <c r="E866">
        <v>69.3536684214846</v>
      </c>
      <c r="F866" s="1">
        <f t="shared" si="13"/>
        <v>23820.007206478</v>
      </c>
    </row>
    <row r="867" spans="1:6">
      <c r="A867" t="s">
        <v>1242</v>
      </c>
      <c r="B867">
        <v>-5.8</v>
      </c>
      <c r="C867">
        <v>1.793</v>
      </c>
      <c r="D867">
        <v>3.906</v>
      </c>
      <c r="E867">
        <v>69.5569185039031</v>
      </c>
      <c r="F867" s="1">
        <f t="shared" si="13"/>
        <v>55443.5796803947</v>
      </c>
    </row>
    <row r="868" spans="1:6">
      <c r="A868" s="10" t="s">
        <v>1243</v>
      </c>
      <c r="B868" s="10">
        <v>-9.2</v>
      </c>
      <c r="C868" s="10">
        <v>0</v>
      </c>
      <c r="D868" s="10">
        <v>0</v>
      </c>
      <c r="E868" s="10">
        <v>69.3288828314373</v>
      </c>
      <c r="F868" s="11">
        <f t="shared" si="13"/>
        <v>177.364835224334</v>
      </c>
    </row>
    <row r="869" spans="1:6">
      <c r="A869" s="10" t="s">
        <v>1244</v>
      </c>
      <c r="B869" s="10">
        <v>-8.7</v>
      </c>
      <c r="C869" s="10">
        <v>1.158</v>
      </c>
      <c r="D869" s="10">
        <v>2.578</v>
      </c>
      <c r="E869" s="10">
        <v>69.661085768514</v>
      </c>
      <c r="F869" s="11">
        <f t="shared" si="13"/>
        <v>412.835365204512</v>
      </c>
    </row>
    <row r="870" spans="1:6">
      <c r="A870" s="10" t="s">
        <v>1245</v>
      </c>
      <c r="B870" s="10">
        <v>-8.3</v>
      </c>
      <c r="C870" s="10">
        <v>1.956</v>
      </c>
      <c r="D870" s="10">
        <v>3.286</v>
      </c>
      <c r="E870" s="10">
        <v>68.3641628471606</v>
      </c>
      <c r="F870" s="11">
        <f t="shared" si="13"/>
        <v>811.529651916136</v>
      </c>
    </row>
    <row r="871" spans="1:6">
      <c r="A871" s="10" t="s">
        <v>1246</v>
      </c>
      <c r="B871" s="10">
        <v>-8.3</v>
      </c>
      <c r="C871" s="10">
        <v>2.712</v>
      </c>
      <c r="D871" s="10">
        <v>7.644</v>
      </c>
      <c r="E871" s="10">
        <v>69.5490977449595</v>
      </c>
      <c r="F871" s="11">
        <f t="shared" si="13"/>
        <v>811.529651916136</v>
      </c>
    </row>
    <row r="872" spans="1:6">
      <c r="A872" s="10" t="s">
        <v>1247</v>
      </c>
      <c r="B872" s="10">
        <v>-8.2</v>
      </c>
      <c r="C872" s="10">
        <v>0.942</v>
      </c>
      <c r="D872" s="10">
        <v>1.509</v>
      </c>
      <c r="E872" s="10">
        <v>69.480611014376</v>
      </c>
      <c r="F872" s="11">
        <f t="shared" si="13"/>
        <v>960.917864851712</v>
      </c>
    </row>
    <row r="873" spans="1:6">
      <c r="A873" s="10" t="s">
        <v>1248</v>
      </c>
      <c r="B873" s="10">
        <v>-8</v>
      </c>
      <c r="C873" s="10">
        <v>1.681</v>
      </c>
      <c r="D873" s="10">
        <v>2.925</v>
      </c>
      <c r="E873" s="10">
        <v>69.1184069555206</v>
      </c>
      <c r="F873" s="11">
        <f t="shared" si="13"/>
        <v>1347.25566121007</v>
      </c>
    </row>
    <row r="874" spans="1:6">
      <c r="A874" s="10" t="s">
        <v>1249</v>
      </c>
      <c r="B874" s="10">
        <v>-7.6</v>
      </c>
      <c r="C874" s="10">
        <v>2.999</v>
      </c>
      <c r="D874" s="10">
        <v>6.916</v>
      </c>
      <c r="E874" s="10">
        <v>69.011880881433</v>
      </c>
      <c r="F874" s="11">
        <f t="shared" si="13"/>
        <v>2648.36302781917</v>
      </c>
    </row>
    <row r="875" spans="1:6">
      <c r="A875" s="10" t="s">
        <v>1250</v>
      </c>
      <c r="B875" s="10">
        <v>-7.5</v>
      </c>
      <c r="C875" s="10">
        <v>3.196</v>
      </c>
      <c r="D875" s="10">
        <v>6.981</v>
      </c>
      <c r="E875" s="10">
        <v>69.7807024764257</v>
      </c>
      <c r="F875" s="11">
        <f t="shared" si="13"/>
        <v>3135.87968108798</v>
      </c>
    </row>
    <row r="876" spans="1:6">
      <c r="A876" s="10" t="s">
        <v>1251</v>
      </c>
      <c r="B876" s="10">
        <v>-7</v>
      </c>
      <c r="C876" s="10">
        <v>3.097</v>
      </c>
      <c r="D876" s="10">
        <v>7.003</v>
      </c>
      <c r="E876" s="10">
        <v>68.7342279912397</v>
      </c>
      <c r="F876" s="11">
        <f t="shared" si="13"/>
        <v>7299.09077942046</v>
      </c>
    </row>
    <row r="877" spans="1:6">
      <c r="A877" t="s">
        <v>1252</v>
      </c>
      <c r="B877">
        <v>-7.9</v>
      </c>
      <c r="C877">
        <v>0</v>
      </c>
      <c r="D877">
        <v>0</v>
      </c>
      <c r="E877">
        <v>67.7084727036924</v>
      </c>
      <c r="F877" s="1">
        <f t="shared" si="13"/>
        <v>1595.26152904288</v>
      </c>
    </row>
    <row r="878" spans="1:6">
      <c r="A878" t="s">
        <v>1253</v>
      </c>
      <c r="B878">
        <v>-7.2</v>
      </c>
      <c r="C878">
        <v>3.736</v>
      </c>
      <c r="D878">
        <v>7.61</v>
      </c>
      <c r="E878">
        <v>67.8524735461673</v>
      </c>
      <c r="F878" s="1">
        <f t="shared" si="13"/>
        <v>5206.01020953949</v>
      </c>
    </row>
    <row r="879" spans="1:6">
      <c r="A879" t="s">
        <v>1254</v>
      </c>
      <c r="B879">
        <v>-7.1</v>
      </c>
      <c r="C879">
        <v>1.912</v>
      </c>
      <c r="D879">
        <v>2.608</v>
      </c>
      <c r="E879">
        <v>68.0014654322488</v>
      </c>
      <c r="F879" s="1">
        <f t="shared" si="13"/>
        <v>6164.34433804752</v>
      </c>
    </row>
    <row r="880" spans="1:6">
      <c r="A880" t="s">
        <v>1255</v>
      </c>
      <c r="B880">
        <v>-6.6</v>
      </c>
      <c r="C880">
        <v>3.984</v>
      </c>
      <c r="D880">
        <v>7.675</v>
      </c>
      <c r="E880">
        <v>68.3788534938495</v>
      </c>
      <c r="F880" s="1">
        <f t="shared" si="13"/>
        <v>14348.1617583634</v>
      </c>
    </row>
    <row r="881" spans="1:6">
      <c r="A881" t="s">
        <v>1256</v>
      </c>
      <c r="B881">
        <v>-6.6</v>
      </c>
      <c r="C881">
        <v>3.625</v>
      </c>
      <c r="D881">
        <v>7.761</v>
      </c>
      <c r="E881">
        <v>68.04759120302</v>
      </c>
      <c r="F881" s="1">
        <f t="shared" si="13"/>
        <v>14348.1617583634</v>
      </c>
    </row>
    <row r="882" spans="1:6">
      <c r="A882" t="s">
        <v>1257</v>
      </c>
      <c r="B882">
        <v>-6.4</v>
      </c>
      <c r="C882">
        <v>2.093</v>
      </c>
      <c r="D882">
        <v>4.347</v>
      </c>
      <c r="E882">
        <v>67.5147733203629</v>
      </c>
      <c r="F882" s="1">
        <f t="shared" si="13"/>
        <v>20116.8516727452</v>
      </c>
    </row>
    <row r="883" spans="1:6">
      <c r="A883" t="s">
        <v>1258</v>
      </c>
      <c r="B883">
        <v>-6.1</v>
      </c>
      <c r="C883">
        <v>1.448</v>
      </c>
      <c r="D883">
        <v>2.124</v>
      </c>
      <c r="E883">
        <v>68.2556544749224</v>
      </c>
      <c r="F883" s="1">
        <f t="shared" si="13"/>
        <v>33396.8601613465</v>
      </c>
    </row>
    <row r="884" spans="1:6">
      <c r="A884" t="s">
        <v>1259</v>
      </c>
      <c r="B884">
        <v>-5.8</v>
      </c>
      <c r="C884">
        <v>3.635</v>
      </c>
      <c r="D884">
        <v>7.24</v>
      </c>
      <c r="E884">
        <v>68.2578429581539</v>
      </c>
      <c r="F884" s="1">
        <f t="shared" si="13"/>
        <v>55443.5796803947</v>
      </c>
    </row>
    <row r="885" spans="1:6">
      <c r="A885" t="s">
        <v>1260</v>
      </c>
      <c r="B885">
        <v>-5.5</v>
      </c>
      <c r="C885">
        <v>3.493</v>
      </c>
      <c r="D885">
        <v>7.771</v>
      </c>
      <c r="E885">
        <v>68.2346012757945</v>
      </c>
      <c r="F885" s="1">
        <f t="shared" si="13"/>
        <v>92044.297365838</v>
      </c>
    </row>
    <row r="886" spans="1:6">
      <c r="A886" t="s">
        <v>1261</v>
      </c>
      <c r="B886">
        <v>-7.7</v>
      </c>
      <c r="C886">
        <v>0</v>
      </c>
      <c r="D886">
        <v>0</v>
      </c>
      <c r="E886">
        <v>67.9989076733344</v>
      </c>
      <c r="F886" s="1">
        <f t="shared" si="13"/>
        <v>2236.63770310413</v>
      </c>
    </row>
    <row r="887" spans="1:6">
      <c r="A887" t="s">
        <v>1262</v>
      </c>
      <c r="B887">
        <v>-7.4</v>
      </c>
      <c r="C887">
        <v>3.817</v>
      </c>
      <c r="D887">
        <v>7.948</v>
      </c>
      <c r="E887">
        <v>67.8855844002735</v>
      </c>
      <c r="F887" s="1">
        <f t="shared" si="13"/>
        <v>3713.13950201087</v>
      </c>
    </row>
    <row r="888" spans="1:6">
      <c r="A888" t="s">
        <v>1263</v>
      </c>
      <c r="B888">
        <v>-7.2</v>
      </c>
      <c r="C888">
        <v>1.838</v>
      </c>
      <c r="D888">
        <v>2.402</v>
      </c>
      <c r="E888">
        <v>67.8751312340045</v>
      </c>
      <c r="F888" s="1">
        <f t="shared" si="13"/>
        <v>5206.01020953949</v>
      </c>
    </row>
    <row r="889" spans="1:6">
      <c r="A889" t="s">
        <v>1264</v>
      </c>
      <c r="B889">
        <v>-6.9</v>
      </c>
      <c r="C889">
        <v>3.904</v>
      </c>
      <c r="D889">
        <v>8.067</v>
      </c>
      <c r="E889">
        <v>67.9829325507512</v>
      </c>
      <c r="F889" s="1">
        <f t="shared" si="13"/>
        <v>8642.72391102272</v>
      </c>
    </row>
    <row r="890" spans="1:6">
      <c r="A890" t="s">
        <v>1265</v>
      </c>
      <c r="B890">
        <v>-6.9</v>
      </c>
      <c r="C890">
        <v>1.675</v>
      </c>
      <c r="D890">
        <v>3.821</v>
      </c>
      <c r="E890">
        <v>67.9238020284495</v>
      </c>
      <c r="F890" s="1">
        <f t="shared" si="13"/>
        <v>8642.72391102272</v>
      </c>
    </row>
    <row r="891" spans="1:6">
      <c r="A891" t="s">
        <v>1266</v>
      </c>
      <c r="B891">
        <v>-6.9</v>
      </c>
      <c r="C891">
        <v>2.098</v>
      </c>
      <c r="D891">
        <v>4.193</v>
      </c>
      <c r="E891">
        <v>67.4626202994418</v>
      </c>
      <c r="F891" s="1">
        <f t="shared" si="13"/>
        <v>8642.72391102272</v>
      </c>
    </row>
    <row r="892" spans="1:6">
      <c r="A892" t="s">
        <v>1267</v>
      </c>
      <c r="B892">
        <v>-5.3</v>
      </c>
      <c r="C892">
        <v>3.537</v>
      </c>
      <c r="D892">
        <v>7.8</v>
      </c>
      <c r="E892">
        <v>68.41080195627</v>
      </c>
      <c r="F892" s="1">
        <f t="shared" si="13"/>
        <v>129050.780763</v>
      </c>
    </row>
    <row r="893" spans="1:6">
      <c r="A893" t="s">
        <v>1268</v>
      </c>
      <c r="B893">
        <v>-5.3</v>
      </c>
      <c r="C893">
        <v>2.512</v>
      </c>
      <c r="D893">
        <v>4.932</v>
      </c>
      <c r="E893">
        <v>67.9629090651658</v>
      </c>
      <c r="F893" s="1">
        <f t="shared" si="13"/>
        <v>129050.780763</v>
      </c>
    </row>
    <row r="894" spans="1:6">
      <c r="A894" t="s">
        <v>1269</v>
      </c>
      <c r="B894">
        <v>-5.3</v>
      </c>
      <c r="C894">
        <v>3.855</v>
      </c>
      <c r="D894">
        <v>7.518</v>
      </c>
      <c r="E894">
        <v>68.163605962664</v>
      </c>
      <c r="F894" s="1">
        <f t="shared" si="13"/>
        <v>129050.780763</v>
      </c>
    </row>
    <row r="895" spans="1:6">
      <c r="A895" s="10" t="s">
        <v>1270</v>
      </c>
      <c r="B895" s="10">
        <v>-8.2</v>
      </c>
      <c r="C895" s="10">
        <v>0</v>
      </c>
      <c r="D895" s="10">
        <v>0</v>
      </c>
      <c r="E895" s="10">
        <v>64.4045853916215</v>
      </c>
      <c r="F895" s="11">
        <f t="shared" si="13"/>
        <v>960.917864851712</v>
      </c>
    </row>
    <row r="896" spans="1:6">
      <c r="A896" s="10" t="s">
        <v>1271</v>
      </c>
      <c r="B896" s="10">
        <v>-8.1</v>
      </c>
      <c r="C896" s="10">
        <v>1.464</v>
      </c>
      <c r="D896" s="10">
        <v>2.393</v>
      </c>
      <c r="E896" s="10">
        <v>64.0259166247023</v>
      </c>
      <c r="F896" s="11">
        <f t="shared" si="13"/>
        <v>1137.80579774378</v>
      </c>
    </row>
    <row r="897" spans="1:6">
      <c r="A897" s="10" t="s">
        <v>1272</v>
      </c>
      <c r="B897" s="10">
        <v>-7.9</v>
      </c>
      <c r="C897" s="10">
        <v>2.173</v>
      </c>
      <c r="D897" s="10">
        <v>7.582</v>
      </c>
      <c r="E897" s="10">
        <v>64.0785046751248</v>
      </c>
      <c r="F897" s="11">
        <f t="shared" si="13"/>
        <v>1595.26152904288</v>
      </c>
    </row>
    <row r="898" spans="1:6">
      <c r="A898" s="10" t="s">
        <v>1273</v>
      </c>
      <c r="B898" s="10">
        <v>-7.5</v>
      </c>
      <c r="C898" s="10">
        <v>2.245</v>
      </c>
      <c r="D898" s="10">
        <v>7.639</v>
      </c>
      <c r="E898" s="10">
        <v>64.3530882776162</v>
      </c>
      <c r="F898" s="11">
        <f t="shared" si="13"/>
        <v>3135.87968108798</v>
      </c>
    </row>
    <row r="899" spans="1:6">
      <c r="A899" s="10" t="s">
        <v>1274</v>
      </c>
      <c r="B899" s="10">
        <v>-7.2</v>
      </c>
      <c r="C899" s="10">
        <v>2.591</v>
      </c>
      <c r="D899" s="10">
        <v>7.752</v>
      </c>
      <c r="E899" s="10">
        <v>63.9946848120998</v>
      </c>
      <c r="F899" s="11">
        <f t="shared" ref="F899:F962" si="14">EXP(B899*1000/(1.986*298))*10^9</f>
        <v>5206.01020953949</v>
      </c>
    </row>
    <row r="900" spans="1:6">
      <c r="A900" s="10" t="s">
        <v>1275</v>
      </c>
      <c r="B900" s="10">
        <v>-6.8</v>
      </c>
      <c r="C900" s="10">
        <v>1.729</v>
      </c>
      <c r="D900" s="10">
        <v>3.813</v>
      </c>
      <c r="E900" s="10">
        <v>63.6677328987507</v>
      </c>
      <c r="F900" s="11">
        <f t="shared" si="14"/>
        <v>10233.6960670182</v>
      </c>
    </row>
    <row r="901" spans="1:6">
      <c r="A901" s="10" t="s">
        <v>1276</v>
      </c>
      <c r="B901" s="10">
        <v>-6.4</v>
      </c>
      <c r="C901" s="10">
        <v>1.291</v>
      </c>
      <c r="D901" s="10">
        <v>2.118</v>
      </c>
      <c r="E901" s="10">
        <v>63.9636767303652</v>
      </c>
      <c r="F901" s="11">
        <f t="shared" si="14"/>
        <v>20116.8516727452</v>
      </c>
    </row>
    <row r="902" spans="1:6">
      <c r="A902" s="10" t="s">
        <v>1277</v>
      </c>
      <c r="B902" s="10">
        <v>-6.3</v>
      </c>
      <c r="C902" s="10">
        <v>2.316</v>
      </c>
      <c r="D902" s="10">
        <v>7.354</v>
      </c>
      <c r="E902" s="10">
        <v>64.1787198721923</v>
      </c>
      <c r="F902" s="11">
        <f t="shared" si="14"/>
        <v>23820.007206478</v>
      </c>
    </row>
    <row r="903" spans="1:6">
      <c r="A903" s="10" t="s">
        <v>1278</v>
      </c>
      <c r="B903" s="10">
        <v>-6.3</v>
      </c>
      <c r="C903" s="10">
        <v>1.67</v>
      </c>
      <c r="D903" s="10">
        <v>4.171</v>
      </c>
      <c r="E903" s="10">
        <v>63.9691872888815</v>
      </c>
      <c r="F903" s="11">
        <f t="shared" si="14"/>
        <v>23820.007206478</v>
      </c>
    </row>
    <row r="904" spans="1:6">
      <c r="A904" s="10" t="s">
        <v>1279</v>
      </c>
      <c r="B904" s="10">
        <v>-8.5</v>
      </c>
      <c r="C904" s="10">
        <v>0</v>
      </c>
      <c r="D904" s="10">
        <v>0</v>
      </c>
      <c r="E904" s="10">
        <v>59.5864535066486</v>
      </c>
      <c r="F904" s="11">
        <f t="shared" si="14"/>
        <v>578.816154079246</v>
      </c>
    </row>
    <row r="905" spans="1:6">
      <c r="A905" s="10" t="s">
        <v>1280</v>
      </c>
      <c r="B905" s="10">
        <v>-7.8</v>
      </c>
      <c r="C905" s="10">
        <v>0.808</v>
      </c>
      <c r="D905" s="10">
        <v>2.047</v>
      </c>
      <c r="E905" s="10">
        <v>59.5064174897688</v>
      </c>
      <c r="F905" s="11">
        <f t="shared" si="14"/>
        <v>1888.92087768886</v>
      </c>
    </row>
    <row r="906" spans="1:6">
      <c r="A906" s="10" t="s">
        <v>1281</v>
      </c>
      <c r="B906" s="10">
        <v>-7.7</v>
      </c>
      <c r="C906" s="10">
        <v>2.35</v>
      </c>
      <c r="D906" s="10">
        <v>7.445</v>
      </c>
      <c r="E906" s="10">
        <v>59.570723551926</v>
      </c>
      <c r="F906" s="11">
        <f t="shared" si="14"/>
        <v>2236.63770310413</v>
      </c>
    </row>
    <row r="907" spans="1:6">
      <c r="A907" s="10" t="s">
        <v>1282</v>
      </c>
      <c r="B907" s="10">
        <v>-6.9</v>
      </c>
      <c r="C907" s="10">
        <v>2.568</v>
      </c>
      <c r="D907" s="10">
        <v>7.586</v>
      </c>
      <c r="E907" s="10">
        <v>59.2825771830701</v>
      </c>
      <c r="F907" s="11">
        <f t="shared" si="14"/>
        <v>8642.72391102272</v>
      </c>
    </row>
    <row r="908" spans="1:6">
      <c r="A908" s="10" t="s">
        <v>1283</v>
      </c>
      <c r="B908" s="10">
        <v>-6.9</v>
      </c>
      <c r="C908" s="10">
        <v>2.451</v>
      </c>
      <c r="D908" s="10">
        <v>7.393</v>
      </c>
      <c r="E908" s="10">
        <v>59.8418452481204</v>
      </c>
      <c r="F908" s="11">
        <f t="shared" si="14"/>
        <v>8642.72391102272</v>
      </c>
    </row>
    <row r="909" spans="1:6">
      <c r="A909" s="10" t="s">
        <v>1284</v>
      </c>
      <c r="B909" s="10">
        <v>-6.6</v>
      </c>
      <c r="C909" s="10">
        <v>2.035</v>
      </c>
      <c r="D909" s="10">
        <v>7.063</v>
      </c>
      <c r="E909" s="10">
        <v>59.6233926740727</v>
      </c>
      <c r="F909" s="11">
        <f t="shared" si="14"/>
        <v>14348.1617583634</v>
      </c>
    </row>
    <row r="910" spans="1:6">
      <c r="A910" s="10" t="s">
        <v>1285</v>
      </c>
      <c r="B910" s="10">
        <v>-6.5</v>
      </c>
      <c r="C910" s="10">
        <v>2.444</v>
      </c>
      <c r="D910" s="10">
        <v>7.62</v>
      </c>
      <c r="E910" s="10">
        <v>59.5607421240422</v>
      </c>
      <c r="F910" s="11">
        <f t="shared" si="14"/>
        <v>16989.4038114806</v>
      </c>
    </row>
    <row r="911" spans="1:6">
      <c r="A911" s="10" t="s">
        <v>1286</v>
      </c>
      <c r="B911" s="10">
        <v>-6</v>
      </c>
      <c r="C911" s="10">
        <v>2.089</v>
      </c>
      <c r="D911" s="10">
        <v>7.166</v>
      </c>
      <c r="E911" s="10">
        <v>59.6364308522902</v>
      </c>
      <c r="F911" s="11">
        <f t="shared" si="14"/>
        <v>39544.6296795433</v>
      </c>
    </row>
    <row r="912" spans="1:6">
      <c r="A912" s="10" t="s">
        <v>1287</v>
      </c>
      <c r="B912" s="10">
        <v>-5.8</v>
      </c>
      <c r="C912" s="10">
        <v>2.438</v>
      </c>
      <c r="D912" s="10">
        <v>6.926</v>
      </c>
      <c r="E912" s="10">
        <v>59.3555688165258</v>
      </c>
      <c r="F912" s="11">
        <f t="shared" si="14"/>
        <v>55443.5796803947</v>
      </c>
    </row>
    <row r="913" spans="1:6">
      <c r="A913" s="10" t="s">
        <v>1288</v>
      </c>
      <c r="B913" s="10">
        <v>-8.2</v>
      </c>
      <c r="C913" s="10">
        <v>0</v>
      </c>
      <c r="D913" s="10">
        <v>0</v>
      </c>
      <c r="E913" s="10">
        <v>60.4305047121622</v>
      </c>
      <c r="F913" s="11">
        <f t="shared" si="14"/>
        <v>960.917864851712</v>
      </c>
    </row>
    <row r="914" spans="1:6">
      <c r="A914" s="10" t="s">
        <v>1289</v>
      </c>
      <c r="B914" s="10">
        <v>-8</v>
      </c>
      <c r="C914" s="10">
        <v>1.079</v>
      </c>
      <c r="D914" s="10">
        <v>1.651</v>
      </c>
      <c r="E914" s="10">
        <v>60.8190952999138</v>
      </c>
      <c r="F914" s="11">
        <f t="shared" si="14"/>
        <v>1347.25566121007</v>
      </c>
    </row>
    <row r="915" spans="1:6">
      <c r="A915" s="10" t="s">
        <v>1290</v>
      </c>
      <c r="B915" s="10">
        <v>-8</v>
      </c>
      <c r="C915" s="10">
        <v>0.879</v>
      </c>
      <c r="D915" s="10">
        <v>1.956</v>
      </c>
      <c r="E915" s="10">
        <v>60.5425916676295</v>
      </c>
      <c r="F915" s="11">
        <f t="shared" si="14"/>
        <v>1347.25566121007</v>
      </c>
    </row>
    <row r="916" spans="1:6">
      <c r="A916" s="10" t="s">
        <v>1291</v>
      </c>
      <c r="B916" s="10">
        <v>-7.8</v>
      </c>
      <c r="C916" s="10">
        <v>2.184</v>
      </c>
      <c r="D916" s="10">
        <v>7.495</v>
      </c>
      <c r="E916" s="10">
        <v>60.4222290474843</v>
      </c>
      <c r="F916" s="11">
        <f t="shared" si="14"/>
        <v>1888.92087768886</v>
      </c>
    </row>
    <row r="917" spans="1:6">
      <c r="A917" s="10" t="s">
        <v>1292</v>
      </c>
      <c r="B917" s="10">
        <v>-7.5</v>
      </c>
      <c r="C917" s="10">
        <v>2.305</v>
      </c>
      <c r="D917" s="10">
        <v>7.444</v>
      </c>
      <c r="E917" s="10">
        <v>60.6192347565248</v>
      </c>
      <c r="F917" s="11">
        <f t="shared" si="14"/>
        <v>3135.87968108798</v>
      </c>
    </row>
    <row r="918" spans="1:6">
      <c r="A918" s="10" t="s">
        <v>1293</v>
      </c>
      <c r="B918" s="10">
        <v>-7.3</v>
      </c>
      <c r="C918" s="10">
        <v>2.57</v>
      </c>
      <c r="D918" s="10">
        <v>7.796</v>
      </c>
      <c r="E918" s="10">
        <v>60.1970240886817</v>
      </c>
      <c r="F918" s="11">
        <f t="shared" si="14"/>
        <v>4396.66261577039</v>
      </c>
    </row>
    <row r="919" spans="1:6">
      <c r="A919" s="10" t="s">
        <v>1294</v>
      </c>
      <c r="B919" s="10">
        <v>-7.2</v>
      </c>
      <c r="C919" s="10">
        <v>1.642</v>
      </c>
      <c r="D919" s="10">
        <v>3.632</v>
      </c>
      <c r="E919" s="10">
        <v>60.0557378202394</v>
      </c>
      <c r="F919" s="11">
        <f t="shared" si="14"/>
        <v>5206.01020953949</v>
      </c>
    </row>
    <row r="920" spans="1:6">
      <c r="A920" s="10" t="s">
        <v>1295</v>
      </c>
      <c r="B920" s="10">
        <v>-6.8</v>
      </c>
      <c r="C920" s="10">
        <v>1.675</v>
      </c>
      <c r="D920" s="10">
        <v>4.196</v>
      </c>
      <c r="E920" s="10">
        <v>60.7107517904915</v>
      </c>
      <c r="F920" s="11">
        <f t="shared" si="14"/>
        <v>10233.6960670182</v>
      </c>
    </row>
    <row r="921" spans="1:6">
      <c r="A921" s="10" t="s">
        <v>1296</v>
      </c>
      <c r="B921" s="10">
        <v>-6.5</v>
      </c>
      <c r="C921" s="10">
        <v>2.167</v>
      </c>
      <c r="D921" s="10">
        <v>7.112</v>
      </c>
      <c r="E921" s="10">
        <v>60.5305291452172</v>
      </c>
      <c r="F921" s="11">
        <f t="shared" si="14"/>
        <v>16989.4038114806</v>
      </c>
    </row>
    <row r="922" spans="1:6">
      <c r="A922" s="10" t="s">
        <v>1297</v>
      </c>
      <c r="B922" s="10">
        <v>-8.3</v>
      </c>
      <c r="C922" s="10">
        <v>0</v>
      </c>
      <c r="D922" s="10">
        <v>0</v>
      </c>
      <c r="E922" s="10">
        <v>68.6592359642896</v>
      </c>
      <c r="F922" s="11">
        <f t="shared" si="14"/>
        <v>811.529651916136</v>
      </c>
    </row>
    <row r="923" spans="1:6">
      <c r="A923" s="10" t="s">
        <v>1298</v>
      </c>
      <c r="B923" s="10">
        <v>-8.2</v>
      </c>
      <c r="C923" s="10">
        <v>1.461</v>
      </c>
      <c r="D923" s="10">
        <v>2.356</v>
      </c>
      <c r="E923" s="10">
        <v>68.3048400469054</v>
      </c>
      <c r="F923" s="11">
        <f t="shared" si="14"/>
        <v>960.917864851712</v>
      </c>
    </row>
    <row r="924" spans="1:6">
      <c r="A924" s="10" t="s">
        <v>1299</v>
      </c>
      <c r="B924" s="10">
        <v>-8</v>
      </c>
      <c r="C924" s="10">
        <v>1.081</v>
      </c>
      <c r="D924" s="10">
        <v>1.696</v>
      </c>
      <c r="E924" s="10">
        <v>68.2985636222802</v>
      </c>
      <c r="F924" s="11">
        <f t="shared" si="14"/>
        <v>1347.25566121007</v>
      </c>
    </row>
    <row r="925" spans="1:6">
      <c r="A925" s="10" t="s">
        <v>1300</v>
      </c>
      <c r="B925" s="10">
        <v>-7.8</v>
      </c>
      <c r="C925" s="10">
        <v>2.181</v>
      </c>
      <c r="D925" s="10">
        <v>7.593</v>
      </c>
      <c r="E925" s="10">
        <v>68.4053667041799</v>
      </c>
      <c r="F925" s="11">
        <f t="shared" si="14"/>
        <v>1888.92087768886</v>
      </c>
    </row>
    <row r="926" spans="1:6">
      <c r="A926" s="10" t="s">
        <v>1301</v>
      </c>
      <c r="B926" s="10">
        <v>-7.2</v>
      </c>
      <c r="C926" s="10">
        <v>2.288</v>
      </c>
      <c r="D926" s="10">
        <v>7.679</v>
      </c>
      <c r="E926" s="10">
        <v>68.7905763698778</v>
      </c>
      <c r="F926" s="11">
        <f t="shared" si="14"/>
        <v>5206.01020953949</v>
      </c>
    </row>
    <row r="927" spans="1:6">
      <c r="A927" s="10" t="s">
        <v>1302</v>
      </c>
      <c r="B927" s="10">
        <v>-7.1</v>
      </c>
      <c r="C927" s="10">
        <v>2.615</v>
      </c>
      <c r="D927" s="10">
        <v>7.764</v>
      </c>
      <c r="E927" s="10">
        <v>68.2942857202074</v>
      </c>
      <c r="F927" s="11">
        <f t="shared" si="14"/>
        <v>6164.34433804752</v>
      </c>
    </row>
    <row r="928" spans="1:6">
      <c r="A928" s="10" t="s">
        <v>1303</v>
      </c>
      <c r="B928" s="10">
        <v>-7.1</v>
      </c>
      <c r="C928" s="10">
        <v>1.413</v>
      </c>
      <c r="D928" s="10">
        <v>1.866</v>
      </c>
      <c r="E928" s="10">
        <v>68.631779222165</v>
      </c>
      <c r="F928" s="11">
        <f t="shared" si="14"/>
        <v>6164.34433804752</v>
      </c>
    </row>
    <row r="929" spans="1:6">
      <c r="A929" s="10" t="s">
        <v>1304</v>
      </c>
      <c r="B929" s="10">
        <v>-6.7</v>
      </c>
      <c r="C929" s="10">
        <v>2.491</v>
      </c>
      <c r="D929" s="10">
        <v>7.415</v>
      </c>
      <c r="E929" s="10">
        <v>68.7338032152545</v>
      </c>
      <c r="F929" s="11">
        <f t="shared" si="14"/>
        <v>12117.5379741721</v>
      </c>
    </row>
    <row r="930" spans="1:6">
      <c r="A930" s="10" t="s">
        <v>1305</v>
      </c>
      <c r="B930" s="10">
        <v>-5.5</v>
      </c>
      <c r="C930" s="10">
        <v>2.223</v>
      </c>
      <c r="D930" s="10">
        <v>7.37</v>
      </c>
      <c r="E930" s="10">
        <v>67.6694349643914</v>
      </c>
      <c r="F930" s="11">
        <f t="shared" si="14"/>
        <v>92044.297365838</v>
      </c>
    </row>
    <row r="931" spans="1:6">
      <c r="A931" t="s">
        <v>1306</v>
      </c>
      <c r="B931">
        <v>-7.9</v>
      </c>
      <c r="C931">
        <v>0</v>
      </c>
      <c r="D931">
        <v>0</v>
      </c>
      <c r="E931">
        <v>67.7250209095575</v>
      </c>
      <c r="F931" s="1">
        <f t="shared" si="14"/>
        <v>1595.26152904288</v>
      </c>
    </row>
    <row r="932" spans="1:6">
      <c r="A932" t="s">
        <v>1307</v>
      </c>
      <c r="B932">
        <v>-7.3</v>
      </c>
      <c r="C932">
        <v>1.704</v>
      </c>
      <c r="D932">
        <v>2.266</v>
      </c>
      <c r="E932">
        <v>67.8876974512564</v>
      </c>
      <c r="F932" s="1">
        <f t="shared" si="14"/>
        <v>4396.66261577039</v>
      </c>
    </row>
    <row r="933" spans="1:6">
      <c r="A933" t="s">
        <v>1308</v>
      </c>
      <c r="B933">
        <v>-7.1</v>
      </c>
      <c r="C933">
        <v>1.91</v>
      </c>
      <c r="D933">
        <v>2.649</v>
      </c>
      <c r="E933">
        <v>68.0333120498088</v>
      </c>
      <c r="F933" s="1">
        <f t="shared" si="14"/>
        <v>6164.34433804752</v>
      </c>
    </row>
    <row r="934" spans="1:6">
      <c r="A934" t="s">
        <v>1309</v>
      </c>
      <c r="B934">
        <v>-7.1</v>
      </c>
      <c r="C934">
        <v>3.74</v>
      </c>
      <c r="D934">
        <v>7.611</v>
      </c>
      <c r="E934">
        <v>67.8924937296703</v>
      </c>
      <c r="F934" s="1">
        <f t="shared" si="14"/>
        <v>6164.34433804752</v>
      </c>
    </row>
    <row r="935" spans="1:6">
      <c r="A935" t="s">
        <v>1310</v>
      </c>
      <c r="B935">
        <v>-6.6</v>
      </c>
      <c r="C935">
        <v>3.844</v>
      </c>
      <c r="D935">
        <v>7.693</v>
      </c>
      <c r="E935">
        <v>67.9871430514623</v>
      </c>
      <c r="F935" s="1">
        <f t="shared" si="14"/>
        <v>14348.1617583634</v>
      </c>
    </row>
    <row r="936" spans="1:6">
      <c r="A936" t="s">
        <v>1311</v>
      </c>
      <c r="B936">
        <v>-5.9</v>
      </c>
      <c r="C936">
        <v>3.67</v>
      </c>
      <c r="D936">
        <v>7.295</v>
      </c>
      <c r="E936">
        <v>68.3434972627242</v>
      </c>
      <c r="F936" s="1">
        <f t="shared" si="14"/>
        <v>46824.0945088046</v>
      </c>
    </row>
    <row r="937" spans="1:6">
      <c r="A937" t="s">
        <v>1312</v>
      </c>
      <c r="B937">
        <v>-5.5</v>
      </c>
      <c r="C937">
        <v>2</v>
      </c>
      <c r="D937">
        <v>2.631</v>
      </c>
      <c r="E937">
        <v>68.2982388667526</v>
      </c>
      <c r="F937" s="1">
        <f t="shared" si="14"/>
        <v>92044.297365838</v>
      </c>
    </row>
    <row r="938" spans="1:6">
      <c r="A938" t="s">
        <v>1313</v>
      </c>
      <c r="B938">
        <v>-5.3</v>
      </c>
      <c r="C938">
        <v>4.039</v>
      </c>
      <c r="D938">
        <v>7.668</v>
      </c>
      <c r="E938">
        <v>68.7056384757951</v>
      </c>
      <c r="F938" s="1">
        <f t="shared" si="14"/>
        <v>129050.780763</v>
      </c>
    </row>
    <row r="939" spans="1:6">
      <c r="A939" t="s">
        <v>1314</v>
      </c>
      <c r="B939">
        <v>-7.9</v>
      </c>
      <c r="C939">
        <v>0</v>
      </c>
      <c r="D939">
        <v>0</v>
      </c>
      <c r="E939">
        <v>67.7441323257348</v>
      </c>
      <c r="F939" s="1">
        <f t="shared" si="14"/>
        <v>1595.26152904288</v>
      </c>
    </row>
    <row r="940" spans="1:6">
      <c r="A940" t="s">
        <v>1315</v>
      </c>
      <c r="B940">
        <v>-7.1</v>
      </c>
      <c r="C940">
        <v>3.736</v>
      </c>
      <c r="D940">
        <v>7.629</v>
      </c>
      <c r="E940">
        <v>67.8534734792552</v>
      </c>
      <c r="F940" s="1">
        <f t="shared" si="14"/>
        <v>6164.34433804752</v>
      </c>
    </row>
    <row r="941" spans="1:6">
      <c r="A941" t="s">
        <v>1316</v>
      </c>
      <c r="B941">
        <v>-7.1</v>
      </c>
      <c r="C941">
        <v>1.876</v>
      </c>
      <c r="D941">
        <v>2.462</v>
      </c>
      <c r="E941">
        <v>67.99795920418</v>
      </c>
      <c r="F941" s="1">
        <f t="shared" si="14"/>
        <v>6164.34433804752</v>
      </c>
    </row>
    <row r="942" spans="1:6">
      <c r="A942" t="s">
        <v>1317</v>
      </c>
      <c r="B942">
        <v>-6.5</v>
      </c>
      <c r="C942">
        <v>3.893</v>
      </c>
      <c r="D942">
        <v>7.837</v>
      </c>
      <c r="E942">
        <v>68.3433620234377</v>
      </c>
      <c r="F942" s="1">
        <f t="shared" si="14"/>
        <v>16989.4038114806</v>
      </c>
    </row>
    <row r="943" spans="1:6">
      <c r="A943" t="s">
        <v>1318</v>
      </c>
      <c r="B943">
        <v>-6.4</v>
      </c>
      <c r="C943">
        <v>2.101</v>
      </c>
      <c r="D943">
        <v>4.349</v>
      </c>
      <c r="E943">
        <v>67.5269974499088</v>
      </c>
      <c r="F943" s="1">
        <f t="shared" si="14"/>
        <v>20116.8516727452</v>
      </c>
    </row>
    <row r="944" spans="1:6">
      <c r="A944" t="s">
        <v>1319</v>
      </c>
      <c r="B944">
        <v>-5.6</v>
      </c>
      <c r="C944">
        <v>3.654</v>
      </c>
      <c r="D944">
        <v>7.459</v>
      </c>
      <c r="E944">
        <v>68.3921093565137</v>
      </c>
      <c r="F944" s="1">
        <f t="shared" si="14"/>
        <v>77734.7152492486</v>
      </c>
    </row>
    <row r="945" spans="1:6">
      <c r="A945" t="s">
        <v>1320</v>
      </c>
      <c r="B945">
        <v>-5.4</v>
      </c>
      <c r="C945">
        <v>3.497</v>
      </c>
      <c r="D945">
        <v>7.777</v>
      </c>
      <c r="E945">
        <v>68.2196028100916</v>
      </c>
      <c r="F945" s="1">
        <f t="shared" si="14"/>
        <v>108988.019707871</v>
      </c>
    </row>
    <row r="946" spans="1:6">
      <c r="A946" t="s">
        <v>1321</v>
      </c>
      <c r="B946">
        <v>-5.4</v>
      </c>
      <c r="C946">
        <v>3.914</v>
      </c>
      <c r="D946">
        <v>7.737</v>
      </c>
      <c r="E946">
        <v>68.3825285549362</v>
      </c>
      <c r="F946" s="1">
        <f t="shared" si="14"/>
        <v>108988.019707871</v>
      </c>
    </row>
    <row r="947" spans="1:6">
      <c r="A947" t="s">
        <v>1322</v>
      </c>
      <c r="B947">
        <v>-5.2</v>
      </c>
      <c r="C947">
        <v>4.03</v>
      </c>
      <c r="D947">
        <v>7.638</v>
      </c>
      <c r="E947">
        <v>68.6796924403422</v>
      </c>
      <c r="F947" s="1">
        <f t="shared" si="14"/>
        <v>152806.740228691</v>
      </c>
    </row>
    <row r="948" spans="1:6">
      <c r="A948" t="s">
        <v>1323</v>
      </c>
      <c r="B948">
        <v>-2</v>
      </c>
      <c r="C948">
        <v>0</v>
      </c>
      <c r="D948">
        <v>0</v>
      </c>
      <c r="E948">
        <v>69.3897838212852</v>
      </c>
      <c r="F948" s="1">
        <f t="shared" si="14"/>
        <v>34069244.6010442</v>
      </c>
    </row>
    <row r="949" spans="1:6">
      <c r="A949" t="s">
        <v>1324</v>
      </c>
      <c r="B949">
        <v>-0.9</v>
      </c>
      <c r="C949">
        <v>1.328</v>
      </c>
      <c r="D949">
        <v>1.805</v>
      </c>
      <c r="E949">
        <v>69.1774833464405</v>
      </c>
      <c r="F949" s="1">
        <f t="shared" si="14"/>
        <v>218556197.922714</v>
      </c>
    </row>
    <row r="950" spans="1:6">
      <c r="A950" t="s">
        <v>1325</v>
      </c>
      <c r="B950">
        <v>-0.6</v>
      </c>
      <c r="C950">
        <v>3.344</v>
      </c>
      <c r="D950">
        <v>8.59</v>
      </c>
      <c r="E950">
        <v>70.5125968831519</v>
      </c>
      <c r="F950" s="1">
        <f t="shared" si="14"/>
        <v>362834647.198271</v>
      </c>
    </row>
    <row r="951" spans="1:6">
      <c r="A951" t="s">
        <v>1326</v>
      </c>
      <c r="B951">
        <v>-2.2</v>
      </c>
      <c r="C951">
        <v>0</v>
      </c>
      <c r="D951">
        <v>0</v>
      </c>
      <c r="E951">
        <v>68.9315889511008</v>
      </c>
      <c r="F951" s="1">
        <f t="shared" si="14"/>
        <v>24299579.3016315</v>
      </c>
    </row>
    <row r="952" spans="1:6">
      <c r="A952" t="s">
        <v>1327</v>
      </c>
      <c r="B952">
        <v>-1.7</v>
      </c>
      <c r="C952">
        <v>2.027</v>
      </c>
      <c r="D952">
        <v>2.991</v>
      </c>
      <c r="E952">
        <v>69.3586128081903</v>
      </c>
      <c r="F952" s="1">
        <f t="shared" si="14"/>
        <v>56559834.3246378</v>
      </c>
    </row>
    <row r="953" spans="1:6">
      <c r="A953" t="s">
        <v>1328</v>
      </c>
      <c r="B953">
        <v>-0.5</v>
      </c>
      <c r="C953">
        <v>2.291</v>
      </c>
      <c r="D953">
        <v>3.246</v>
      </c>
      <c r="E953">
        <v>69.2621724812579</v>
      </c>
      <c r="F953" s="1">
        <f t="shared" si="14"/>
        <v>429626069.308453</v>
      </c>
    </row>
    <row r="954" spans="1:6">
      <c r="A954" t="s">
        <v>1329</v>
      </c>
      <c r="B954">
        <v>-0.3</v>
      </c>
      <c r="C954">
        <v>3.436</v>
      </c>
      <c r="D954">
        <v>8.995</v>
      </c>
      <c r="E954">
        <v>70.5119770387397</v>
      </c>
      <c r="F954" s="1">
        <f t="shared" si="14"/>
        <v>602357574.201795</v>
      </c>
    </row>
    <row r="955" spans="1:6">
      <c r="A955" t="s">
        <v>1330</v>
      </c>
      <c r="B955">
        <v>-2</v>
      </c>
      <c r="C955">
        <v>0</v>
      </c>
      <c r="D955">
        <v>0</v>
      </c>
      <c r="E955">
        <v>69.4342517333103</v>
      </c>
      <c r="F955" s="1">
        <f t="shared" si="14"/>
        <v>34069244.6010442</v>
      </c>
    </row>
    <row r="956" spans="1:6">
      <c r="A956" t="s">
        <v>1331</v>
      </c>
      <c r="B956">
        <v>-1.9</v>
      </c>
      <c r="C956">
        <v>2.117</v>
      </c>
      <c r="D956">
        <v>3.148</v>
      </c>
      <c r="E956">
        <v>68.7862474930597</v>
      </c>
      <c r="F956" s="1">
        <f t="shared" si="14"/>
        <v>40340788.1669483</v>
      </c>
    </row>
    <row r="957" spans="1:6">
      <c r="A957" t="s">
        <v>1332</v>
      </c>
      <c r="B957">
        <v>-0.6</v>
      </c>
      <c r="C957">
        <v>3.322</v>
      </c>
      <c r="D957">
        <v>8.583</v>
      </c>
      <c r="E957">
        <v>70.5178714348772</v>
      </c>
      <c r="F957" s="1">
        <f t="shared" si="14"/>
        <v>362834647.198271</v>
      </c>
    </row>
    <row r="958" spans="1:6">
      <c r="A958" t="s">
        <v>1333</v>
      </c>
      <c r="B958">
        <v>-7.1</v>
      </c>
      <c r="C958">
        <v>0</v>
      </c>
      <c r="D958">
        <v>0</v>
      </c>
      <c r="E958">
        <v>68.1231924611581</v>
      </c>
      <c r="F958" s="1">
        <f t="shared" si="14"/>
        <v>6164.34433804752</v>
      </c>
    </row>
    <row r="959" spans="1:6">
      <c r="A959" t="s">
        <v>1334</v>
      </c>
      <c r="B959">
        <v>-6.4</v>
      </c>
      <c r="C959">
        <v>3.093</v>
      </c>
      <c r="D959">
        <v>7.859</v>
      </c>
      <c r="E959">
        <v>68.8657762319813</v>
      </c>
      <c r="F959" s="1">
        <f t="shared" si="14"/>
        <v>20116.8516727452</v>
      </c>
    </row>
    <row r="960" spans="1:6">
      <c r="A960" t="s">
        <v>1335</v>
      </c>
      <c r="B960">
        <v>-5.7</v>
      </c>
      <c r="C960">
        <v>2.167</v>
      </c>
      <c r="D960">
        <v>3.758</v>
      </c>
      <c r="E960">
        <v>69.0861151192239</v>
      </c>
      <c r="F960" s="1">
        <f t="shared" si="14"/>
        <v>65649.7591682902</v>
      </c>
    </row>
    <row r="961" spans="1:6">
      <c r="A961" t="s">
        <v>1336</v>
      </c>
      <c r="B961">
        <v>-5.3</v>
      </c>
      <c r="C961">
        <v>2.49</v>
      </c>
      <c r="D961">
        <v>4.158</v>
      </c>
      <c r="E961">
        <v>68.8041571440272</v>
      </c>
      <c r="F961" s="1">
        <f t="shared" si="14"/>
        <v>129050.780763</v>
      </c>
    </row>
    <row r="962" spans="1:6">
      <c r="A962" t="s">
        <v>1337</v>
      </c>
      <c r="B962">
        <v>-4.6</v>
      </c>
      <c r="C962">
        <v>1.437</v>
      </c>
      <c r="D962">
        <v>2.143</v>
      </c>
      <c r="E962">
        <v>68.0731650784654</v>
      </c>
      <c r="F962" s="1">
        <f t="shared" si="14"/>
        <v>421147.047032666</v>
      </c>
    </row>
    <row r="963" spans="1:6">
      <c r="A963" t="s">
        <v>1338</v>
      </c>
      <c r="B963">
        <v>-4.3</v>
      </c>
      <c r="C963">
        <v>1.239</v>
      </c>
      <c r="D963">
        <v>2.002</v>
      </c>
      <c r="E963">
        <v>68.0968011835602</v>
      </c>
      <c r="F963" s="1">
        <f t="shared" ref="F963:F1026" si="15">EXP(B963*1000/(1.986*298))*10^9</f>
        <v>699164.524644258</v>
      </c>
    </row>
    <row r="964" spans="1:6">
      <c r="A964" t="s">
        <v>1339</v>
      </c>
      <c r="B964">
        <v>-4.1</v>
      </c>
      <c r="C964">
        <v>3.606</v>
      </c>
      <c r="D964">
        <v>8.011</v>
      </c>
      <c r="E964">
        <v>69.4791216817445</v>
      </c>
      <c r="F964" s="1">
        <f t="shared" si="15"/>
        <v>980264.181153077</v>
      </c>
    </row>
    <row r="965" spans="1:6">
      <c r="A965" t="s">
        <v>1340</v>
      </c>
      <c r="B965">
        <v>-7</v>
      </c>
      <c r="C965">
        <v>0</v>
      </c>
      <c r="D965">
        <v>0</v>
      </c>
      <c r="E965">
        <v>68.1209297257458</v>
      </c>
      <c r="F965" s="1">
        <f t="shared" si="15"/>
        <v>7299.09077942046</v>
      </c>
    </row>
    <row r="966" spans="1:6">
      <c r="A966" t="s">
        <v>1341</v>
      </c>
      <c r="B966">
        <v>-6.3</v>
      </c>
      <c r="C966">
        <v>3.096</v>
      </c>
      <c r="D966">
        <v>7.849</v>
      </c>
      <c r="E966">
        <v>68.8688891500848</v>
      </c>
      <c r="F966" s="1">
        <f t="shared" si="15"/>
        <v>23820.007206478</v>
      </c>
    </row>
    <row r="967" spans="1:6">
      <c r="A967" t="s">
        <v>1342</v>
      </c>
      <c r="B967">
        <v>-5.6</v>
      </c>
      <c r="C967">
        <v>2.167</v>
      </c>
      <c r="D967">
        <v>3.738</v>
      </c>
      <c r="E967">
        <v>69.0986209247333</v>
      </c>
      <c r="F967" s="1">
        <f t="shared" si="15"/>
        <v>77734.7152492486</v>
      </c>
    </row>
    <row r="968" spans="1:6">
      <c r="A968" t="s">
        <v>1343</v>
      </c>
      <c r="B968">
        <v>-5.1</v>
      </c>
      <c r="C968">
        <v>2.509</v>
      </c>
      <c r="D968">
        <v>4.158</v>
      </c>
      <c r="E968">
        <v>68.8240449927688</v>
      </c>
      <c r="F968" s="1">
        <f t="shared" si="15"/>
        <v>180935.750417506</v>
      </c>
    </row>
    <row r="969" spans="1:6">
      <c r="A969" t="s">
        <v>1344</v>
      </c>
      <c r="B969">
        <v>-4.6</v>
      </c>
      <c r="C969">
        <v>1.214</v>
      </c>
      <c r="D969">
        <v>1.739</v>
      </c>
      <c r="E969">
        <v>68.0743414501136</v>
      </c>
      <c r="F969" s="1">
        <f t="shared" si="15"/>
        <v>421147.047032666</v>
      </c>
    </row>
    <row r="970" spans="1:6">
      <c r="A970" t="s">
        <v>1345</v>
      </c>
      <c r="B970">
        <v>-4.3</v>
      </c>
      <c r="C970">
        <v>3.234</v>
      </c>
      <c r="D970">
        <v>7.91</v>
      </c>
      <c r="E970">
        <v>69.2725583368575</v>
      </c>
      <c r="F970" s="1">
        <f t="shared" si="15"/>
        <v>699164.524644258</v>
      </c>
    </row>
    <row r="971" spans="1:6">
      <c r="A971" t="s">
        <v>1346</v>
      </c>
      <c r="B971">
        <v>-7</v>
      </c>
      <c r="C971">
        <v>0</v>
      </c>
      <c r="D971">
        <v>0</v>
      </c>
      <c r="E971">
        <v>68.1247351706167</v>
      </c>
      <c r="F971" s="1">
        <f t="shared" si="15"/>
        <v>7299.09077942046</v>
      </c>
    </row>
    <row r="972" spans="1:6">
      <c r="A972" t="s">
        <v>1347</v>
      </c>
      <c r="B972">
        <v>-6.4</v>
      </c>
      <c r="C972">
        <v>3.09</v>
      </c>
      <c r="D972">
        <v>7.847</v>
      </c>
      <c r="E972">
        <v>68.8664197571404</v>
      </c>
      <c r="F972" s="1">
        <f t="shared" si="15"/>
        <v>20116.8516727452</v>
      </c>
    </row>
    <row r="973" spans="1:6">
      <c r="A973" t="s">
        <v>1348</v>
      </c>
      <c r="B973">
        <v>-5.6</v>
      </c>
      <c r="C973">
        <v>2.169</v>
      </c>
      <c r="D973">
        <v>3.741</v>
      </c>
      <c r="E973">
        <v>69.1107030507335</v>
      </c>
      <c r="F973" s="1">
        <f t="shared" si="15"/>
        <v>77734.7152492486</v>
      </c>
    </row>
    <row r="974" spans="1:6">
      <c r="A974" t="s">
        <v>1349</v>
      </c>
      <c r="B974">
        <v>-5.6</v>
      </c>
      <c r="C974">
        <v>1.534</v>
      </c>
      <c r="D974">
        <v>1.907</v>
      </c>
      <c r="E974">
        <v>68.1489550413895</v>
      </c>
      <c r="F974" s="1">
        <f t="shared" si="15"/>
        <v>77734.7152492486</v>
      </c>
    </row>
    <row r="975" spans="1:6">
      <c r="A975" t="s">
        <v>1350</v>
      </c>
      <c r="B975">
        <v>-5.1</v>
      </c>
      <c r="C975">
        <v>2.497</v>
      </c>
      <c r="D975">
        <v>4.174</v>
      </c>
      <c r="E975">
        <v>68.8437764960154</v>
      </c>
      <c r="F975" s="1">
        <f t="shared" si="15"/>
        <v>180935.750417506</v>
      </c>
    </row>
    <row r="976" spans="1:6">
      <c r="A976" t="s">
        <v>1351</v>
      </c>
      <c r="B976">
        <v>-4.6</v>
      </c>
      <c r="C976">
        <v>3.25</v>
      </c>
      <c r="D976">
        <v>7.935</v>
      </c>
      <c r="E976">
        <v>69.2170825468684</v>
      </c>
      <c r="F976" s="1">
        <f t="shared" si="15"/>
        <v>421147.047032666</v>
      </c>
    </row>
    <row r="977" spans="1:6">
      <c r="A977" t="s">
        <v>1352</v>
      </c>
      <c r="B977">
        <v>-4.5</v>
      </c>
      <c r="C977">
        <v>1.418</v>
      </c>
      <c r="D977">
        <v>2.125</v>
      </c>
      <c r="E977">
        <v>68.1046498931362</v>
      </c>
      <c r="F977" s="1">
        <f t="shared" si="15"/>
        <v>498672.747530184</v>
      </c>
    </row>
    <row r="978" spans="1:6">
      <c r="A978" s="10" t="s">
        <v>1353</v>
      </c>
      <c r="B978" s="10">
        <v>-8.4</v>
      </c>
      <c r="C978" s="10">
        <v>0</v>
      </c>
      <c r="D978" s="10">
        <v>0</v>
      </c>
      <c r="E978" s="10">
        <v>68.1903225978584</v>
      </c>
      <c r="F978" s="11">
        <f t="shared" si="15"/>
        <v>685.365940241684</v>
      </c>
    </row>
    <row r="979" spans="1:6">
      <c r="A979" s="10" t="s">
        <v>1354</v>
      </c>
      <c r="B979" s="10">
        <v>-7.7</v>
      </c>
      <c r="C979" s="10">
        <v>1.972</v>
      </c>
      <c r="D979" s="10">
        <v>2.539</v>
      </c>
      <c r="E979" s="10">
        <v>68.0373424041845</v>
      </c>
      <c r="F979" s="11">
        <f t="shared" si="15"/>
        <v>2236.63770310413</v>
      </c>
    </row>
    <row r="980" spans="1:6">
      <c r="A980" s="10" t="s">
        <v>1355</v>
      </c>
      <c r="B980" s="10">
        <v>-7.5</v>
      </c>
      <c r="C980" s="10">
        <v>2.812</v>
      </c>
      <c r="D980" s="10">
        <v>7.833</v>
      </c>
      <c r="E980" s="10">
        <v>67.9680982892754</v>
      </c>
      <c r="F980" s="11">
        <f t="shared" si="15"/>
        <v>3135.87968108798</v>
      </c>
    </row>
    <row r="981" spans="1:6">
      <c r="A981" s="10" t="s">
        <v>1356</v>
      </c>
      <c r="B981" s="10">
        <v>-7.4</v>
      </c>
      <c r="C981" s="10">
        <v>1.816</v>
      </c>
      <c r="D981" s="10">
        <v>2.463</v>
      </c>
      <c r="E981" s="10">
        <v>68.621320044182</v>
      </c>
      <c r="F981" s="11">
        <f t="shared" si="15"/>
        <v>3713.13950201087</v>
      </c>
    </row>
    <row r="982" spans="1:6">
      <c r="A982" s="10" t="s">
        <v>1357</v>
      </c>
      <c r="B982" s="10">
        <v>-7.3</v>
      </c>
      <c r="C982" s="10">
        <v>3.554</v>
      </c>
      <c r="D982" s="10">
        <v>8.165</v>
      </c>
      <c r="E982" s="10">
        <v>68.2941860034863</v>
      </c>
      <c r="F982" s="11">
        <f t="shared" si="15"/>
        <v>4396.66261577039</v>
      </c>
    </row>
    <row r="983" spans="1:6">
      <c r="A983" s="10" t="s">
        <v>1358</v>
      </c>
      <c r="B983" s="10">
        <v>-7.3</v>
      </c>
      <c r="C983" s="10">
        <v>2.094</v>
      </c>
      <c r="D983" s="10">
        <v>2.522</v>
      </c>
      <c r="E983" s="10">
        <v>68.3176961020859</v>
      </c>
      <c r="F983" s="11">
        <f t="shared" si="15"/>
        <v>4396.66261577039</v>
      </c>
    </row>
    <row r="984" spans="1:6">
      <c r="A984" s="10" t="s">
        <v>1359</v>
      </c>
      <c r="B984" s="10">
        <v>-7.1</v>
      </c>
      <c r="C984" s="10">
        <v>2.875</v>
      </c>
      <c r="D984" s="10">
        <v>7.856</v>
      </c>
      <c r="E984" s="10">
        <v>67.9265975534018</v>
      </c>
      <c r="F984" s="11">
        <f t="shared" si="15"/>
        <v>6164.34433804752</v>
      </c>
    </row>
    <row r="985" spans="1:6">
      <c r="A985" s="10" t="s">
        <v>1360</v>
      </c>
      <c r="B985" s="10">
        <v>-7.1</v>
      </c>
      <c r="C985" s="10">
        <v>2.369</v>
      </c>
      <c r="D985" s="10">
        <v>4.403</v>
      </c>
      <c r="E985" s="10">
        <v>67.6631735866577</v>
      </c>
      <c r="F985" s="11">
        <f t="shared" si="15"/>
        <v>6164.34433804752</v>
      </c>
    </row>
    <row r="986" spans="1:6">
      <c r="A986" s="10" t="s">
        <v>1361</v>
      </c>
      <c r="B986" s="10">
        <v>-7</v>
      </c>
      <c r="C986" s="10">
        <v>3.213</v>
      </c>
      <c r="D986" s="10">
        <v>8.056</v>
      </c>
      <c r="E986" s="10">
        <v>67.8317602937256</v>
      </c>
      <c r="F986" s="11">
        <f t="shared" si="15"/>
        <v>7299.09077942046</v>
      </c>
    </row>
    <row r="987" spans="1:6">
      <c r="A987" t="s">
        <v>1362</v>
      </c>
      <c r="B987">
        <v>0.4</v>
      </c>
      <c r="C987">
        <v>0</v>
      </c>
      <c r="D987">
        <v>0</v>
      </c>
      <c r="E987">
        <v>69.6083703201602</v>
      </c>
      <c r="F987" s="1">
        <f t="shared" si="15"/>
        <v>1965746445.95701</v>
      </c>
    </row>
    <row r="988" spans="1:6">
      <c r="A988" t="s">
        <v>1363</v>
      </c>
      <c r="B988">
        <v>2.1</v>
      </c>
      <c r="C988">
        <v>3.339</v>
      </c>
      <c r="D988">
        <v>8.95</v>
      </c>
      <c r="E988">
        <v>70.7897022722938</v>
      </c>
      <c r="F988" s="1">
        <f t="shared" si="15"/>
        <v>34755166266.4741</v>
      </c>
    </row>
    <row r="989" spans="1:6">
      <c r="A989" t="s">
        <v>1364</v>
      </c>
      <c r="B989">
        <v>3.2</v>
      </c>
      <c r="C989">
        <v>3.582</v>
      </c>
      <c r="D989">
        <v>9.378</v>
      </c>
      <c r="E989">
        <v>70.0109501557741</v>
      </c>
      <c r="F989" s="1">
        <f t="shared" si="15"/>
        <v>222956425548.089</v>
      </c>
    </row>
    <row r="990" spans="1:6">
      <c r="A990" t="s">
        <v>1365</v>
      </c>
      <c r="B990">
        <v>0.4</v>
      </c>
      <c r="C990">
        <v>0</v>
      </c>
      <c r="D990">
        <v>0</v>
      </c>
      <c r="E990">
        <v>69.5509307013829</v>
      </c>
      <c r="F990" s="1">
        <f t="shared" si="15"/>
        <v>1965746445.95701</v>
      </c>
    </row>
    <row r="991" spans="1:6">
      <c r="A991" t="s">
        <v>1366</v>
      </c>
      <c r="B991">
        <v>2</v>
      </c>
      <c r="C991">
        <v>3.36</v>
      </c>
      <c r="D991">
        <v>8.932</v>
      </c>
      <c r="E991">
        <v>70.8289379874396</v>
      </c>
      <c r="F991" s="1">
        <f t="shared" si="15"/>
        <v>29351986277.0703</v>
      </c>
    </row>
    <row r="992" spans="1:6">
      <c r="A992" t="s">
        <v>1367</v>
      </c>
      <c r="B992">
        <v>3.2</v>
      </c>
      <c r="C992">
        <v>3.543</v>
      </c>
      <c r="D992">
        <v>9.372</v>
      </c>
      <c r="E992">
        <v>70.0230134874038</v>
      </c>
      <c r="F992" s="1">
        <f t="shared" si="15"/>
        <v>222956425548.089</v>
      </c>
    </row>
    <row r="993" spans="1:6">
      <c r="A993" t="s">
        <v>1368</v>
      </c>
      <c r="B993">
        <v>3.3</v>
      </c>
      <c r="C993">
        <v>2.959</v>
      </c>
      <c r="D993">
        <v>3.873</v>
      </c>
      <c r="E993">
        <v>69.45049855812</v>
      </c>
      <c r="F993" s="1">
        <f t="shared" si="15"/>
        <v>263998748396.663</v>
      </c>
    </row>
    <row r="994" spans="1:6">
      <c r="A994" t="s">
        <v>1369</v>
      </c>
      <c r="B994">
        <v>0.2</v>
      </c>
      <c r="C994">
        <v>0</v>
      </c>
      <c r="D994">
        <v>0</v>
      </c>
      <c r="E994">
        <v>69.5573152858233</v>
      </c>
      <c r="F994" s="1">
        <f t="shared" si="15"/>
        <v>1402050800.0629</v>
      </c>
    </row>
    <row r="995" spans="1:6">
      <c r="A995" t="s">
        <v>1370</v>
      </c>
      <c r="B995">
        <v>0.8</v>
      </c>
      <c r="C995">
        <v>1.005</v>
      </c>
      <c r="D995">
        <v>1.503</v>
      </c>
      <c r="E995">
        <v>69.4863363209939</v>
      </c>
      <c r="F995" s="1">
        <f t="shared" si="15"/>
        <v>3864159089.79263</v>
      </c>
    </row>
    <row r="996" spans="1:6">
      <c r="A996" t="s">
        <v>1371</v>
      </c>
      <c r="B996">
        <v>3.2</v>
      </c>
      <c r="C996">
        <v>3.53</v>
      </c>
      <c r="D996">
        <v>9.388</v>
      </c>
      <c r="E996">
        <v>70.002494988189</v>
      </c>
      <c r="F996" s="1">
        <f t="shared" si="15"/>
        <v>222956425548.089</v>
      </c>
    </row>
    <row r="997" spans="1:6">
      <c r="A997" t="s">
        <v>1372</v>
      </c>
      <c r="B997">
        <v>0.4</v>
      </c>
      <c r="C997">
        <v>0</v>
      </c>
      <c r="D997">
        <v>0</v>
      </c>
      <c r="E997">
        <v>69.5722298669314</v>
      </c>
      <c r="F997" s="1">
        <f t="shared" si="15"/>
        <v>1965746445.95701</v>
      </c>
    </row>
    <row r="998" spans="1:6">
      <c r="A998" t="s">
        <v>1373</v>
      </c>
      <c r="B998">
        <v>0.4</v>
      </c>
      <c r="C998">
        <v>3.787</v>
      </c>
      <c r="D998">
        <v>5.54</v>
      </c>
      <c r="E998">
        <v>70.9300457015824</v>
      </c>
      <c r="F998" s="1">
        <f t="shared" si="15"/>
        <v>1965746445.95701</v>
      </c>
    </row>
    <row r="999" spans="1:6">
      <c r="A999" t="s">
        <v>1374</v>
      </c>
      <c r="B999">
        <v>0.5</v>
      </c>
      <c r="C999">
        <v>1.554</v>
      </c>
      <c r="D999">
        <v>2.167</v>
      </c>
      <c r="E999">
        <v>69.3727512658969</v>
      </c>
      <c r="F999" s="1">
        <f t="shared" si="15"/>
        <v>2327605495.6573</v>
      </c>
    </row>
    <row r="1000" spans="1:6">
      <c r="A1000" t="s">
        <v>1375</v>
      </c>
      <c r="B1000">
        <v>0.9</v>
      </c>
      <c r="C1000">
        <v>2.454</v>
      </c>
      <c r="D1000">
        <v>3.355</v>
      </c>
      <c r="E1000">
        <v>68.8376225936286</v>
      </c>
      <c r="F1000" s="1">
        <f t="shared" si="15"/>
        <v>4575482230.67835</v>
      </c>
    </row>
    <row r="1001" spans="1:6">
      <c r="A1001" t="s">
        <v>1376</v>
      </c>
      <c r="B1001">
        <v>1.1</v>
      </c>
      <c r="C1001">
        <v>2.973</v>
      </c>
      <c r="D1001">
        <v>3.847</v>
      </c>
      <c r="E1001">
        <v>69.0240422503016</v>
      </c>
      <c r="F1001" s="1">
        <f t="shared" si="15"/>
        <v>6415058522.19616</v>
      </c>
    </row>
    <row r="1002" spans="1:6">
      <c r="A1002" t="s">
        <v>1377</v>
      </c>
      <c r="B1002">
        <v>1.3</v>
      </c>
      <c r="C1002">
        <v>3.005</v>
      </c>
      <c r="D1002">
        <v>8.742</v>
      </c>
      <c r="E1002">
        <v>70.7531894929731</v>
      </c>
      <c r="F1002" s="1">
        <f t="shared" si="15"/>
        <v>8994237933.49544</v>
      </c>
    </row>
    <row r="1003" spans="1:6">
      <c r="A1003" t="s">
        <v>1378</v>
      </c>
      <c r="B1003">
        <v>1.7</v>
      </c>
      <c r="C1003">
        <v>4.066</v>
      </c>
      <c r="D1003">
        <v>6.201</v>
      </c>
      <c r="E1003">
        <v>71.0407037626015</v>
      </c>
      <c r="F1003" s="1">
        <f t="shared" si="15"/>
        <v>17680391251.8604</v>
      </c>
    </row>
    <row r="1004" spans="1:6">
      <c r="A1004" t="s">
        <v>1379</v>
      </c>
      <c r="B1004">
        <v>2.1</v>
      </c>
      <c r="C1004">
        <v>3.126</v>
      </c>
      <c r="D1004">
        <v>8.651</v>
      </c>
      <c r="E1004">
        <v>69.8896173288381</v>
      </c>
      <c r="F1004" s="1">
        <f t="shared" si="15"/>
        <v>34755166266.4741</v>
      </c>
    </row>
    <row r="1005" spans="1:6">
      <c r="A1005" t="s">
        <v>1380</v>
      </c>
      <c r="B1005">
        <v>3.3</v>
      </c>
      <c r="C1005">
        <v>3.722</v>
      </c>
      <c r="D1005">
        <v>4.843</v>
      </c>
      <c r="E1005">
        <v>69.0467060403939</v>
      </c>
      <c r="F1005" s="1">
        <f t="shared" si="15"/>
        <v>263998748396.663</v>
      </c>
    </row>
    <row r="1006" spans="1:6">
      <c r="A1006" t="s">
        <v>1381</v>
      </c>
      <c r="B1006">
        <v>0.4</v>
      </c>
      <c r="C1006">
        <v>0</v>
      </c>
      <c r="D1006">
        <v>0</v>
      </c>
      <c r="E1006">
        <v>69.364389586959</v>
      </c>
      <c r="F1006" s="1">
        <f t="shared" si="15"/>
        <v>1965746445.95701</v>
      </c>
    </row>
    <row r="1007" spans="1:6">
      <c r="A1007" t="s">
        <v>1382</v>
      </c>
      <c r="B1007">
        <v>1.2</v>
      </c>
      <c r="C1007">
        <v>3.118</v>
      </c>
      <c r="D1007">
        <v>4.055</v>
      </c>
      <c r="E1007">
        <v>69.0247679640121</v>
      </c>
      <c r="F1007" s="1">
        <f t="shared" si="15"/>
        <v>7595956997.37234</v>
      </c>
    </row>
    <row r="1008" spans="1:6">
      <c r="A1008" t="s">
        <v>1383</v>
      </c>
      <c r="B1008">
        <v>1.3</v>
      </c>
      <c r="C1008">
        <v>3.447</v>
      </c>
      <c r="D1008">
        <v>8.928</v>
      </c>
      <c r="E1008">
        <v>70.7384555164808</v>
      </c>
      <c r="F1008" s="1">
        <f t="shared" si="15"/>
        <v>8994237933.49544</v>
      </c>
    </row>
    <row r="1009" spans="1:6">
      <c r="A1009" t="s">
        <v>1384</v>
      </c>
      <c r="B1009">
        <v>1.5</v>
      </c>
      <c r="C1009">
        <v>3.492</v>
      </c>
      <c r="D1009">
        <v>9.319</v>
      </c>
      <c r="E1009">
        <v>69.9920288396165</v>
      </c>
      <c r="F1009" s="1">
        <f t="shared" si="15"/>
        <v>12610378490.6133</v>
      </c>
    </row>
    <row r="1010" spans="1:6">
      <c r="A1010" t="s">
        <v>1385</v>
      </c>
      <c r="B1010">
        <v>1.7</v>
      </c>
      <c r="C1010">
        <v>4.706</v>
      </c>
      <c r="D1010">
        <v>8.236</v>
      </c>
      <c r="E1010">
        <v>70.7410382168653</v>
      </c>
      <c r="F1010" s="1">
        <f t="shared" si="15"/>
        <v>17680391251.8604</v>
      </c>
    </row>
    <row r="1011" spans="1:6">
      <c r="A1011" t="s">
        <v>1386</v>
      </c>
      <c r="B1011">
        <v>2.1</v>
      </c>
      <c r="C1011">
        <v>3.516</v>
      </c>
      <c r="D1011">
        <v>8.841</v>
      </c>
      <c r="E1011">
        <v>69.8360623403124</v>
      </c>
      <c r="F1011" s="1">
        <f t="shared" si="15"/>
        <v>34755166266.4741</v>
      </c>
    </row>
    <row r="1012" spans="1:6">
      <c r="A1012" t="s">
        <v>1387</v>
      </c>
      <c r="B1012">
        <v>2.5</v>
      </c>
      <c r="C1012">
        <v>3.519</v>
      </c>
      <c r="D1012">
        <v>9.472</v>
      </c>
      <c r="E1012">
        <v>69.5601490358216</v>
      </c>
      <c r="F1012" s="1">
        <f t="shared" si="15"/>
        <v>68319844566.9665</v>
      </c>
    </row>
    <row r="1013" spans="1:6">
      <c r="A1013" t="s">
        <v>1388</v>
      </c>
      <c r="B1013">
        <v>-0.5</v>
      </c>
      <c r="C1013">
        <v>0</v>
      </c>
      <c r="D1013">
        <v>0</v>
      </c>
      <c r="E1013">
        <v>70.8254902281455</v>
      </c>
      <c r="F1013" s="1">
        <f t="shared" si="15"/>
        <v>429626069.308453</v>
      </c>
    </row>
    <row r="1014" spans="1:6">
      <c r="A1014" t="s">
        <v>1389</v>
      </c>
      <c r="B1014">
        <v>0</v>
      </c>
      <c r="C1014">
        <v>3.859</v>
      </c>
      <c r="D1014">
        <v>6.431</v>
      </c>
      <c r="E1014">
        <v>69.3586597382454</v>
      </c>
      <c r="F1014" s="1">
        <f t="shared" si="15"/>
        <v>1000000000</v>
      </c>
    </row>
    <row r="1015" spans="1:6">
      <c r="A1015" t="s">
        <v>1390</v>
      </c>
      <c r="B1015">
        <v>0.4</v>
      </c>
      <c r="C1015">
        <v>1.588</v>
      </c>
      <c r="D1015">
        <v>2.187</v>
      </c>
      <c r="E1015">
        <v>70.9300178779861</v>
      </c>
      <c r="F1015" s="1">
        <f t="shared" si="15"/>
        <v>1965746445.95701</v>
      </c>
    </row>
    <row r="1016" spans="1:6">
      <c r="A1016" t="s">
        <v>1391</v>
      </c>
      <c r="B1016">
        <v>0.7</v>
      </c>
      <c r="C1016">
        <v>3.485</v>
      </c>
      <c r="D1016">
        <v>5.977</v>
      </c>
      <c r="E1016">
        <v>69.0342236683061</v>
      </c>
      <c r="F1016" s="1">
        <f t="shared" si="15"/>
        <v>3263421147.41712</v>
      </c>
    </row>
    <row r="1017" spans="1:6">
      <c r="A1017" t="s">
        <v>1392</v>
      </c>
      <c r="B1017">
        <v>0.8</v>
      </c>
      <c r="C1017">
        <v>4.268</v>
      </c>
      <c r="D1017">
        <v>8.648</v>
      </c>
      <c r="E1017">
        <v>69.9991460384645</v>
      </c>
      <c r="F1017" s="1">
        <f t="shared" si="15"/>
        <v>3864159089.79263</v>
      </c>
    </row>
    <row r="1018" spans="1:6">
      <c r="A1018" s="10" t="s">
        <v>1393</v>
      </c>
      <c r="B1018" s="10">
        <v>-8.4</v>
      </c>
      <c r="C1018" s="10">
        <v>0</v>
      </c>
      <c r="D1018" s="10">
        <v>0</v>
      </c>
      <c r="E1018" s="10">
        <v>65.2491820754494</v>
      </c>
      <c r="F1018" s="11">
        <f t="shared" si="15"/>
        <v>685.365940241684</v>
      </c>
    </row>
    <row r="1019" spans="1:6">
      <c r="A1019" s="10" t="s">
        <v>1394</v>
      </c>
      <c r="B1019" s="10">
        <v>-7.8</v>
      </c>
      <c r="C1019" s="10">
        <v>1.952</v>
      </c>
      <c r="D1019" s="10">
        <v>2.539</v>
      </c>
      <c r="E1019" s="10">
        <v>65.1315889613969</v>
      </c>
      <c r="F1019" s="11">
        <f t="shared" si="15"/>
        <v>1888.92087768886</v>
      </c>
    </row>
    <row r="1020" spans="1:6">
      <c r="A1020" s="10" t="s">
        <v>1395</v>
      </c>
      <c r="B1020" s="10">
        <v>-7.6</v>
      </c>
      <c r="C1020" s="10">
        <v>2.82</v>
      </c>
      <c r="D1020" s="10">
        <v>7.844</v>
      </c>
      <c r="E1020" s="10">
        <v>65.2009384741438</v>
      </c>
      <c r="F1020" s="11">
        <f t="shared" si="15"/>
        <v>2648.36302781917</v>
      </c>
    </row>
    <row r="1021" spans="1:6">
      <c r="A1021" s="10" t="s">
        <v>1396</v>
      </c>
      <c r="B1021" s="10">
        <v>-7.6</v>
      </c>
      <c r="C1021" s="10">
        <v>2.024</v>
      </c>
      <c r="D1021" s="10">
        <v>2.502</v>
      </c>
      <c r="E1021" s="10">
        <v>65.2894814466753</v>
      </c>
      <c r="F1021" s="11">
        <f t="shared" si="15"/>
        <v>2648.36302781917</v>
      </c>
    </row>
    <row r="1022" spans="1:6">
      <c r="A1022" s="10" t="s">
        <v>1397</v>
      </c>
      <c r="B1022" s="10">
        <v>-7.3</v>
      </c>
      <c r="C1022" s="10">
        <v>2.36</v>
      </c>
      <c r="D1022" s="10">
        <v>4.376</v>
      </c>
      <c r="E1022" s="10">
        <v>64.8120801971735</v>
      </c>
      <c r="F1022" s="11">
        <f t="shared" si="15"/>
        <v>4396.66261577039</v>
      </c>
    </row>
    <row r="1023" spans="1:6">
      <c r="A1023" s="10" t="s">
        <v>1398</v>
      </c>
      <c r="B1023" s="10">
        <v>-7.3</v>
      </c>
      <c r="C1023" s="10">
        <v>3.559</v>
      </c>
      <c r="D1023" s="10">
        <v>8.176</v>
      </c>
      <c r="E1023" s="10">
        <v>65.4689122003487</v>
      </c>
      <c r="F1023" s="11">
        <f t="shared" si="15"/>
        <v>4396.66261577039</v>
      </c>
    </row>
    <row r="1024" spans="1:6">
      <c r="A1024" s="10" t="s">
        <v>1399</v>
      </c>
      <c r="B1024" s="10">
        <v>-7.1</v>
      </c>
      <c r="C1024" s="10">
        <v>2.863</v>
      </c>
      <c r="D1024" s="10">
        <v>7.853</v>
      </c>
      <c r="E1024" s="10">
        <v>65.1754700277131</v>
      </c>
      <c r="F1024" s="11">
        <f t="shared" si="15"/>
        <v>6164.34433804752</v>
      </c>
    </row>
    <row r="1025" spans="1:6">
      <c r="A1025" s="10" t="s">
        <v>1400</v>
      </c>
      <c r="B1025" s="10">
        <v>-7</v>
      </c>
      <c r="C1025" s="10">
        <v>3.235</v>
      </c>
      <c r="D1025" s="10">
        <v>8.073</v>
      </c>
      <c r="E1025" s="10">
        <v>65.0418982898832</v>
      </c>
      <c r="F1025" s="11">
        <f t="shared" si="15"/>
        <v>7299.09077942046</v>
      </c>
    </row>
    <row r="1026" spans="1:6">
      <c r="A1026" s="10" t="s">
        <v>1401</v>
      </c>
      <c r="B1026" s="10">
        <v>-6.7</v>
      </c>
      <c r="C1026" s="10">
        <v>1.664</v>
      </c>
      <c r="D1026" s="10">
        <v>3.776</v>
      </c>
      <c r="E1026" s="10">
        <v>65.1866947873799</v>
      </c>
      <c r="F1026" s="11">
        <f t="shared" si="15"/>
        <v>12117.5379741721</v>
      </c>
    </row>
    <row r="1027" spans="1:6">
      <c r="A1027" s="10" t="s">
        <v>1402</v>
      </c>
      <c r="B1027" s="10">
        <v>-8.5</v>
      </c>
      <c r="C1027" s="10">
        <v>0</v>
      </c>
      <c r="D1027" s="10">
        <v>0</v>
      </c>
      <c r="E1027" s="10">
        <v>67.7513630340356</v>
      </c>
      <c r="F1027" s="11">
        <f t="shared" ref="F1027:F1090" si="16">EXP(B1027*1000/(1.986*298))*10^9</f>
        <v>578.816154079246</v>
      </c>
    </row>
    <row r="1028" spans="1:6">
      <c r="A1028" s="10" t="s">
        <v>1403</v>
      </c>
      <c r="B1028" s="10">
        <v>-7.6</v>
      </c>
      <c r="C1028" s="10">
        <v>1.997</v>
      </c>
      <c r="D1028" s="10">
        <v>2.517</v>
      </c>
      <c r="E1028" s="10">
        <v>67.7227119234952</v>
      </c>
      <c r="F1028" s="11">
        <f t="shared" si="16"/>
        <v>2648.36302781917</v>
      </c>
    </row>
    <row r="1029" spans="1:6">
      <c r="A1029" s="10" t="s">
        <v>1404</v>
      </c>
      <c r="B1029" s="10">
        <v>-7.6</v>
      </c>
      <c r="C1029" s="10">
        <v>1.894</v>
      </c>
      <c r="D1029" s="10">
        <v>2.511</v>
      </c>
      <c r="E1029" s="10">
        <v>67.6802444193774</v>
      </c>
      <c r="F1029" s="11">
        <f t="shared" si="16"/>
        <v>2648.36302781917</v>
      </c>
    </row>
    <row r="1030" spans="1:6">
      <c r="A1030" s="10" t="s">
        <v>1405</v>
      </c>
      <c r="B1030" s="10">
        <v>-7.6</v>
      </c>
      <c r="C1030" s="10">
        <v>2.807</v>
      </c>
      <c r="D1030" s="10">
        <v>7.825</v>
      </c>
      <c r="E1030" s="10">
        <v>67.7778936106975</v>
      </c>
      <c r="F1030" s="11">
        <f t="shared" si="16"/>
        <v>2648.36302781917</v>
      </c>
    </row>
    <row r="1031" spans="1:6">
      <c r="A1031" s="10" t="s">
        <v>1406</v>
      </c>
      <c r="B1031" s="10">
        <v>-7.5</v>
      </c>
      <c r="C1031" s="10">
        <v>3.212</v>
      </c>
      <c r="D1031" s="10">
        <v>8.039</v>
      </c>
      <c r="E1031" s="10">
        <v>67.7129884132171</v>
      </c>
      <c r="F1031" s="11">
        <f t="shared" si="16"/>
        <v>3135.87968108798</v>
      </c>
    </row>
    <row r="1032" spans="1:6">
      <c r="A1032" s="10" t="s">
        <v>1407</v>
      </c>
      <c r="B1032" s="10">
        <v>-7.4</v>
      </c>
      <c r="C1032" s="10">
        <v>2.381</v>
      </c>
      <c r="D1032" s="10">
        <v>4.38</v>
      </c>
      <c r="E1032" s="10">
        <v>67.4216244376993</v>
      </c>
      <c r="F1032" s="11">
        <f t="shared" si="16"/>
        <v>3713.13950201087</v>
      </c>
    </row>
    <row r="1033" spans="1:6">
      <c r="A1033" s="10" t="s">
        <v>1408</v>
      </c>
      <c r="B1033" s="10">
        <v>-7.3</v>
      </c>
      <c r="C1033" s="10">
        <v>1.813</v>
      </c>
      <c r="D1033" s="10">
        <v>2.464</v>
      </c>
      <c r="E1033" s="10">
        <v>68.2357828340065</v>
      </c>
      <c r="F1033" s="11">
        <f t="shared" si="16"/>
        <v>4396.66261577039</v>
      </c>
    </row>
    <row r="1034" spans="1:6">
      <c r="A1034" s="10" t="s">
        <v>1409</v>
      </c>
      <c r="B1034" s="10">
        <v>-7.3</v>
      </c>
      <c r="C1034" s="10">
        <v>2.851</v>
      </c>
      <c r="D1034" s="10">
        <v>7.831</v>
      </c>
      <c r="E1034" s="10">
        <v>67.7807374057904</v>
      </c>
      <c r="F1034" s="11">
        <f t="shared" si="16"/>
        <v>4396.66261577039</v>
      </c>
    </row>
    <row r="1035" spans="1:6">
      <c r="A1035" s="10" t="s">
        <v>1410</v>
      </c>
      <c r="B1035" s="10">
        <v>-7</v>
      </c>
      <c r="C1035" s="10">
        <v>1.673</v>
      </c>
      <c r="D1035" s="10">
        <v>3.775</v>
      </c>
      <c r="E1035" s="10">
        <v>67.7767630844976</v>
      </c>
      <c r="F1035" s="11">
        <f t="shared" si="16"/>
        <v>7299.09077942046</v>
      </c>
    </row>
    <row r="1036" spans="1:6">
      <c r="A1036" s="10" t="s">
        <v>1411</v>
      </c>
      <c r="B1036" s="10">
        <v>-8.5</v>
      </c>
      <c r="C1036" s="10">
        <v>0</v>
      </c>
      <c r="D1036" s="10">
        <v>0</v>
      </c>
      <c r="E1036" s="10">
        <v>68.0480657256325</v>
      </c>
      <c r="F1036" s="11">
        <f t="shared" si="16"/>
        <v>578.816154079246</v>
      </c>
    </row>
    <row r="1037" spans="1:6">
      <c r="A1037" s="10" t="s">
        <v>1412</v>
      </c>
      <c r="B1037" s="10">
        <v>-7.6</v>
      </c>
      <c r="C1037" s="10">
        <v>2.816</v>
      </c>
      <c r="D1037" s="10">
        <v>7.834</v>
      </c>
      <c r="E1037" s="10">
        <v>68.2719976961582</v>
      </c>
      <c r="F1037" s="11">
        <f t="shared" si="16"/>
        <v>2648.36302781917</v>
      </c>
    </row>
    <row r="1038" spans="1:6">
      <c r="A1038" s="10" t="s">
        <v>1413</v>
      </c>
      <c r="B1038" s="10">
        <v>-7.5</v>
      </c>
      <c r="C1038" s="10">
        <v>2.134</v>
      </c>
      <c r="D1038" s="10">
        <v>2.58</v>
      </c>
      <c r="E1038" s="10">
        <v>68.2209884539674</v>
      </c>
      <c r="F1038" s="11">
        <f t="shared" si="16"/>
        <v>3135.87968108798</v>
      </c>
    </row>
    <row r="1039" spans="1:6">
      <c r="A1039" s="10" t="s">
        <v>1414</v>
      </c>
      <c r="B1039" s="10">
        <v>-7.4</v>
      </c>
      <c r="C1039" s="10">
        <v>3.22</v>
      </c>
      <c r="D1039" s="10">
        <v>8.059</v>
      </c>
      <c r="E1039" s="10">
        <v>68.1381651074647</v>
      </c>
      <c r="F1039" s="11">
        <f t="shared" si="16"/>
        <v>3713.13950201087</v>
      </c>
    </row>
    <row r="1040" spans="1:6">
      <c r="A1040" s="10" t="s">
        <v>1415</v>
      </c>
      <c r="B1040" s="10">
        <v>-7.3</v>
      </c>
      <c r="C1040" s="10">
        <v>2.07</v>
      </c>
      <c r="D1040" s="10">
        <v>2.608</v>
      </c>
      <c r="E1040" s="10">
        <v>67.9562664807301</v>
      </c>
      <c r="F1040" s="11">
        <f t="shared" si="16"/>
        <v>4396.66261577039</v>
      </c>
    </row>
    <row r="1041" spans="1:6">
      <c r="A1041" s="10" t="s">
        <v>1416</v>
      </c>
      <c r="B1041" s="10">
        <v>-7.3</v>
      </c>
      <c r="C1041" s="10">
        <v>2.385</v>
      </c>
      <c r="D1041" s="10">
        <v>4.406</v>
      </c>
      <c r="E1041" s="10">
        <v>67.7600302310225</v>
      </c>
      <c r="F1041" s="11">
        <f t="shared" si="16"/>
        <v>4396.66261577039</v>
      </c>
    </row>
    <row r="1042" spans="1:6">
      <c r="A1042" s="10" t="s">
        <v>1417</v>
      </c>
      <c r="B1042" s="10">
        <v>-7.3</v>
      </c>
      <c r="C1042" s="10">
        <v>2.86</v>
      </c>
      <c r="D1042" s="10">
        <v>7.825</v>
      </c>
      <c r="E1042" s="10">
        <v>68.2052479143695</v>
      </c>
      <c r="F1042" s="11">
        <f t="shared" si="16"/>
        <v>4396.66261577039</v>
      </c>
    </row>
    <row r="1043" spans="1:6">
      <c r="A1043" s="10" t="s">
        <v>1418</v>
      </c>
      <c r="B1043" s="10">
        <v>-7.2</v>
      </c>
      <c r="C1043" s="10">
        <v>3.151</v>
      </c>
      <c r="D1043" s="10">
        <v>8.03</v>
      </c>
      <c r="E1043" s="10">
        <v>68.2498666672024</v>
      </c>
      <c r="F1043" s="11">
        <f t="shared" si="16"/>
        <v>5206.01020953949</v>
      </c>
    </row>
    <row r="1044" spans="1:6">
      <c r="A1044" s="10" t="s">
        <v>1419</v>
      </c>
      <c r="B1044" s="10">
        <v>-7</v>
      </c>
      <c r="C1044" s="10">
        <v>1.669</v>
      </c>
      <c r="D1044" s="10">
        <v>3.779</v>
      </c>
      <c r="E1044" s="10">
        <v>68.0805999644182</v>
      </c>
      <c r="F1044" s="11">
        <f t="shared" si="16"/>
        <v>7299.09077942046</v>
      </c>
    </row>
    <row r="1045" spans="1:6">
      <c r="A1045" t="s">
        <v>1420</v>
      </c>
      <c r="B1045">
        <v>-0.8</v>
      </c>
      <c r="C1045">
        <v>0</v>
      </c>
      <c r="D1045">
        <v>0</v>
      </c>
      <c r="E1045">
        <v>69.3247564117094</v>
      </c>
      <c r="F1045" s="1">
        <f t="shared" si="16"/>
        <v>258788516.922492</v>
      </c>
    </row>
    <row r="1046" spans="1:6">
      <c r="A1046" t="s">
        <v>1421</v>
      </c>
      <c r="B1046">
        <v>-0.4</v>
      </c>
      <c r="C1046">
        <v>3.365</v>
      </c>
      <c r="D1046">
        <v>8.769</v>
      </c>
      <c r="E1046">
        <v>70.6379103951978</v>
      </c>
      <c r="F1046" s="1">
        <f t="shared" si="16"/>
        <v>508712607.394875</v>
      </c>
    </row>
    <row r="1047" spans="1:6">
      <c r="A1047" t="s">
        <v>1422</v>
      </c>
      <c r="B1047">
        <v>0.6</v>
      </c>
      <c r="C1047">
        <v>2.307</v>
      </c>
      <c r="D1047">
        <v>3.383</v>
      </c>
      <c r="E1047">
        <v>68.564960435446</v>
      </c>
      <c r="F1047" s="1">
        <f t="shared" si="16"/>
        <v>2756076377.27483</v>
      </c>
    </row>
    <row r="1048" spans="1:6">
      <c r="A1048" t="s">
        <v>1423</v>
      </c>
      <c r="B1048">
        <v>1.5</v>
      </c>
      <c r="C1048">
        <v>3.426</v>
      </c>
      <c r="D1048">
        <v>9.168</v>
      </c>
      <c r="E1048">
        <v>69.7736415341987</v>
      </c>
      <c r="F1048" s="1">
        <f t="shared" si="16"/>
        <v>12610378490.6133</v>
      </c>
    </row>
    <row r="1049" spans="1:6">
      <c r="A1049" t="s">
        <v>1424</v>
      </c>
      <c r="B1049">
        <v>1.6</v>
      </c>
      <c r="C1049">
        <v>3.144</v>
      </c>
      <c r="D1049">
        <v>3.992</v>
      </c>
      <c r="E1049">
        <v>68.9332934426982</v>
      </c>
      <c r="F1049" s="1">
        <f t="shared" si="16"/>
        <v>14931725471.227</v>
      </c>
    </row>
    <row r="1050" spans="1:6">
      <c r="A1050" t="s">
        <v>1425</v>
      </c>
      <c r="B1050">
        <v>2</v>
      </c>
      <c r="C1050">
        <v>3.338</v>
      </c>
      <c r="D1050">
        <v>4.288</v>
      </c>
      <c r="E1050">
        <v>68.8717805638025</v>
      </c>
      <c r="F1050" s="1">
        <f t="shared" si="16"/>
        <v>29351986277.0703</v>
      </c>
    </row>
    <row r="1051" spans="1:6">
      <c r="A1051" t="s">
        <v>1426</v>
      </c>
      <c r="B1051">
        <v>-0.6</v>
      </c>
      <c r="C1051">
        <v>0</v>
      </c>
      <c r="D1051">
        <v>0</v>
      </c>
      <c r="E1051">
        <v>69.3429846982169</v>
      </c>
      <c r="F1051" s="1">
        <f t="shared" si="16"/>
        <v>362834647.198271</v>
      </c>
    </row>
    <row r="1052" spans="1:6">
      <c r="A1052" t="s">
        <v>1427</v>
      </c>
      <c r="B1052">
        <v>-0.4</v>
      </c>
      <c r="C1052">
        <v>3.375</v>
      </c>
      <c r="D1052">
        <v>8.774</v>
      </c>
      <c r="E1052">
        <v>70.6670671303118</v>
      </c>
      <c r="F1052" s="1">
        <f t="shared" si="16"/>
        <v>508712607.394875</v>
      </c>
    </row>
    <row r="1053" spans="1:6">
      <c r="A1053" t="s">
        <v>1428</v>
      </c>
      <c r="B1053">
        <v>0.5</v>
      </c>
      <c r="C1053">
        <v>1.18</v>
      </c>
      <c r="D1053">
        <v>1.657</v>
      </c>
      <c r="E1053">
        <v>69.3005651663204</v>
      </c>
      <c r="F1053" s="1">
        <f t="shared" si="16"/>
        <v>2327605495.6573</v>
      </c>
    </row>
    <row r="1054" spans="1:6">
      <c r="A1054" t="s">
        <v>1429</v>
      </c>
      <c r="B1054">
        <v>1.7</v>
      </c>
      <c r="C1054">
        <v>3.118</v>
      </c>
      <c r="D1054">
        <v>3.986</v>
      </c>
      <c r="E1054">
        <v>68.971451929248</v>
      </c>
      <c r="F1054" s="1">
        <f t="shared" si="16"/>
        <v>17680391251.8604</v>
      </c>
    </row>
    <row r="1055" spans="1:6">
      <c r="A1055" t="s">
        <v>1430</v>
      </c>
      <c r="B1055">
        <v>2.2</v>
      </c>
      <c r="C1055">
        <v>3.375</v>
      </c>
      <c r="D1055">
        <v>4.336</v>
      </c>
      <c r="E1055">
        <v>68.8714389633737</v>
      </c>
      <c r="F1055" s="1">
        <f t="shared" si="16"/>
        <v>41152975843.2016</v>
      </c>
    </row>
    <row r="1056" spans="1:6">
      <c r="A1056" t="s">
        <v>1431</v>
      </c>
      <c r="B1056">
        <v>-0.7</v>
      </c>
      <c r="C1056">
        <v>0</v>
      </c>
      <c r="D1056">
        <v>0</v>
      </c>
      <c r="E1056">
        <v>69.3749408440417</v>
      </c>
      <c r="F1056" s="1">
        <f t="shared" si="16"/>
        <v>306426892.156247</v>
      </c>
    </row>
    <row r="1057" spans="1:6">
      <c r="A1057" t="s">
        <v>1432</v>
      </c>
      <c r="B1057">
        <v>-0.5</v>
      </c>
      <c r="C1057">
        <v>3.371</v>
      </c>
      <c r="D1057">
        <v>8.789</v>
      </c>
      <c r="E1057">
        <v>70.649014889098</v>
      </c>
      <c r="F1057" s="1">
        <f t="shared" si="16"/>
        <v>429626069.308453</v>
      </c>
    </row>
    <row r="1058" spans="1:6">
      <c r="A1058" t="s">
        <v>1433</v>
      </c>
      <c r="B1058">
        <v>0.2</v>
      </c>
      <c r="C1058">
        <v>2.122</v>
      </c>
      <c r="D1058">
        <v>2.96</v>
      </c>
      <c r="E1058">
        <v>68.7484926536055</v>
      </c>
      <c r="F1058" s="1">
        <f t="shared" si="16"/>
        <v>1402050800.0629</v>
      </c>
    </row>
    <row r="1059" spans="1:6">
      <c r="A1059" t="s">
        <v>1434</v>
      </c>
      <c r="B1059">
        <v>1.4</v>
      </c>
      <c r="C1059">
        <v>3.428</v>
      </c>
      <c r="D1059">
        <v>9.183</v>
      </c>
      <c r="E1059">
        <v>69.7872410000567</v>
      </c>
      <c r="F1059" s="1">
        <f t="shared" si="16"/>
        <v>10649917585.4093</v>
      </c>
    </row>
    <row r="1060" spans="1:6">
      <c r="A1060" t="s">
        <v>1435</v>
      </c>
      <c r="B1060">
        <v>1.7</v>
      </c>
      <c r="C1060">
        <v>3.095</v>
      </c>
      <c r="D1060">
        <v>4.03</v>
      </c>
      <c r="E1060">
        <v>68.9945340870254</v>
      </c>
      <c r="F1060" s="1">
        <f t="shared" si="16"/>
        <v>17680391251.8604</v>
      </c>
    </row>
    <row r="1061" spans="1:6">
      <c r="A1061" t="s">
        <v>1436</v>
      </c>
      <c r="B1061">
        <v>1.9</v>
      </c>
      <c r="C1061">
        <v>2.483</v>
      </c>
      <c r="D1061">
        <v>3.746</v>
      </c>
      <c r="E1061">
        <v>68.5249640969312</v>
      </c>
      <c r="F1061" s="1">
        <f t="shared" si="16"/>
        <v>24788806700.0959</v>
      </c>
    </row>
    <row r="1062" spans="1:6">
      <c r="A1062" t="s">
        <v>1437</v>
      </c>
      <c r="B1062">
        <v>-0.2</v>
      </c>
      <c r="C1062">
        <v>0</v>
      </c>
      <c r="D1062">
        <v>0</v>
      </c>
      <c r="E1062">
        <v>70.5438296447389</v>
      </c>
      <c r="F1062" s="1">
        <f t="shared" si="16"/>
        <v>713240918.200067</v>
      </c>
    </row>
    <row r="1063" spans="1:6">
      <c r="A1063" t="s">
        <v>1438</v>
      </c>
      <c r="B1063">
        <v>0.1</v>
      </c>
      <c r="C1063">
        <v>1.058</v>
      </c>
      <c r="D1063">
        <v>1.735</v>
      </c>
      <c r="E1063">
        <v>70.8611833711289</v>
      </c>
      <c r="F1063" s="1">
        <f t="shared" si="16"/>
        <v>1184082260.68247</v>
      </c>
    </row>
    <row r="1064" spans="1:6">
      <c r="A1064" t="s">
        <v>1439</v>
      </c>
      <c r="B1064">
        <v>0.7</v>
      </c>
      <c r="C1064">
        <v>1.65</v>
      </c>
      <c r="D1064">
        <v>2.259</v>
      </c>
      <c r="E1064">
        <v>70.4964982620854</v>
      </c>
      <c r="F1064" s="1">
        <f t="shared" si="16"/>
        <v>3263421147.41712</v>
      </c>
    </row>
    <row r="1065" spans="1:6">
      <c r="A1065" t="s">
        <v>1440</v>
      </c>
      <c r="B1065">
        <v>1.9</v>
      </c>
      <c r="C1065">
        <v>4.004</v>
      </c>
      <c r="D1065">
        <v>8.616</v>
      </c>
      <c r="E1065">
        <v>69.9999723665968</v>
      </c>
      <c r="F1065" s="1">
        <f t="shared" si="16"/>
        <v>24788806700.0959</v>
      </c>
    </row>
    <row r="1066" spans="1:6">
      <c r="A1066" t="s">
        <v>1441</v>
      </c>
      <c r="B1066">
        <v>2.2</v>
      </c>
      <c r="C1066">
        <v>3.948</v>
      </c>
      <c r="D1066">
        <v>8.717</v>
      </c>
      <c r="E1066">
        <v>70.6846479830414</v>
      </c>
      <c r="F1066" s="1">
        <f t="shared" si="16"/>
        <v>41152975843.2016</v>
      </c>
    </row>
    <row r="1067" spans="1:6">
      <c r="A1067" t="s">
        <v>1442</v>
      </c>
      <c r="B1067">
        <v>-0.2</v>
      </c>
      <c r="C1067">
        <v>0</v>
      </c>
      <c r="D1067">
        <v>0</v>
      </c>
      <c r="E1067">
        <v>70.5762762322496</v>
      </c>
      <c r="F1067" s="1">
        <f t="shared" si="16"/>
        <v>713240918.200067</v>
      </c>
    </row>
    <row r="1068" spans="1:6">
      <c r="A1068" t="s">
        <v>1443</v>
      </c>
      <c r="B1068">
        <v>0.2</v>
      </c>
      <c r="C1068">
        <v>1.198</v>
      </c>
      <c r="D1068">
        <v>1.623</v>
      </c>
      <c r="E1068">
        <v>70.9614266929385</v>
      </c>
      <c r="F1068" s="1">
        <f t="shared" si="16"/>
        <v>1402050800.0629</v>
      </c>
    </row>
    <row r="1069" spans="1:6">
      <c r="A1069" t="s">
        <v>1444</v>
      </c>
      <c r="B1069">
        <v>0</v>
      </c>
      <c r="C1069">
        <v>0</v>
      </c>
      <c r="D1069">
        <v>0</v>
      </c>
      <c r="E1069">
        <v>70.5529123836203</v>
      </c>
      <c r="F1069" s="1">
        <f t="shared" si="16"/>
        <v>1000000000</v>
      </c>
    </row>
    <row r="1070" spans="1:6">
      <c r="A1070" t="s">
        <v>1445</v>
      </c>
      <c r="B1070">
        <v>0.1</v>
      </c>
      <c r="C1070">
        <v>1.007</v>
      </c>
      <c r="D1070">
        <v>1.444</v>
      </c>
      <c r="E1070">
        <v>70.8856294314432</v>
      </c>
      <c r="F1070" s="1">
        <f t="shared" si="16"/>
        <v>1184082260.68247</v>
      </c>
    </row>
    <row r="1071" spans="1:6">
      <c r="A1071" t="s">
        <v>1446</v>
      </c>
      <c r="B1071">
        <v>0.6</v>
      </c>
      <c r="C1071">
        <v>1.662</v>
      </c>
      <c r="D1071">
        <v>2.254</v>
      </c>
      <c r="E1071">
        <v>70.5556081478156</v>
      </c>
      <c r="F1071" s="1">
        <f t="shared" si="16"/>
        <v>2756076377.27483</v>
      </c>
    </row>
    <row r="1072" spans="1:6">
      <c r="A1072" t="s">
        <v>1447</v>
      </c>
      <c r="B1072">
        <v>1.7</v>
      </c>
      <c r="C1072">
        <v>4.039</v>
      </c>
      <c r="D1072">
        <v>8.762</v>
      </c>
      <c r="E1072">
        <v>70.6893474007643</v>
      </c>
      <c r="F1072" s="1">
        <f t="shared" si="16"/>
        <v>17680391251.8604</v>
      </c>
    </row>
    <row r="1073" spans="1:6">
      <c r="A1073" t="s">
        <v>1448</v>
      </c>
      <c r="B1073">
        <v>2.1</v>
      </c>
      <c r="C1073">
        <v>4.117</v>
      </c>
      <c r="D1073">
        <v>8.678</v>
      </c>
      <c r="E1073">
        <v>69.9959449337042</v>
      </c>
      <c r="F1073" s="1">
        <f t="shared" si="16"/>
        <v>34755166266.4741</v>
      </c>
    </row>
    <row r="1074" spans="1:6">
      <c r="A1074" t="s">
        <v>1449</v>
      </c>
      <c r="B1074">
        <v>-6.6</v>
      </c>
      <c r="C1074">
        <v>0</v>
      </c>
      <c r="D1074">
        <v>0</v>
      </c>
      <c r="E1074">
        <v>67.8785802484729</v>
      </c>
      <c r="F1074" s="1">
        <f t="shared" si="16"/>
        <v>14348.1617583634</v>
      </c>
    </row>
    <row r="1075" spans="1:6">
      <c r="A1075" t="s">
        <v>1450</v>
      </c>
      <c r="B1075">
        <v>-5.7</v>
      </c>
      <c r="C1075">
        <v>3.231</v>
      </c>
      <c r="D1075">
        <v>8.252</v>
      </c>
      <c r="E1075">
        <v>68.9491938402894</v>
      </c>
      <c r="F1075" s="1">
        <f t="shared" si="16"/>
        <v>65649.7591682902</v>
      </c>
    </row>
    <row r="1076" spans="1:6">
      <c r="A1076" t="s">
        <v>1451</v>
      </c>
      <c r="B1076">
        <v>-5.3</v>
      </c>
      <c r="C1076">
        <v>2.66</v>
      </c>
      <c r="D1076">
        <v>4.429</v>
      </c>
      <c r="E1076">
        <v>68.6308396429533</v>
      </c>
      <c r="F1076" s="1">
        <f t="shared" si="16"/>
        <v>129050.780763</v>
      </c>
    </row>
    <row r="1077" spans="1:6">
      <c r="A1077" t="s">
        <v>1452</v>
      </c>
      <c r="B1077">
        <v>-5.1</v>
      </c>
      <c r="C1077">
        <v>2.12</v>
      </c>
      <c r="D1077">
        <v>3.661</v>
      </c>
      <c r="E1077">
        <v>68.8423944385453</v>
      </c>
      <c r="F1077" s="1">
        <f t="shared" si="16"/>
        <v>180935.750417506</v>
      </c>
    </row>
    <row r="1078" spans="1:6">
      <c r="A1078" t="s">
        <v>1453</v>
      </c>
      <c r="B1078">
        <v>-4.8</v>
      </c>
      <c r="C1078">
        <v>2.357</v>
      </c>
      <c r="D1078">
        <v>3.537</v>
      </c>
      <c r="E1078">
        <v>68.0692237040898</v>
      </c>
      <c r="F1078" s="1">
        <f t="shared" si="16"/>
        <v>300379.306522826</v>
      </c>
    </row>
    <row r="1079" spans="1:6">
      <c r="A1079" t="s">
        <v>1454</v>
      </c>
      <c r="B1079">
        <v>-6.6</v>
      </c>
      <c r="C1079">
        <v>0</v>
      </c>
      <c r="D1079">
        <v>0</v>
      </c>
      <c r="E1079">
        <v>67.9175512398625</v>
      </c>
      <c r="F1079" s="1">
        <f t="shared" si="16"/>
        <v>14348.1617583634</v>
      </c>
    </row>
    <row r="1080" spans="1:6">
      <c r="A1080" t="s">
        <v>1455</v>
      </c>
      <c r="B1080">
        <v>-5.9</v>
      </c>
      <c r="C1080">
        <v>3.228</v>
      </c>
      <c r="D1080">
        <v>8.219</v>
      </c>
      <c r="E1080">
        <v>68.9556602844035</v>
      </c>
      <c r="F1080" s="1">
        <f t="shared" si="16"/>
        <v>46824.0945088046</v>
      </c>
    </row>
    <row r="1081" spans="1:6">
      <c r="A1081" t="s">
        <v>1456</v>
      </c>
      <c r="B1081">
        <v>-5.3</v>
      </c>
      <c r="C1081">
        <v>2.656</v>
      </c>
      <c r="D1081">
        <v>4.404</v>
      </c>
      <c r="E1081">
        <v>68.6389530082191</v>
      </c>
      <c r="F1081" s="1">
        <f t="shared" si="16"/>
        <v>129050.780763</v>
      </c>
    </row>
    <row r="1082" spans="1:6">
      <c r="A1082" t="s">
        <v>1457</v>
      </c>
      <c r="B1082">
        <v>-5.2</v>
      </c>
      <c r="C1082">
        <v>2.124</v>
      </c>
      <c r="D1082">
        <v>3.647</v>
      </c>
      <c r="E1082">
        <v>68.8588302829454</v>
      </c>
      <c r="F1082" s="1">
        <f t="shared" si="16"/>
        <v>152806.740228691</v>
      </c>
    </row>
    <row r="1083" spans="1:6">
      <c r="A1083" t="s">
        <v>1458</v>
      </c>
      <c r="B1083">
        <v>-3.9</v>
      </c>
      <c r="C1083">
        <v>3.422</v>
      </c>
      <c r="D1083">
        <v>8.225</v>
      </c>
      <c r="E1083">
        <v>68.7844293731768</v>
      </c>
      <c r="F1083" s="1">
        <f t="shared" si="16"/>
        <v>1374380.17945867</v>
      </c>
    </row>
    <row r="1084" spans="1:6">
      <c r="A1084" t="s">
        <v>1459</v>
      </c>
      <c r="B1084">
        <v>-3.7</v>
      </c>
      <c r="C1084">
        <v>3.625</v>
      </c>
      <c r="D1084">
        <v>8.456</v>
      </c>
      <c r="E1084">
        <v>69.5562193251362</v>
      </c>
      <c r="F1084" s="1">
        <f t="shared" si="16"/>
        <v>1926950.83020062</v>
      </c>
    </row>
    <row r="1085" spans="1:6">
      <c r="A1085" t="s">
        <v>1460</v>
      </c>
      <c r="B1085">
        <v>-6.6</v>
      </c>
      <c r="C1085">
        <v>0</v>
      </c>
      <c r="D1085">
        <v>0</v>
      </c>
      <c r="E1085">
        <v>67.8820935346366</v>
      </c>
      <c r="F1085" s="1">
        <f t="shared" si="16"/>
        <v>14348.1617583634</v>
      </c>
    </row>
    <row r="1086" spans="1:6">
      <c r="A1086" t="s">
        <v>1461</v>
      </c>
      <c r="B1086">
        <v>-5.2</v>
      </c>
      <c r="C1086">
        <v>2.129</v>
      </c>
      <c r="D1086">
        <v>3.671</v>
      </c>
      <c r="E1086">
        <v>68.8665754999969</v>
      </c>
      <c r="F1086" s="1">
        <f t="shared" si="16"/>
        <v>152806.740228691</v>
      </c>
    </row>
    <row r="1087" spans="1:6">
      <c r="A1087" t="s">
        <v>1462</v>
      </c>
      <c r="B1087">
        <v>-5.2</v>
      </c>
      <c r="C1087">
        <v>2.653</v>
      </c>
      <c r="D1087">
        <v>4.413</v>
      </c>
      <c r="E1087">
        <v>68.6171191570977</v>
      </c>
      <c r="F1087" s="1">
        <f t="shared" si="16"/>
        <v>152806.740228691</v>
      </c>
    </row>
    <row r="1088" spans="1:6">
      <c r="A1088" t="s">
        <v>1463</v>
      </c>
      <c r="B1088">
        <v>-4.2</v>
      </c>
      <c r="C1088">
        <v>1.259</v>
      </c>
      <c r="D1088">
        <v>1.94</v>
      </c>
      <c r="E1088">
        <v>67.6284741124195</v>
      </c>
      <c r="F1088" s="1">
        <f t="shared" si="16"/>
        <v>827868.310929754</v>
      </c>
    </row>
    <row r="1089" spans="1:6">
      <c r="A1089" t="s">
        <v>1464</v>
      </c>
      <c r="B1089">
        <v>-3.7</v>
      </c>
      <c r="C1089">
        <v>1.431</v>
      </c>
      <c r="D1089">
        <v>1.977</v>
      </c>
      <c r="E1089">
        <v>67.9320082535091</v>
      </c>
      <c r="F1089" s="1">
        <f t="shared" si="16"/>
        <v>1926950.83020062</v>
      </c>
    </row>
    <row r="1090" spans="1:6">
      <c r="A1090" t="s">
        <v>1465</v>
      </c>
      <c r="B1090">
        <v>-6.6</v>
      </c>
      <c r="C1090">
        <v>0</v>
      </c>
      <c r="D1090">
        <v>0</v>
      </c>
      <c r="E1090">
        <v>67.8813905880049</v>
      </c>
      <c r="F1090" s="1">
        <f t="shared" si="16"/>
        <v>14348.1617583634</v>
      </c>
    </row>
    <row r="1091" spans="1:6">
      <c r="A1091" t="s">
        <v>1466</v>
      </c>
      <c r="B1091">
        <v>-5.7</v>
      </c>
      <c r="C1091">
        <v>3.236</v>
      </c>
      <c r="D1091">
        <v>8.24</v>
      </c>
      <c r="E1091">
        <v>68.9372741295981</v>
      </c>
      <c r="F1091" s="1">
        <f t="shared" ref="F1091:F1154" si="17">EXP(B1091*1000/(1.986*298))*10^9</f>
        <v>65649.7591682902</v>
      </c>
    </row>
    <row r="1092" spans="1:6">
      <c r="A1092" t="s">
        <v>1467</v>
      </c>
      <c r="B1092">
        <v>-5.3</v>
      </c>
      <c r="C1092">
        <v>2.662</v>
      </c>
      <c r="D1092">
        <v>4.41</v>
      </c>
      <c r="E1092">
        <v>68.6118732346974</v>
      </c>
      <c r="F1092" s="1">
        <f t="shared" si="17"/>
        <v>129050.780763</v>
      </c>
    </row>
    <row r="1093" spans="1:6">
      <c r="A1093" t="s">
        <v>1468</v>
      </c>
      <c r="B1093">
        <v>-5.2</v>
      </c>
      <c r="C1093">
        <v>2.191</v>
      </c>
      <c r="D1093">
        <v>3.75</v>
      </c>
      <c r="E1093">
        <v>68.7000975155433</v>
      </c>
      <c r="F1093" s="1">
        <f t="shared" si="17"/>
        <v>152806.740228691</v>
      </c>
    </row>
    <row r="1094" spans="1:6">
      <c r="A1094" t="s">
        <v>1469</v>
      </c>
      <c r="B1094">
        <v>-4.2</v>
      </c>
      <c r="C1094">
        <v>1.396</v>
      </c>
      <c r="D1094">
        <v>2.088</v>
      </c>
      <c r="E1094">
        <v>67.8394774831996</v>
      </c>
      <c r="F1094" s="1">
        <f t="shared" si="17"/>
        <v>827868.310929754</v>
      </c>
    </row>
    <row r="1095" spans="1:6">
      <c r="A1095" t="s">
        <v>1470</v>
      </c>
      <c r="B1095">
        <v>-6.6</v>
      </c>
      <c r="C1095">
        <v>0</v>
      </c>
      <c r="D1095">
        <v>0</v>
      </c>
      <c r="E1095">
        <v>67.9087004566401</v>
      </c>
      <c r="F1095" s="1">
        <f t="shared" si="17"/>
        <v>14348.1617583634</v>
      </c>
    </row>
    <row r="1096" spans="1:6">
      <c r="A1096" t="s">
        <v>1471</v>
      </c>
      <c r="B1096">
        <v>-5.8</v>
      </c>
      <c r="C1096">
        <v>3.234</v>
      </c>
      <c r="D1096">
        <v>8.236</v>
      </c>
      <c r="E1096">
        <v>68.9508871874429</v>
      </c>
      <c r="F1096" s="1">
        <f t="shared" si="17"/>
        <v>55443.5796803947</v>
      </c>
    </row>
    <row r="1097" spans="1:6">
      <c r="A1097" t="s">
        <v>1472</v>
      </c>
      <c r="B1097">
        <v>-5.3</v>
      </c>
      <c r="C1097">
        <v>2.653</v>
      </c>
      <c r="D1097">
        <v>4.422</v>
      </c>
      <c r="E1097">
        <v>68.621569819437</v>
      </c>
      <c r="F1097" s="1">
        <f t="shared" si="17"/>
        <v>129050.780763</v>
      </c>
    </row>
    <row r="1098" spans="1:6">
      <c r="A1098" t="s">
        <v>1473</v>
      </c>
      <c r="B1098">
        <v>-5.1</v>
      </c>
      <c r="C1098">
        <v>2.11</v>
      </c>
      <c r="D1098">
        <v>3.653</v>
      </c>
      <c r="E1098">
        <v>68.8440431049212</v>
      </c>
      <c r="F1098" s="1">
        <f t="shared" si="17"/>
        <v>180935.750417506</v>
      </c>
    </row>
    <row r="1099" spans="1:6">
      <c r="A1099" t="s">
        <v>1474</v>
      </c>
      <c r="B1099">
        <v>-4.9</v>
      </c>
      <c r="C1099">
        <v>1.566</v>
      </c>
      <c r="D1099">
        <v>2.099</v>
      </c>
      <c r="E1099">
        <v>67.8905703086865</v>
      </c>
      <c r="F1099" s="1">
        <f t="shared" si="17"/>
        <v>253681.113632845</v>
      </c>
    </row>
    <row r="1100" spans="1:6">
      <c r="A1100" t="s">
        <v>1475</v>
      </c>
      <c r="B1100">
        <v>-6.6</v>
      </c>
      <c r="C1100">
        <v>0</v>
      </c>
      <c r="D1100">
        <v>0</v>
      </c>
      <c r="E1100">
        <v>67.8814377019511</v>
      </c>
      <c r="F1100" s="1">
        <f t="shared" si="17"/>
        <v>14348.1617583634</v>
      </c>
    </row>
    <row r="1101" spans="1:6">
      <c r="A1101" t="s">
        <v>1476</v>
      </c>
      <c r="B1101">
        <v>-5.7</v>
      </c>
      <c r="C1101">
        <v>3.231</v>
      </c>
      <c r="D1101">
        <v>8.232</v>
      </c>
      <c r="E1101">
        <v>68.9564398052343</v>
      </c>
      <c r="F1101" s="1">
        <f t="shared" si="17"/>
        <v>65649.7591682902</v>
      </c>
    </row>
    <row r="1102" spans="1:6">
      <c r="A1102" t="s">
        <v>1477</v>
      </c>
      <c r="B1102">
        <v>-5.5</v>
      </c>
      <c r="C1102">
        <v>1.29</v>
      </c>
      <c r="D1102">
        <v>1.69</v>
      </c>
      <c r="E1102">
        <v>67.8382896859592</v>
      </c>
      <c r="F1102" s="1">
        <f t="shared" si="17"/>
        <v>92044.297365838</v>
      </c>
    </row>
    <row r="1103" spans="1:6">
      <c r="A1103" t="s">
        <v>1478</v>
      </c>
      <c r="B1103">
        <v>-5.3</v>
      </c>
      <c r="C1103">
        <v>2.661</v>
      </c>
      <c r="D1103">
        <v>4.417</v>
      </c>
      <c r="E1103">
        <v>68.6262709606732</v>
      </c>
      <c r="F1103" s="1">
        <f t="shared" si="17"/>
        <v>129050.780763</v>
      </c>
    </row>
    <row r="1104" spans="1:6">
      <c r="A1104" t="s">
        <v>1479</v>
      </c>
      <c r="B1104">
        <v>-5.2</v>
      </c>
      <c r="C1104">
        <v>2.124</v>
      </c>
      <c r="D1104">
        <v>3.651</v>
      </c>
      <c r="E1104">
        <v>68.8230693110028</v>
      </c>
      <c r="F1104" s="1">
        <f t="shared" si="17"/>
        <v>152806.740228691</v>
      </c>
    </row>
    <row r="1105" spans="1:6">
      <c r="A1105" t="s">
        <v>1480</v>
      </c>
      <c r="B1105">
        <v>-4</v>
      </c>
      <c r="C1105">
        <v>1.214</v>
      </c>
      <c r="D1105">
        <v>1.788</v>
      </c>
      <c r="E1105">
        <v>67.7652552545157</v>
      </c>
      <c r="F1105" s="1">
        <f t="shared" si="17"/>
        <v>1160713.42768578</v>
      </c>
    </row>
    <row r="1106" spans="1:6">
      <c r="A1106" t="s">
        <v>1481</v>
      </c>
      <c r="B1106">
        <v>-6.6</v>
      </c>
      <c r="C1106">
        <v>0</v>
      </c>
      <c r="D1106">
        <v>0</v>
      </c>
      <c r="E1106">
        <v>67.886080501134</v>
      </c>
      <c r="F1106" s="1">
        <f t="shared" si="17"/>
        <v>14348.1617583634</v>
      </c>
    </row>
    <row r="1107" spans="1:6">
      <c r="A1107" t="s">
        <v>1482</v>
      </c>
      <c r="B1107">
        <v>-5.8</v>
      </c>
      <c r="C1107">
        <v>3.228</v>
      </c>
      <c r="D1107">
        <v>8.225</v>
      </c>
      <c r="E1107">
        <v>68.9680981104143</v>
      </c>
      <c r="F1107" s="1">
        <f t="shared" si="17"/>
        <v>55443.5796803947</v>
      </c>
    </row>
    <row r="1108" spans="1:6">
      <c r="A1108" t="s">
        <v>1483</v>
      </c>
      <c r="B1108">
        <v>-5.4</v>
      </c>
      <c r="C1108">
        <v>1.517</v>
      </c>
      <c r="D1108">
        <v>2.058</v>
      </c>
      <c r="E1108">
        <v>67.8724344494639</v>
      </c>
      <c r="F1108" s="1">
        <f t="shared" si="17"/>
        <v>108988.019707871</v>
      </c>
    </row>
    <row r="1109" spans="1:6">
      <c r="A1109" t="s">
        <v>1484</v>
      </c>
      <c r="B1109">
        <v>-5.2</v>
      </c>
      <c r="C1109">
        <v>2.654</v>
      </c>
      <c r="D1109">
        <v>4.418</v>
      </c>
      <c r="E1109">
        <v>68.615545963513</v>
      </c>
      <c r="F1109" s="1">
        <f t="shared" si="17"/>
        <v>152806.740228691</v>
      </c>
    </row>
    <row r="1110" spans="1:6">
      <c r="A1110" t="s">
        <v>1485</v>
      </c>
      <c r="B1110">
        <v>-5.2</v>
      </c>
      <c r="C1110">
        <v>2.197</v>
      </c>
      <c r="D1110">
        <v>3.717</v>
      </c>
      <c r="E1110">
        <v>68.6585361530335</v>
      </c>
      <c r="F1110" s="1">
        <f t="shared" si="17"/>
        <v>152806.740228691</v>
      </c>
    </row>
    <row r="1111" spans="1:6">
      <c r="A1111" s="10" t="s">
        <v>1486</v>
      </c>
      <c r="B1111" s="10">
        <v>-8.4</v>
      </c>
      <c r="C1111" s="10">
        <v>0</v>
      </c>
      <c r="D1111" s="10">
        <v>0</v>
      </c>
      <c r="E1111" s="10">
        <v>68.4327766578789</v>
      </c>
      <c r="F1111" s="11">
        <f t="shared" si="17"/>
        <v>685.365940241684</v>
      </c>
    </row>
    <row r="1112" spans="1:6">
      <c r="A1112" s="10" t="s">
        <v>1487</v>
      </c>
      <c r="B1112" s="10">
        <v>-7</v>
      </c>
      <c r="C1112" s="10">
        <v>3.553</v>
      </c>
      <c r="D1112" s="10">
        <v>7.851</v>
      </c>
      <c r="E1112" s="10">
        <v>69.3823152421216</v>
      </c>
      <c r="F1112" s="11">
        <f t="shared" si="17"/>
        <v>7299.09077942046</v>
      </c>
    </row>
    <row r="1113" spans="1:6">
      <c r="A1113" s="10" t="s">
        <v>1488</v>
      </c>
      <c r="B1113" s="10">
        <v>-7</v>
      </c>
      <c r="C1113" s="10">
        <v>1.798</v>
      </c>
      <c r="D1113" s="10">
        <v>2.383</v>
      </c>
      <c r="E1113" s="10">
        <v>68.7448755872028</v>
      </c>
      <c r="F1113" s="11">
        <f t="shared" si="17"/>
        <v>7299.09077942046</v>
      </c>
    </row>
    <row r="1114" spans="1:6">
      <c r="A1114" s="10" t="s">
        <v>1489</v>
      </c>
      <c r="B1114" s="10">
        <v>-6.5</v>
      </c>
      <c r="C1114" s="10">
        <v>2.396</v>
      </c>
      <c r="D1114" s="10">
        <v>3.689</v>
      </c>
      <c r="E1114" s="10">
        <v>69.0086201416688</v>
      </c>
      <c r="F1114" s="11">
        <f t="shared" si="17"/>
        <v>16989.4038114806</v>
      </c>
    </row>
    <row r="1115" spans="1:6">
      <c r="A1115" s="10" t="s">
        <v>1490</v>
      </c>
      <c r="B1115" s="10">
        <v>-6</v>
      </c>
      <c r="C1115" s="10">
        <v>2.502</v>
      </c>
      <c r="D1115" s="10">
        <v>3.882</v>
      </c>
      <c r="E1115" s="10">
        <v>69.1379218284003</v>
      </c>
      <c r="F1115" s="11">
        <f t="shared" si="17"/>
        <v>39544.6296795433</v>
      </c>
    </row>
    <row r="1116" spans="1:6">
      <c r="A1116" s="10" t="s">
        <v>1491</v>
      </c>
      <c r="B1116" s="10">
        <v>-5.9</v>
      </c>
      <c r="C1116" s="10">
        <v>3.123</v>
      </c>
      <c r="D1116" s="10">
        <v>8.146</v>
      </c>
      <c r="E1116" s="10">
        <v>68.922979393409</v>
      </c>
      <c r="F1116" s="11">
        <f t="shared" si="17"/>
        <v>46824.0945088046</v>
      </c>
    </row>
    <row r="1117" spans="1:6">
      <c r="A1117" s="10" t="s">
        <v>1492</v>
      </c>
      <c r="B1117" s="10">
        <v>-5.9</v>
      </c>
      <c r="C1117" s="10">
        <v>3.288</v>
      </c>
      <c r="D1117" s="10">
        <v>7.21</v>
      </c>
      <c r="E1117" s="10">
        <v>68.4607104213274</v>
      </c>
      <c r="F1117" s="11">
        <f t="shared" si="17"/>
        <v>46824.0945088046</v>
      </c>
    </row>
    <row r="1118" spans="1:6">
      <c r="A1118" s="10" t="s">
        <v>1493</v>
      </c>
      <c r="B1118" s="10">
        <v>-8.4</v>
      </c>
      <c r="C1118" s="10">
        <v>0</v>
      </c>
      <c r="D1118" s="10">
        <v>0</v>
      </c>
      <c r="E1118" s="10">
        <v>68.4282322212737</v>
      </c>
      <c r="F1118" s="11">
        <f t="shared" si="17"/>
        <v>685.365940241684</v>
      </c>
    </row>
    <row r="1119" spans="1:6">
      <c r="A1119" s="10" t="s">
        <v>1494</v>
      </c>
      <c r="B1119" s="10">
        <v>-7</v>
      </c>
      <c r="C1119" s="10">
        <v>3.589</v>
      </c>
      <c r="D1119" s="10">
        <v>7.733</v>
      </c>
      <c r="E1119" s="10">
        <v>69.351678700972</v>
      </c>
      <c r="F1119" s="11">
        <f t="shared" si="17"/>
        <v>7299.09077942046</v>
      </c>
    </row>
    <row r="1120" spans="1:6">
      <c r="A1120" s="10" t="s">
        <v>1495</v>
      </c>
      <c r="B1120" s="10">
        <v>-6.6</v>
      </c>
      <c r="C1120" s="10">
        <v>1.198</v>
      </c>
      <c r="D1120" s="10">
        <v>1.731</v>
      </c>
      <c r="E1120" s="10">
        <v>68.6952847734627</v>
      </c>
      <c r="F1120" s="11">
        <f t="shared" si="17"/>
        <v>14348.1617583634</v>
      </c>
    </row>
    <row r="1121" spans="1:6">
      <c r="A1121" s="10" t="s">
        <v>1496</v>
      </c>
      <c r="B1121" s="10">
        <v>-6.4</v>
      </c>
      <c r="C1121" s="10">
        <v>2.334</v>
      </c>
      <c r="D1121" s="10">
        <v>3.721</v>
      </c>
      <c r="E1121" s="10">
        <v>68.9874166453046</v>
      </c>
      <c r="F1121" s="11">
        <f t="shared" si="17"/>
        <v>20116.8516727452</v>
      </c>
    </row>
    <row r="1122" spans="1:6">
      <c r="A1122" s="10" t="s">
        <v>1497</v>
      </c>
      <c r="B1122" s="10">
        <v>-6.1</v>
      </c>
      <c r="C1122" s="10">
        <v>3.178</v>
      </c>
      <c r="D1122" s="10">
        <v>8.083</v>
      </c>
      <c r="E1122" s="10">
        <v>68.9253293636879</v>
      </c>
      <c r="F1122" s="11">
        <f t="shared" si="17"/>
        <v>33396.8601613465</v>
      </c>
    </row>
    <row r="1123" spans="1:6">
      <c r="A1123" s="10" t="s">
        <v>1498</v>
      </c>
      <c r="B1123" s="10">
        <v>-6</v>
      </c>
      <c r="C1123" s="10">
        <v>3.141</v>
      </c>
      <c r="D1123" s="10">
        <v>7.234</v>
      </c>
      <c r="E1123" s="10">
        <v>68.436257050161</v>
      </c>
      <c r="F1123" s="11">
        <f t="shared" si="17"/>
        <v>39544.6296795433</v>
      </c>
    </row>
    <row r="1124" spans="1:6">
      <c r="A1124" s="10" t="s">
        <v>1499</v>
      </c>
      <c r="B1124" s="10">
        <v>-8.4</v>
      </c>
      <c r="C1124" s="10">
        <v>0</v>
      </c>
      <c r="D1124" s="10">
        <v>0</v>
      </c>
      <c r="E1124" s="10">
        <v>68.4198839527453</v>
      </c>
      <c r="F1124" s="11">
        <f t="shared" si="17"/>
        <v>685.365940241684</v>
      </c>
    </row>
    <row r="1125" spans="1:6">
      <c r="A1125" s="10" t="s">
        <v>1500</v>
      </c>
      <c r="B1125" s="10">
        <v>-7.1</v>
      </c>
      <c r="C1125" s="10">
        <v>3.596</v>
      </c>
      <c r="D1125" s="10">
        <v>7.731</v>
      </c>
      <c r="E1125" s="10">
        <v>69.3798776957082</v>
      </c>
      <c r="F1125" s="11">
        <f t="shared" si="17"/>
        <v>6164.34433804752</v>
      </c>
    </row>
    <row r="1126" spans="1:6">
      <c r="A1126" s="10" t="s">
        <v>1501</v>
      </c>
      <c r="B1126" s="10">
        <v>-6.4</v>
      </c>
      <c r="C1126" s="10">
        <v>2.324</v>
      </c>
      <c r="D1126" s="10">
        <v>3.721</v>
      </c>
      <c r="E1126" s="10">
        <v>69.0041718575768</v>
      </c>
      <c r="F1126" s="11">
        <f t="shared" si="17"/>
        <v>20116.8516727452</v>
      </c>
    </row>
    <row r="1127" spans="1:6">
      <c r="A1127" s="10" t="s">
        <v>1502</v>
      </c>
      <c r="B1127" s="10">
        <v>-6.3</v>
      </c>
      <c r="C1127" s="10">
        <v>2.422</v>
      </c>
      <c r="D1127" s="10">
        <v>3.838</v>
      </c>
      <c r="E1127" s="10">
        <v>68.8326231082637</v>
      </c>
      <c r="F1127" s="11">
        <f t="shared" si="17"/>
        <v>23820.007206478</v>
      </c>
    </row>
    <row r="1128" spans="1:6">
      <c r="A1128" s="10" t="s">
        <v>1503</v>
      </c>
      <c r="B1128" s="10">
        <v>-5.9</v>
      </c>
      <c r="C1128" s="10">
        <v>3.152</v>
      </c>
      <c r="D1128" s="10">
        <v>7.223</v>
      </c>
      <c r="E1128" s="10">
        <v>68.4219443451023</v>
      </c>
      <c r="F1128" s="11">
        <f t="shared" si="17"/>
        <v>46824.0945088046</v>
      </c>
    </row>
    <row r="1129" spans="1:6">
      <c r="A1129" t="s">
        <v>1504</v>
      </c>
      <c r="B1129">
        <v>-5.7</v>
      </c>
      <c r="C1129">
        <v>0</v>
      </c>
      <c r="D1129">
        <v>0</v>
      </c>
      <c r="E1129">
        <v>67.9888807289931</v>
      </c>
      <c r="F1129" s="1">
        <f t="shared" si="17"/>
        <v>65649.7591682902</v>
      </c>
    </row>
    <row r="1130" spans="1:6">
      <c r="A1130" t="s">
        <v>1505</v>
      </c>
      <c r="B1130">
        <v>-4.6</v>
      </c>
      <c r="C1130">
        <v>2.73</v>
      </c>
      <c r="D1130">
        <v>4.399</v>
      </c>
      <c r="E1130">
        <v>68.7486629492712</v>
      </c>
      <c r="F1130" s="1">
        <f t="shared" si="17"/>
        <v>421147.047032666</v>
      </c>
    </row>
    <row r="1131" spans="1:6">
      <c r="A1131" t="s">
        <v>1506</v>
      </c>
      <c r="B1131">
        <v>-4.4</v>
      </c>
      <c r="C1131">
        <v>2.233</v>
      </c>
      <c r="D1131">
        <v>3.789</v>
      </c>
      <c r="E1131">
        <v>68.872696553814</v>
      </c>
      <c r="F1131" s="1">
        <f t="shared" si="17"/>
        <v>590469.554236276</v>
      </c>
    </row>
    <row r="1132" spans="1:6">
      <c r="A1132" t="s">
        <v>1507</v>
      </c>
      <c r="B1132">
        <v>-3.6</v>
      </c>
      <c r="C1132">
        <v>1.441</v>
      </c>
      <c r="D1132">
        <v>2.184</v>
      </c>
      <c r="E1132">
        <v>67.926940667897</v>
      </c>
      <c r="F1132" s="1">
        <f t="shared" si="17"/>
        <v>2281668.29524791</v>
      </c>
    </row>
    <row r="1133" spans="1:6">
      <c r="A1133" t="s">
        <v>1508</v>
      </c>
      <c r="B1133">
        <v>-3.5</v>
      </c>
      <c r="C1133">
        <v>3.655</v>
      </c>
      <c r="D1133">
        <v>8.623</v>
      </c>
      <c r="E1133">
        <v>69.8090993968103</v>
      </c>
      <c r="F1133" s="1">
        <f t="shared" si="17"/>
        <v>2701682.95316465</v>
      </c>
    </row>
    <row r="1134" spans="1:6">
      <c r="A1134" t="s">
        <v>1509</v>
      </c>
      <c r="B1134">
        <v>-3</v>
      </c>
      <c r="C1134">
        <v>2.425</v>
      </c>
      <c r="D1134">
        <v>3.612</v>
      </c>
      <c r="E1134">
        <v>67.8332187461921</v>
      </c>
      <c r="F1134" s="1">
        <f t="shared" si="17"/>
        <v>6288452.08930969</v>
      </c>
    </row>
    <row r="1135" spans="1:6">
      <c r="A1135" t="s">
        <v>1510</v>
      </c>
      <c r="B1135">
        <v>-5.6</v>
      </c>
      <c r="C1135">
        <v>0</v>
      </c>
      <c r="D1135">
        <v>0</v>
      </c>
      <c r="E1135">
        <v>68.019475284197</v>
      </c>
      <c r="F1135" s="1">
        <f t="shared" si="17"/>
        <v>77734.7152492486</v>
      </c>
    </row>
    <row r="1136" spans="1:6">
      <c r="A1136" t="s">
        <v>1511</v>
      </c>
      <c r="B1136">
        <v>-4.6</v>
      </c>
      <c r="C1136">
        <v>2.731</v>
      </c>
      <c r="D1136">
        <v>4.351</v>
      </c>
      <c r="E1136">
        <v>68.7493013366772</v>
      </c>
      <c r="F1136" s="1">
        <f t="shared" si="17"/>
        <v>421147.047032666</v>
      </c>
    </row>
    <row r="1137" spans="1:6">
      <c r="A1137" t="s">
        <v>1512</v>
      </c>
      <c r="B1137">
        <v>-4.4</v>
      </c>
      <c r="C1137">
        <v>2.24</v>
      </c>
      <c r="D1137">
        <v>3.731</v>
      </c>
      <c r="E1137">
        <v>68.8617251154442</v>
      </c>
      <c r="F1137" s="1">
        <f t="shared" si="17"/>
        <v>590469.554236276</v>
      </c>
    </row>
    <row r="1138" spans="1:6">
      <c r="A1138" t="s">
        <v>1513</v>
      </c>
      <c r="B1138">
        <v>-3.5</v>
      </c>
      <c r="C1138">
        <v>3.647</v>
      </c>
      <c r="D1138">
        <v>8.627</v>
      </c>
      <c r="E1138">
        <v>69.8184338574885</v>
      </c>
      <c r="F1138" s="1">
        <f t="shared" si="17"/>
        <v>2701682.95316465</v>
      </c>
    </row>
    <row r="1139" spans="1:6">
      <c r="A1139" t="s">
        <v>1514</v>
      </c>
      <c r="B1139">
        <v>-3.4</v>
      </c>
      <c r="C1139">
        <v>1.328</v>
      </c>
      <c r="D1139">
        <v>2.066</v>
      </c>
      <c r="E1139">
        <v>67.9256126925348</v>
      </c>
      <c r="F1139" s="1">
        <f t="shared" si="17"/>
        <v>3199014.85883048</v>
      </c>
    </row>
    <row r="1140" spans="1:6">
      <c r="A1140" t="s">
        <v>1515</v>
      </c>
      <c r="B1140">
        <v>-5.7</v>
      </c>
      <c r="C1140">
        <v>0</v>
      </c>
      <c r="D1140">
        <v>0</v>
      </c>
      <c r="E1140">
        <v>67.995507843809</v>
      </c>
      <c r="F1140" s="1">
        <f t="shared" si="17"/>
        <v>65649.7591682902</v>
      </c>
    </row>
    <row r="1141" spans="1:6">
      <c r="A1141" t="s">
        <v>1516</v>
      </c>
      <c r="B1141">
        <v>-5.5</v>
      </c>
      <c r="C1141">
        <v>3.297</v>
      </c>
      <c r="D1141">
        <v>8.479</v>
      </c>
      <c r="E1141">
        <v>69.2801868046521</v>
      </c>
      <c r="F1141" s="1">
        <f t="shared" si="17"/>
        <v>92044.297365838</v>
      </c>
    </row>
    <row r="1142" spans="1:6">
      <c r="A1142" t="s">
        <v>1517</v>
      </c>
      <c r="B1142">
        <v>-4.8</v>
      </c>
      <c r="C1142">
        <v>2.723</v>
      </c>
      <c r="D1142">
        <v>4.378</v>
      </c>
      <c r="E1142">
        <v>68.7399613277731</v>
      </c>
      <c r="F1142" s="1">
        <f t="shared" si="17"/>
        <v>300379.306522826</v>
      </c>
    </row>
    <row r="1143" spans="1:6">
      <c r="A1143" t="s">
        <v>1518</v>
      </c>
      <c r="B1143">
        <v>-4.4</v>
      </c>
      <c r="C1143">
        <v>2.232</v>
      </c>
      <c r="D1143">
        <v>3.766</v>
      </c>
      <c r="E1143">
        <v>68.8781090391751</v>
      </c>
      <c r="F1143" s="1">
        <f t="shared" si="17"/>
        <v>590469.554236276</v>
      </c>
    </row>
    <row r="1144" spans="1:6">
      <c r="A1144" t="s">
        <v>1519</v>
      </c>
      <c r="B1144">
        <v>-4</v>
      </c>
      <c r="C1144">
        <v>2.265</v>
      </c>
      <c r="D1144">
        <v>3.468</v>
      </c>
      <c r="E1144">
        <v>68.7492640335607</v>
      </c>
      <c r="F1144" s="1">
        <f t="shared" si="17"/>
        <v>1160713.42768578</v>
      </c>
    </row>
    <row r="1145" spans="1:6">
      <c r="A1145" t="s">
        <v>1520</v>
      </c>
      <c r="B1145">
        <v>-3.5</v>
      </c>
      <c r="C1145">
        <v>3.642</v>
      </c>
      <c r="D1145">
        <v>8.618</v>
      </c>
      <c r="E1145">
        <v>69.8089276800879</v>
      </c>
      <c r="F1145" s="1">
        <f t="shared" si="17"/>
        <v>2701682.95316465</v>
      </c>
    </row>
    <row r="1146" spans="1:6">
      <c r="A1146" t="s">
        <v>1521</v>
      </c>
      <c r="B1146">
        <v>-8</v>
      </c>
      <c r="C1146">
        <v>0</v>
      </c>
      <c r="D1146">
        <v>0</v>
      </c>
      <c r="E1146">
        <v>68.2045673387205</v>
      </c>
      <c r="F1146" s="1">
        <f t="shared" si="17"/>
        <v>1347.25566121007</v>
      </c>
    </row>
    <row r="1147" spans="1:6">
      <c r="A1147" t="s">
        <v>1522</v>
      </c>
      <c r="B1147">
        <v>-6.7</v>
      </c>
      <c r="C1147">
        <v>1.332</v>
      </c>
      <c r="D1147">
        <v>1.75</v>
      </c>
      <c r="E1147">
        <v>68.1302510591243</v>
      </c>
      <c r="F1147" s="1">
        <f t="shared" si="17"/>
        <v>12117.5379741721</v>
      </c>
    </row>
    <row r="1148" spans="1:6">
      <c r="A1148" t="s">
        <v>1523</v>
      </c>
      <c r="B1148">
        <v>-6.4</v>
      </c>
      <c r="C1148">
        <v>2.325</v>
      </c>
      <c r="D1148">
        <v>3.573</v>
      </c>
      <c r="E1148">
        <v>68.6385203820812</v>
      </c>
      <c r="F1148" s="1">
        <f t="shared" si="17"/>
        <v>20116.8516727452</v>
      </c>
    </row>
    <row r="1149" spans="1:6">
      <c r="A1149" t="s">
        <v>1524</v>
      </c>
      <c r="B1149">
        <v>-6.3</v>
      </c>
      <c r="C1149">
        <v>3.547</v>
      </c>
      <c r="D1149">
        <v>7.544</v>
      </c>
      <c r="E1149">
        <v>68.7805047652212</v>
      </c>
      <c r="F1149" s="1">
        <f t="shared" si="17"/>
        <v>23820.007206478</v>
      </c>
    </row>
    <row r="1150" spans="1:6">
      <c r="A1150" t="s">
        <v>1525</v>
      </c>
      <c r="B1150">
        <v>-6.1</v>
      </c>
      <c r="C1150">
        <v>4.112</v>
      </c>
      <c r="D1150">
        <v>7.93</v>
      </c>
      <c r="E1150">
        <v>69.4438163650646</v>
      </c>
      <c r="F1150" s="1">
        <f t="shared" si="17"/>
        <v>33396.8601613465</v>
      </c>
    </row>
    <row r="1151" spans="1:6">
      <c r="A1151" t="s">
        <v>1526</v>
      </c>
      <c r="B1151">
        <v>-5.9</v>
      </c>
      <c r="C1151">
        <v>2.555</v>
      </c>
      <c r="D1151">
        <v>3.997</v>
      </c>
      <c r="E1151">
        <v>68.8645730403847</v>
      </c>
      <c r="F1151" s="1">
        <f t="shared" si="17"/>
        <v>46824.0945088046</v>
      </c>
    </row>
    <row r="1152" spans="1:6">
      <c r="A1152" t="s">
        <v>1527</v>
      </c>
      <c r="B1152">
        <v>-5.5</v>
      </c>
      <c r="C1152">
        <v>3.613</v>
      </c>
      <c r="D1152">
        <v>8.22</v>
      </c>
      <c r="E1152">
        <v>69.0004893038622</v>
      </c>
      <c r="F1152" s="1">
        <f t="shared" si="17"/>
        <v>92044.297365838</v>
      </c>
    </row>
    <row r="1153" spans="1:6">
      <c r="A1153" t="s">
        <v>1528</v>
      </c>
      <c r="B1153">
        <v>-5.3</v>
      </c>
      <c r="C1153">
        <v>1.435</v>
      </c>
      <c r="D1153">
        <v>2.161</v>
      </c>
      <c r="E1153">
        <v>68.1508586656255</v>
      </c>
      <c r="F1153" s="1">
        <f t="shared" si="17"/>
        <v>129050.780763</v>
      </c>
    </row>
    <row r="1154" spans="1:6">
      <c r="A1154" t="s">
        <v>1529</v>
      </c>
      <c r="B1154">
        <v>-8</v>
      </c>
      <c r="C1154">
        <v>0</v>
      </c>
      <c r="D1154">
        <v>0</v>
      </c>
      <c r="E1154">
        <v>68.2411922016566</v>
      </c>
      <c r="F1154" s="1">
        <f t="shared" si="17"/>
        <v>1347.25566121007</v>
      </c>
    </row>
    <row r="1155" spans="1:6">
      <c r="A1155" t="s">
        <v>1530</v>
      </c>
      <c r="B1155">
        <v>-6.5</v>
      </c>
      <c r="C1155">
        <v>3.652</v>
      </c>
      <c r="D1155">
        <v>7.558</v>
      </c>
      <c r="E1155">
        <v>68.7837963188604</v>
      </c>
      <c r="F1155" s="1">
        <f t="shared" ref="F1155:F1187" si="18">EXP(B1155*1000/(1.986*298))*10^9</f>
        <v>16989.4038114806</v>
      </c>
    </row>
    <row r="1156" spans="1:6">
      <c r="A1156" t="s">
        <v>1531</v>
      </c>
      <c r="B1156">
        <v>-6.5</v>
      </c>
      <c r="C1156">
        <v>1.352</v>
      </c>
      <c r="D1156">
        <v>1.899</v>
      </c>
      <c r="E1156">
        <v>68.1369659615709</v>
      </c>
      <c r="F1156" s="1">
        <f t="shared" si="18"/>
        <v>16989.4038114806</v>
      </c>
    </row>
    <row r="1157" spans="1:6">
      <c r="A1157" t="s">
        <v>1532</v>
      </c>
      <c r="B1157">
        <v>-6.4</v>
      </c>
      <c r="C1157">
        <v>4.057</v>
      </c>
      <c r="D1157">
        <v>8.096</v>
      </c>
      <c r="E1157">
        <v>69.4226792410088</v>
      </c>
      <c r="F1157" s="1">
        <f t="shared" si="18"/>
        <v>20116.8516727452</v>
      </c>
    </row>
    <row r="1158" spans="1:6">
      <c r="A1158" t="s">
        <v>1533</v>
      </c>
      <c r="B1158">
        <v>-5.7</v>
      </c>
      <c r="C1158">
        <v>3.547</v>
      </c>
      <c r="D1158">
        <v>8.339</v>
      </c>
      <c r="E1158">
        <v>68.9992322463533</v>
      </c>
      <c r="F1158" s="1">
        <f t="shared" si="18"/>
        <v>65649.7591682902</v>
      </c>
    </row>
    <row r="1159" spans="1:6">
      <c r="A1159" t="s">
        <v>1534</v>
      </c>
      <c r="B1159">
        <v>-5.5</v>
      </c>
      <c r="C1159">
        <v>1.375</v>
      </c>
      <c r="D1159">
        <v>2.113</v>
      </c>
      <c r="E1159">
        <v>68.1123433643727</v>
      </c>
      <c r="F1159" s="1">
        <f t="shared" si="18"/>
        <v>92044.297365838</v>
      </c>
    </row>
    <row r="1160" spans="1:6">
      <c r="A1160" t="s">
        <v>1535</v>
      </c>
      <c r="B1160">
        <v>-5.1</v>
      </c>
      <c r="C1160">
        <v>1.826</v>
      </c>
      <c r="D1160">
        <v>2.189</v>
      </c>
      <c r="E1160">
        <v>68.9780458244405</v>
      </c>
      <c r="F1160" s="1">
        <f t="shared" si="18"/>
        <v>180935.750417506</v>
      </c>
    </row>
    <row r="1161" spans="1:6">
      <c r="A1161" t="s">
        <v>1536</v>
      </c>
      <c r="B1161">
        <v>-8</v>
      </c>
      <c r="C1161">
        <v>0</v>
      </c>
      <c r="D1161">
        <v>0</v>
      </c>
      <c r="E1161">
        <v>68.2327523574702</v>
      </c>
      <c r="F1161" s="1">
        <f t="shared" si="18"/>
        <v>1347.25566121007</v>
      </c>
    </row>
    <row r="1162" spans="1:6">
      <c r="A1162" t="s">
        <v>1537</v>
      </c>
      <c r="B1162">
        <v>-6.6</v>
      </c>
      <c r="C1162">
        <v>3.656</v>
      </c>
      <c r="D1162">
        <v>7.566</v>
      </c>
      <c r="E1162">
        <v>68.787987476764</v>
      </c>
      <c r="F1162" s="1">
        <f t="shared" si="18"/>
        <v>14348.1617583634</v>
      </c>
    </row>
    <row r="1163" spans="1:6">
      <c r="A1163" t="s">
        <v>1538</v>
      </c>
      <c r="B1163">
        <v>-6.6</v>
      </c>
      <c r="C1163">
        <v>2.285</v>
      </c>
      <c r="D1163">
        <v>3.527</v>
      </c>
      <c r="E1163">
        <v>68.627656637479</v>
      </c>
      <c r="F1163" s="1">
        <f t="shared" si="18"/>
        <v>14348.1617583634</v>
      </c>
    </row>
    <row r="1164" spans="1:6">
      <c r="A1164" t="s">
        <v>1539</v>
      </c>
      <c r="B1164">
        <v>-6.3</v>
      </c>
      <c r="C1164">
        <v>4.068</v>
      </c>
      <c r="D1164">
        <v>8.097</v>
      </c>
      <c r="E1164">
        <v>69.4360963027057</v>
      </c>
      <c r="F1164" s="1">
        <f t="shared" si="18"/>
        <v>23820.007206478</v>
      </c>
    </row>
    <row r="1165" spans="1:6">
      <c r="A1165" t="s">
        <v>1540</v>
      </c>
      <c r="B1165">
        <v>-5.7</v>
      </c>
      <c r="C1165">
        <v>3.545</v>
      </c>
      <c r="D1165">
        <v>8.348</v>
      </c>
      <c r="E1165">
        <v>68.9951215559277</v>
      </c>
      <c r="F1165" s="1">
        <f t="shared" si="18"/>
        <v>65649.7591682902</v>
      </c>
    </row>
    <row r="1166" spans="1:6">
      <c r="A1166" t="s">
        <v>1541</v>
      </c>
      <c r="B1166">
        <v>-4.8</v>
      </c>
      <c r="C1166">
        <v>0</v>
      </c>
      <c r="D1166">
        <v>0</v>
      </c>
      <c r="E1166">
        <v>69.6920816436743</v>
      </c>
      <c r="F1166" s="1">
        <f t="shared" si="18"/>
        <v>300379.306522826</v>
      </c>
    </row>
    <row r="1167" spans="1:6">
      <c r="A1167" t="s">
        <v>1542</v>
      </c>
      <c r="B1167">
        <v>-4.2</v>
      </c>
      <c r="C1167">
        <v>1.45</v>
      </c>
      <c r="D1167">
        <v>2.096</v>
      </c>
      <c r="E1167">
        <v>69.3524943442658</v>
      </c>
      <c r="F1167" s="1">
        <f t="shared" si="18"/>
        <v>827868.310929754</v>
      </c>
    </row>
    <row r="1168" spans="1:6">
      <c r="A1168" t="s">
        <v>1543</v>
      </c>
      <c r="B1168">
        <v>-2.3</v>
      </c>
      <c r="C1168">
        <v>2.769</v>
      </c>
      <c r="D1168">
        <v>4.345</v>
      </c>
      <c r="E1168">
        <v>69.5893904776952</v>
      </c>
      <c r="F1168" s="1">
        <f t="shared" si="18"/>
        <v>20521867.5327726</v>
      </c>
    </row>
    <row r="1169" spans="1:6">
      <c r="A1169" t="s">
        <v>1544</v>
      </c>
      <c r="B1169">
        <v>-4.7</v>
      </c>
      <c r="C1169">
        <v>0</v>
      </c>
      <c r="D1169">
        <v>0</v>
      </c>
      <c r="E1169">
        <v>69.720227039627</v>
      </c>
      <c r="F1169" s="1">
        <f t="shared" si="18"/>
        <v>355673.808329778</v>
      </c>
    </row>
    <row r="1170" spans="1:6">
      <c r="A1170" t="s">
        <v>1545</v>
      </c>
      <c r="B1170">
        <v>-4</v>
      </c>
      <c r="C1170">
        <v>1.442</v>
      </c>
      <c r="D1170">
        <v>2.09</v>
      </c>
      <c r="E1170">
        <v>69.3447189776244</v>
      </c>
      <c r="F1170" s="1">
        <f t="shared" si="18"/>
        <v>1160713.42768578</v>
      </c>
    </row>
    <row r="1171" spans="1:6">
      <c r="A1171" t="s">
        <v>1546</v>
      </c>
      <c r="B1171">
        <v>-2.4</v>
      </c>
      <c r="C1171">
        <v>2.712</v>
      </c>
      <c r="D1171">
        <v>4.21</v>
      </c>
      <c r="E1171">
        <v>69.5880441367008</v>
      </c>
      <c r="F1171" s="1">
        <f t="shared" si="18"/>
        <v>17331454.252971</v>
      </c>
    </row>
    <row r="1172" spans="1:6">
      <c r="A1172" t="s">
        <v>1547</v>
      </c>
      <c r="B1172">
        <v>-4.7</v>
      </c>
      <c r="C1172">
        <v>0</v>
      </c>
      <c r="D1172">
        <v>0</v>
      </c>
      <c r="E1172">
        <v>69.6816560585147</v>
      </c>
      <c r="F1172" s="1">
        <f t="shared" si="18"/>
        <v>355673.808329778</v>
      </c>
    </row>
    <row r="1173" spans="1:6">
      <c r="A1173" t="s">
        <v>1548</v>
      </c>
      <c r="B1173">
        <v>-3.9</v>
      </c>
      <c r="C1173">
        <v>1.463</v>
      </c>
      <c r="D1173">
        <v>2.089</v>
      </c>
      <c r="E1173">
        <v>69.3537927723804</v>
      </c>
      <c r="F1173" s="1">
        <f t="shared" si="18"/>
        <v>1374380.17945867</v>
      </c>
    </row>
    <row r="1174" spans="1:6">
      <c r="A1174" t="s">
        <v>1549</v>
      </c>
      <c r="B1174">
        <v>-2.3</v>
      </c>
      <c r="C1174">
        <v>2.764</v>
      </c>
      <c r="D1174">
        <v>4.234</v>
      </c>
      <c r="E1174">
        <v>69.5690453073163</v>
      </c>
      <c r="F1174" s="1">
        <f t="shared" si="18"/>
        <v>20521867.5327726</v>
      </c>
    </row>
    <row r="1175" spans="1:6">
      <c r="A1175" t="s">
        <v>1550</v>
      </c>
      <c r="B1175">
        <v>-8.1</v>
      </c>
      <c r="C1175">
        <v>0</v>
      </c>
      <c r="D1175">
        <v>0</v>
      </c>
      <c r="E1175">
        <v>68.4506471285803</v>
      </c>
      <c r="F1175" s="1">
        <f t="shared" si="18"/>
        <v>1137.80579774378</v>
      </c>
    </row>
    <row r="1176" spans="1:6">
      <c r="A1176" t="s">
        <v>1551</v>
      </c>
      <c r="B1176">
        <v>-7.4</v>
      </c>
      <c r="C1176">
        <v>3.197</v>
      </c>
      <c r="D1176">
        <v>7.822</v>
      </c>
      <c r="E1176">
        <v>69.4233340054233</v>
      </c>
      <c r="F1176" s="1">
        <f t="shared" si="18"/>
        <v>3713.13950201087</v>
      </c>
    </row>
    <row r="1177" spans="1:6">
      <c r="A1177" t="s">
        <v>1552</v>
      </c>
      <c r="B1177">
        <v>-6.6</v>
      </c>
      <c r="C1177">
        <v>1.537</v>
      </c>
      <c r="D1177">
        <v>2.162</v>
      </c>
      <c r="E1177">
        <v>68.3634257986576</v>
      </c>
      <c r="F1177" s="1">
        <f t="shared" si="18"/>
        <v>14348.1617583634</v>
      </c>
    </row>
    <row r="1178" spans="1:6">
      <c r="A1178" t="s">
        <v>1553</v>
      </c>
      <c r="B1178">
        <v>-6.4</v>
      </c>
      <c r="C1178">
        <v>2.87</v>
      </c>
      <c r="D1178">
        <v>8.116</v>
      </c>
      <c r="E1178">
        <v>68.9477565811348</v>
      </c>
      <c r="F1178" s="1">
        <f t="shared" si="18"/>
        <v>20116.8516727452</v>
      </c>
    </row>
    <row r="1179" spans="1:6">
      <c r="A1179" t="s">
        <v>1554</v>
      </c>
      <c r="B1179">
        <v>-6.3</v>
      </c>
      <c r="C1179">
        <v>1.602</v>
      </c>
      <c r="D1179">
        <v>2.032</v>
      </c>
      <c r="E1179">
        <v>69.0637363444604</v>
      </c>
      <c r="F1179" s="1">
        <f t="shared" si="18"/>
        <v>23820.007206478</v>
      </c>
    </row>
    <row r="1180" spans="1:6">
      <c r="A1180" t="s">
        <v>1555</v>
      </c>
      <c r="B1180">
        <v>-6.3</v>
      </c>
      <c r="C1180">
        <v>2.899</v>
      </c>
      <c r="D1180">
        <v>7.165</v>
      </c>
      <c r="E1180">
        <v>68.4903368927221</v>
      </c>
      <c r="F1180" s="1">
        <f t="shared" si="18"/>
        <v>23820.007206478</v>
      </c>
    </row>
    <row r="1181" spans="1:6">
      <c r="A1181" t="s">
        <v>1556</v>
      </c>
      <c r="B1181">
        <v>-6.2</v>
      </c>
      <c r="C1181">
        <v>2.368</v>
      </c>
      <c r="D1181">
        <v>3.703</v>
      </c>
      <c r="E1181">
        <v>69.0228810436903</v>
      </c>
      <c r="F1181" s="1">
        <f t="shared" si="18"/>
        <v>28204.8479825191</v>
      </c>
    </row>
    <row r="1182" spans="1:6">
      <c r="A1182" t="s">
        <v>1557</v>
      </c>
      <c r="B1182">
        <v>-6</v>
      </c>
      <c r="C1182">
        <v>1.787</v>
      </c>
      <c r="D1182">
        <v>2.372</v>
      </c>
      <c r="E1182">
        <v>68.3035480002947</v>
      </c>
      <c r="F1182" s="1">
        <f t="shared" si="18"/>
        <v>39544.6296795433</v>
      </c>
    </row>
    <row r="1183" spans="1:6">
      <c r="A1183" t="s">
        <v>1558</v>
      </c>
      <c r="B1183">
        <v>-5.8</v>
      </c>
      <c r="C1183">
        <v>2.021</v>
      </c>
      <c r="D1183">
        <v>2.885</v>
      </c>
      <c r="E1183">
        <v>67.1800672303283</v>
      </c>
      <c r="F1183" s="1">
        <f t="shared" si="18"/>
        <v>55443.5796803947</v>
      </c>
    </row>
    <row r="1184" spans="1:6">
      <c r="A1184" t="s">
        <v>1559</v>
      </c>
      <c r="B1184">
        <v>-6.6</v>
      </c>
      <c r="C1184">
        <v>0</v>
      </c>
      <c r="D1184">
        <v>0</v>
      </c>
      <c r="E1184">
        <v>67.8776500557935</v>
      </c>
      <c r="F1184" s="1">
        <f t="shared" si="18"/>
        <v>14348.1617583634</v>
      </c>
    </row>
    <row r="1185" spans="1:6">
      <c r="A1185" t="s">
        <v>1560</v>
      </c>
      <c r="B1185">
        <v>-5.7</v>
      </c>
      <c r="C1185">
        <v>3.227</v>
      </c>
      <c r="D1185">
        <v>8.23</v>
      </c>
      <c r="E1185">
        <v>68.9526221667995</v>
      </c>
      <c r="F1185" s="1">
        <f t="shared" si="18"/>
        <v>65649.7591682902</v>
      </c>
    </row>
    <row r="1186" spans="1:6">
      <c r="A1186" t="s">
        <v>1561</v>
      </c>
      <c r="B1186">
        <v>-5.2</v>
      </c>
      <c r="C1186">
        <v>2.645</v>
      </c>
      <c r="D1186">
        <v>4.416</v>
      </c>
      <c r="E1186">
        <v>68.6325550618842</v>
      </c>
      <c r="F1186" s="1">
        <f t="shared" si="18"/>
        <v>152806.740228691</v>
      </c>
    </row>
    <row r="1187" spans="1:6">
      <c r="A1187" t="s">
        <v>1562</v>
      </c>
      <c r="B1187">
        <v>-5.2</v>
      </c>
      <c r="C1187">
        <v>2.139</v>
      </c>
      <c r="D1187">
        <v>3.651</v>
      </c>
      <c r="E1187">
        <v>68.847985274713</v>
      </c>
      <c r="F1187" s="1">
        <f t="shared" si="18"/>
        <v>152806.740228691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24"/>
  <sheetViews>
    <sheetView tabSelected="1" workbookViewId="0">
      <selection activeCell="G1" sqref="G1"/>
    </sheetView>
  </sheetViews>
  <sheetFormatPr defaultColWidth="9" defaultRowHeight="13.8" outlineLevelCol="6"/>
  <cols>
    <col min="1" max="1" width="24.8888888888889" customWidth="1"/>
    <col min="6" max="6" width="9.33333333333333" style="1" customWidth="1"/>
  </cols>
  <sheetData>
    <row r="1" spans="2:7">
      <c r="B1" s="3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1" t="s">
        <v>529</v>
      </c>
    </row>
    <row r="2" spans="1:6">
      <c r="A2" s="10" t="s">
        <v>1563</v>
      </c>
      <c r="B2" s="10">
        <v>-9.3</v>
      </c>
      <c r="C2" s="10">
        <v>0</v>
      </c>
      <c r="D2" s="10">
        <v>0</v>
      </c>
      <c r="E2" s="10">
        <v>69.3642292937514</v>
      </c>
      <c r="F2" s="11">
        <f>EXP(B2*1000/(1.986*298))*10^9</f>
        <v>149.790974084949</v>
      </c>
    </row>
    <row r="3" spans="1:6">
      <c r="A3" s="10" t="s">
        <v>1564</v>
      </c>
      <c r="B3" s="10">
        <v>-9.2</v>
      </c>
      <c r="C3" s="10">
        <v>3.223</v>
      </c>
      <c r="D3" s="10">
        <v>6.755</v>
      </c>
      <c r="E3" s="10">
        <v>69.9640539433897</v>
      </c>
      <c r="F3" s="11">
        <f t="shared" ref="F3:F66" si="0">EXP(B3*1000/(1.986*298))*10^9</f>
        <v>177.364835224334</v>
      </c>
    </row>
    <row r="4" spans="1:6">
      <c r="A4" s="10" t="s">
        <v>1565</v>
      </c>
      <c r="B4" s="10">
        <v>-9.2</v>
      </c>
      <c r="C4" s="10">
        <v>3.149</v>
      </c>
      <c r="D4" s="10">
        <v>7.501</v>
      </c>
      <c r="E4" s="10">
        <v>69.7985763675412</v>
      </c>
      <c r="F4" s="11">
        <f t="shared" si="0"/>
        <v>177.364835224334</v>
      </c>
    </row>
    <row r="5" spans="1:6">
      <c r="A5" s="10" t="s">
        <v>1566</v>
      </c>
      <c r="B5" s="10">
        <v>-9.1</v>
      </c>
      <c r="C5" s="10">
        <v>2.023</v>
      </c>
      <c r="D5" s="10">
        <v>3.117</v>
      </c>
      <c r="E5" s="10">
        <v>69.8974885367273</v>
      </c>
      <c r="F5" s="11">
        <f t="shared" si="0"/>
        <v>210.014555058003</v>
      </c>
    </row>
    <row r="6" spans="1:6">
      <c r="A6" s="10" t="s">
        <v>1567</v>
      </c>
      <c r="B6" s="10">
        <v>-8.4</v>
      </c>
      <c r="C6" s="10">
        <v>2.477</v>
      </c>
      <c r="D6" s="10">
        <v>4.141</v>
      </c>
      <c r="E6" s="10">
        <v>69.4561051637372</v>
      </c>
      <c r="F6" s="11">
        <f t="shared" si="0"/>
        <v>685.365940241684</v>
      </c>
    </row>
    <row r="7" spans="1:6">
      <c r="A7" s="10" t="s">
        <v>1568</v>
      </c>
      <c r="B7" s="10">
        <v>-8.4</v>
      </c>
      <c r="C7" s="10">
        <v>3.357</v>
      </c>
      <c r="D7" s="10">
        <v>6.847</v>
      </c>
      <c r="E7" s="10">
        <v>69.4294896827918</v>
      </c>
      <c r="F7" s="11">
        <f t="shared" si="0"/>
        <v>685.365940241684</v>
      </c>
    </row>
    <row r="8" spans="1:6">
      <c r="A8" s="10" t="s">
        <v>1569</v>
      </c>
      <c r="B8" s="10">
        <v>-8.3</v>
      </c>
      <c r="C8" s="10">
        <v>2.566</v>
      </c>
      <c r="D8" s="10">
        <v>3.683</v>
      </c>
      <c r="E8" s="10">
        <v>68.8411321822137</v>
      </c>
      <c r="F8" s="11">
        <f t="shared" si="0"/>
        <v>811.529651916136</v>
      </c>
    </row>
    <row r="9" spans="1:6">
      <c r="A9" s="10" t="s">
        <v>1570</v>
      </c>
      <c r="B9" s="10">
        <v>-8.2</v>
      </c>
      <c r="C9" s="10">
        <v>2.91</v>
      </c>
      <c r="D9" s="10">
        <v>7.498</v>
      </c>
      <c r="E9" s="10">
        <v>69.8854283441026</v>
      </c>
      <c r="F9" s="11">
        <f t="shared" si="0"/>
        <v>960.917864851712</v>
      </c>
    </row>
    <row r="10" spans="1:6">
      <c r="A10" s="10" t="s">
        <v>1571</v>
      </c>
      <c r="B10" s="10">
        <v>-8.2</v>
      </c>
      <c r="C10" s="10">
        <v>2.208</v>
      </c>
      <c r="D10" s="10">
        <v>3.359</v>
      </c>
      <c r="E10" s="10">
        <v>69.8442512982948</v>
      </c>
      <c r="F10" s="11">
        <f t="shared" si="0"/>
        <v>960.917864851712</v>
      </c>
    </row>
    <row r="11" spans="1:6">
      <c r="A11" t="s">
        <v>1572</v>
      </c>
      <c r="B11">
        <v>-8</v>
      </c>
      <c r="C11">
        <v>0</v>
      </c>
      <c r="D11">
        <v>0</v>
      </c>
      <c r="E11">
        <v>68.8969358424877</v>
      </c>
      <c r="F11" s="1">
        <f t="shared" si="0"/>
        <v>1347.25566121007</v>
      </c>
    </row>
    <row r="12" spans="1:6">
      <c r="A12" t="s">
        <v>1573</v>
      </c>
      <c r="B12">
        <v>-7.8</v>
      </c>
      <c r="C12">
        <v>3.192</v>
      </c>
      <c r="D12">
        <v>7.479</v>
      </c>
      <c r="E12">
        <v>68.6966310036967</v>
      </c>
      <c r="F12" s="1">
        <f t="shared" si="0"/>
        <v>1888.92087768886</v>
      </c>
    </row>
    <row r="13" spans="1:6">
      <c r="A13" t="s">
        <v>1574</v>
      </c>
      <c r="B13">
        <v>-7.7</v>
      </c>
      <c r="C13">
        <v>3.043</v>
      </c>
      <c r="D13">
        <v>7.361</v>
      </c>
      <c r="E13">
        <v>69.1999922168091</v>
      </c>
      <c r="F13" s="1">
        <f t="shared" si="0"/>
        <v>2236.63770310413</v>
      </c>
    </row>
    <row r="14" spans="1:6">
      <c r="A14" t="s">
        <v>1575</v>
      </c>
      <c r="B14">
        <v>-7.3</v>
      </c>
      <c r="C14">
        <v>3.227</v>
      </c>
      <c r="D14">
        <v>7.529</v>
      </c>
      <c r="E14">
        <v>68.5507825535907</v>
      </c>
      <c r="F14" s="1">
        <f t="shared" si="0"/>
        <v>4396.66261577039</v>
      </c>
    </row>
    <row r="15" spans="1:6">
      <c r="A15" t="s">
        <v>1576</v>
      </c>
      <c r="B15">
        <v>-7.1</v>
      </c>
      <c r="C15">
        <v>2.907</v>
      </c>
      <c r="D15">
        <v>6.996</v>
      </c>
      <c r="E15">
        <v>68.5871197543208</v>
      </c>
      <c r="F15" s="1">
        <f t="shared" si="0"/>
        <v>6164.34433804752</v>
      </c>
    </row>
    <row r="16" spans="1:6">
      <c r="A16" t="s">
        <v>1577</v>
      </c>
      <c r="B16">
        <v>-6.6</v>
      </c>
      <c r="C16">
        <v>1.558</v>
      </c>
      <c r="D16">
        <v>2.186</v>
      </c>
      <c r="E16">
        <v>69.0208616747326</v>
      </c>
      <c r="F16" s="1">
        <f t="shared" si="0"/>
        <v>14348.1617583634</v>
      </c>
    </row>
    <row r="17" spans="1:6">
      <c r="A17" t="s">
        <v>1578</v>
      </c>
      <c r="B17">
        <v>-6.5</v>
      </c>
      <c r="C17">
        <v>2.839</v>
      </c>
      <c r="D17">
        <v>7.069</v>
      </c>
      <c r="E17">
        <v>68.7600927754164</v>
      </c>
      <c r="F17" s="1">
        <f t="shared" si="0"/>
        <v>16989.4038114806</v>
      </c>
    </row>
    <row r="18" spans="1:6">
      <c r="A18" t="s">
        <v>1579</v>
      </c>
      <c r="B18">
        <v>-6.5</v>
      </c>
      <c r="C18">
        <v>2.084</v>
      </c>
      <c r="D18">
        <v>4.109</v>
      </c>
      <c r="E18">
        <v>68.9001278623749</v>
      </c>
      <c r="F18" s="1">
        <f t="shared" si="0"/>
        <v>16989.4038114806</v>
      </c>
    </row>
    <row r="19" spans="1:6">
      <c r="A19" t="s">
        <v>1580</v>
      </c>
      <c r="B19">
        <v>-6.5</v>
      </c>
      <c r="C19">
        <v>1.983</v>
      </c>
      <c r="D19">
        <v>4.143</v>
      </c>
      <c r="E19">
        <v>68.494661306675</v>
      </c>
      <c r="F19" s="1">
        <f t="shared" si="0"/>
        <v>16989.4038114806</v>
      </c>
    </row>
    <row r="20" spans="1:6">
      <c r="A20" s="10" t="s">
        <v>1581</v>
      </c>
      <c r="B20" s="10">
        <v>-9.1</v>
      </c>
      <c r="C20" s="10">
        <v>0</v>
      </c>
      <c r="D20" s="10">
        <v>0</v>
      </c>
      <c r="E20" s="10">
        <v>69.3517887507992</v>
      </c>
      <c r="F20" s="11">
        <f t="shared" si="0"/>
        <v>210.014555058003</v>
      </c>
    </row>
    <row r="21" spans="1:6">
      <c r="A21" s="10" t="s">
        <v>1582</v>
      </c>
      <c r="B21" s="10">
        <v>-9.1</v>
      </c>
      <c r="C21" s="10">
        <v>3.218</v>
      </c>
      <c r="D21" s="10">
        <v>6.778</v>
      </c>
      <c r="E21" s="10">
        <v>69.9722719483432</v>
      </c>
      <c r="F21" s="11">
        <f t="shared" si="0"/>
        <v>210.014555058003</v>
      </c>
    </row>
    <row r="22" spans="1:6">
      <c r="A22" s="10" t="s">
        <v>1583</v>
      </c>
      <c r="B22" s="10">
        <v>-9</v>
      </c>
      <c r="C22" s="10">
        <v>1.992</v>
      </c>
      <c r="D22" s="10">
        <v>3.064</v>
      </c>
      <c r="E22" s="10">
        <v>69.85149008663</v>
      </c>
      <c r="F22" s="11">
        <f t="shared" si="0"/>
        <v>248.674509129302</v>
      </c>
    </row>
    <row r="23" spans="1:6">
      <c r="A23" s="10" t="s">
        <v>1584</v>
      </c>
      <c r="B23" s="10">
        <v>-9</v>
      </c>
      <c r="C23" s="10">
        <v>3.122</v>
      </c>
      <c r="D23" s="10">
        <v>7.592</v>
      </c>
      <c r="E23" s="10">
        <v>69.8764997886247</v>
      </c>
      <c r="F23" s="11">
        <f t="shared" si="0"/>
        <v>248.674509129302</v>
      </c>
    </row>
    <row r="24" spans="1:6">
      <c r="A24" s="10" t="s">
        <v>1585</v>
      </c>
      <c r="B24" s="10">
        <v>-8</v>
      </c>
      <c r="C24" s="10">
        <v>2.492</v>
      </c>
      <c r="D24" s="10">
        <v>4.204</v>
      </c>
      <c r="E24" s="10">
        <v>69.4911865005776</v>
      </c>
      <c r="F24" s="11">
        <f t="shared" si="0"/>
        <v>1347.25566121007</v>
      </c>
    </row>
    <row r="25" spans="1:6">
      <c r="A25" s="10" t="s">
        <v>1586</v>
      </c>
      <c r="B25" s="10">
        <v>-7.9</v>
      </c>
      <c r="C25" s="10">
        <v>2.239</v>
      </c>
      <c r="D25" s="10">
        <v>3.357</v>
      </c>
      <c r="E25" s="10">
        <v>69.8591700127547</v>
      </c>
      <c r="F25" s="11">
        <f t="shared" si="0"/>
        <v>1595.26152904288</v>
      </c>
    </row>
    <row r="26" spans="1:6">
      <c r="A26" s="10" t="s">
        <v>1587</v>
      </c>
      <c r="B26" s="10">
        <v>-7.4</v>
      </c>
      <c r="C26" s="10">
        <v>2.081</v>
      </c>
      <c r="D26" s="10">
        <v>3.033</v>
      </c>
      <c r="E26" s="10">
        <v>69.6976274988449</v>
      </c>
      <c r="F26" s="11">
        <f t="shared" si="0"/>
        <v>3713.13950201087</v>
      </c>
    </row>
    <row r="27" spans="1:6">
      <c r="A27" s="10" t="s">
        <v>1588</v>
      </c>
      <c r="B27" s="10">
        <v>-7.3</v>
      </c>
      <c r="C27" s="10">
        <v>3.096</v>
      </c>
      <c r="D27" s="10">
        <v>7.435</v>
      </c>
      <c r="E27" s="10">
        <v>69.707088535968</v>
      </c>
      <c r="F27" s="11">
        <f t="shared" si="0"/>
        <v>4396.66261577039</v>
      </c>
    </row>
    <row r="28" spans="1:6">
      <c r="A28" s="10" t="s">
        <v>1589</v>
      </c>
      <c r="B28" s="10">
        <v>-6.7</v>
      </c>
      <c r="C28" s="10">
        <v>3.051</v>
      </c>
      <c r="D28" s="10">
        <v>7.588</v>
      </c>
      <c r="E28" s="10">
        <v>70.0841408603189</v>
      </c>
      <c r="F28" s="11">
        <f t="shared" si="0"/>
        <v>12117.5379741721</v>
      </c>
    </row>
    <row r="29" spans="1:6">
      <c r="A29" s="10" t="s">
        <v>1590</v>
      </c>
      <c r="B29" s="10">
        <v>-9.3</v>
      </c>
      <c r="C29" s="10">
        <v>0</v>
      </c>
      <c r="D29" s="10">
        <v>0</v>
      </c>
      <c r="E29" s="10">
        <v>68.1559409636838</v>
      </c>
      <c r="F29" s="11">
        <f t="shared" si="0"/>
        <v>149.790974084949</v>
      </c>
    </row>
    <row r="30" spans="1:6">
      <c r="A30" s="10" t="s">
        <v>1591</v>
      </c>
      <c r="B30" s="10">
        <v>-8.8</v>
      </c>
      <c r="C30" s="10">
        <v>2.927</v>
      </c>
      <c r="D30" s="10">
        <v>7.518</v>
      </c>
      <c r="E30" s="10">
        <v>68.234657473665</v>
      </c>
      <c r="F30" s="11">
        <f t="shared" si="0"/>
        <v>348.654294479986</v>
      </c>
    </row>
    <row r="31" spans="1:6">
      <c r="A31" s="10" t="s">
        <v>1592</v>
      </c>
      <c r="B31" s="10">
        <v>-8.7</v>
      </c>
      <c r="C31" s="10">
        <v>2.718</v>
      </c>
      <c r="D31" s="10">
        <v>6.677</v>
      </c>
      <c r="E31" s="10">
        <v>68.3445820933607</v>
      </c>
      <c r="F31" s="11">
        <f t="shared" si="0"/>
        <v>412.835365204512</v>
      </c>
    </row>
    <row r="32" spans="1:6">
      <c r="A32" s="10" t="s">
        <v>1593</v>
      </c>
      <c r="B32" s="10">
        <v>-8.4</v>
      </c>
      <c r="C32" s="10">
        <v>1.159</v>
      </c>
      <c r="D32" s="10">
        <v>2.93</v>
      </c>
      <c r="E32" s="10">
        <v>67.9384227888185</v>
      </c>
      <c r="F32" s="11">
        <f t="shared" si="0"/>
        <v>685.365940241684</v>
      </c>
    </row>
    <row r="33" spans="1:6">
      <c r="A33" s="10" t="s">
        <v>1594</v>
      </c>
      <c r="B33" s="10">
        <v>-8.4</v>
      </c>
      <c r="C33" s="10">
        <v>1.358</v>
      </c>
      <c r="D33" s="10">
        <v>2.04</v>
      </c>
      <c r="E33" s="10">
        <v>67.7243479688542</v>
      </c>
      <c r="F33" s="11">
        <f t="shared" si="0"/>
        <v>685.365940241684</v>
      </c>
    </row>
    <row r="34" spans="1:6">
      <c r="A34" s="10" t="s">
        <v>1595</v>
      </c>
      <c r="B34" s="10">
        <v>-8.3</v>
      </c>
      <c r="C34" s="10">
        <v>2.02</v>
      </c>
      <c r="D34" s="10">
        <v>4.191</v>
      </c>
      <c r="E34" s="10">
        <v>67.7314952398022</v>
      </c>
      <c r="F34" s="11">
        <f t="shared" si="0"/>
        <v>811.529651916136</v>
      </c>
    </row>
    <row r="35" spans="1:6">
      <c r="A35" s="10" t="s">
        <v>1596</v>
      </c>
      <c r="B35" s="10">
        <v>-8.2</v>
      </c>
      <c r="C35" s="10">
        <v>2.911</v>
      </c>
      <c r="D35" s="10">
        <v>7.442</v>
      </c>
      <c r="E35" s="10">
        <v>68.2281613785449</v>
      </c>
      <c r="F35" s="11">
        <f t="shared" si="0"/>
        <v>960.917864851712</v>
      </c>
    </row>
    <row r="36" spans="1:6">
      <c r="A36" s="10" t="s">
        <v>1597</v>
      </c>
      <c r="B36" s="10">
        <v>-7.6</v>
      </c>
      <c r="C36" s="10">
        <v>1.892</v>
      </c>
      <c r="D36" s="10">
        <v>3.988</v>
      </c>
      <c r="E36" s="10">
        <v>67.9345415400594</v>
      </c>
      <c r="F36" s="11">
        <f t="shared" si="0"/>
        <v>2648.36302781917</v>
      </c>
    </row>
    <row r="37" spans="1:6">
      <c r="A37" s="10" t="s">
        <v>1598</v>
      </c>
      <c r="B37" s="10">
        <v>-7.3</v>
      </c>
      <c r="C37" s="10">
        <v>1.801</v>
      </c>
      <c r="D37" s="10">
        <v>3.404</v>
      </c>
      <c r="E37" s="10">
        <v>68.0843376847255</v>
      </c>
      <c r="F37" s="11">
        <f t="shared" si="0"/>
        <v>4396.66261577039</v>
      </c>
    </row>
    <row r="38" spans="1:6">
      <c r="A38" t="s">
        <v>1599</v>
      </c>
      <c r="B38">
        <v>-7.9</v>
      </c>
      <c r="C38">
        <v>0</v>
      </c>
      <c r="D38">
        <v>0</v>
      </c>
      <c r="E38">
        <v>68.867691319262</v>
      </c>
      <c r="F38" s="1">
        <f t="shared" si="0"/>
        <v>1595.26152904288</v>
      </c>
    </row>
    <row r="39" spans="1:6">
      <c r="A39" t="s">
        <v>1600</v>
      </c>
      <c r="B39">
        <v>-7.7</v>
      </c>
      <c r="C39">
        <v>2.859</v>
      </c>
      <c r="D39">
        <v>7.332</v>
      </c>
      <c r="E39">
        <v>69.0143735709243</v>
      </c>
      <c r="F39" s="1">
        <f t="shared" si="0"/>
        <v>2236.63770310413</v>
      </c>
    </row>
    <row r="40" spans="1:6">
      <c r="A40" t="s">
        <v>1601</v>
      </c>
      <c r="B40">
        <v>-7.5</v>
      </c>
      <c r="C40">
        <v>2.776</v>
      </c>
      <c r="D40">
        <v>7.02</v>
      </c>
      <c r="E40">
        <v>68.6213943775742</v>
      </c>
      <c r="F40" s="1">
        <f t="shared" si="0"/>
        <v>3135.87968108798</v>
      </c>
    </row>
    <row r="41" spans="1:6">
      <c r="A41" t="s">
        <v>1602</v>
      </c>
      <c r="B41">
        <v>-7</v>
      </c>
      <c r="C41">
        <v>1.81</v>
      </c>
      <c r="D41">
        <v>4.12</v>
      </c>
      <c r="E41">
        <v>68.8962034732847</v>
      </c>
      <c r="F41" s="1">
        <f t="shared" si="0"/>
        <v>7299.09077942046</v>
      </c>
    </row>
    <row r="42" spans="1:6">
      <c r="A42" t="s">
        <v>1603</v>
      </c>
      <c r="B42">
        <v>-6.8</v>
      </c>
      <c r="C42">
        <v>2.706</v>
      </c>
      <c r="D42">
        <v>7.109</v>
      </c>
      <c r="E42">
        <v>68.7836632256667</v>
      </c>
      <c r="F42" s="1">
        <f t="shared" si="0"/>
        <v>10233.6960670182</v>
      </c>
    </row>
    <row r="43" spans="1:6">
      <c r="A43" t="s">
        <v>1604</v>
      </c>
      <c r="B43">
        <v>-6.3</v>
      </c>
      <c r="C43">
        <v>1.574</v>
      </c>
      <c r="D43">
        <v>2.324</v>
      </c>
      <c r="E43">
        <v>69.1332644367197</v>
      </c>
      <c r="F43" s="1">
        <f t="shared" si="0"/>
        <v>23820.007206478</v>
      </c>
    </row>
    <row r="44" spans="1:6">
      <c r="A44" t="s">
        <v>1605</v>
      </c>
      <c r="B44">
        <v>-6.1</v>
      </c>
      <c r="C44">
        <v>1.935</v>
      </c>
      <c r="D44">
        <v>4.096</v>
      </c>
      <c r="E44">
        <v>68.2936068107828</v>
      </c>
      <c r="F44" s="1">
        <f t="shared" si="0"/>
        <v>33396.8601613465</v>
      </c>
    </row>
    <row r="45" spans="1:6">
      <c r="A45" t="s">
        <v>1606</v>
      </c>
      <c r="B45">
        <v>-5.8</v>
      </c>
      <c r="C45">
        <v>1.612</v>
      </c>
      <c r="D45">
        <v>2.096</v>
      </c>
      <c r="E45">
        <v>69.2628248611182</v>
      </c>
      <c r="F45" s="1">
        <f t="shared" si="0"/>
        <v>55443.5796803947</v>
      </c>
    </row>
    <row r="46" spans="1:6">
      <c r="A46" t="s">
        <v>1607</v>
      </c>
      <c r="B46">
        <v>-5.8</v>
      </c>
      <c r="C46">
        <v>3.076</v>
      </c>
      <c r="D46">
        <v>7.276</v>
      </c>
      <c r="E46">
        <v>68.2980094443792</v>
      </c>
      <c r="F46" s="1">
        <f t="shared" si="0"/>
        <v>55443.5796803947</v>
      </c>
    </row>
    <row r="47" spans="1:6">
      <c r="A47" t="s">
        <v>1608</v>
      </c>
      <c r="B47">
        <v>-7.9</v>
      </c>
      <c r="C47">
        <v>0</v>
      </c>
      <c r="D47">
        <v>0</v>
      </c>
      <c r="E47">
        <v>68.840886380678</v>
      </c>
      <c r="F47" s="1">
        <f t="shared" si="0"/>
        <v>1595.26152904288</v>
      </c>
    </row>
    <row r="48" spans="1:6">
      <c r="A48" t="s">
        <v>1609</v>
      </c>
      <c r="B48">
        <v>-7.6</v>
      </c>
      <c r="C48">
        <v>2.87</v>
      </c>
      <c r="D48">
        <v>7.347</v>
      </c>
      <c r="E48">
        <v>68.9915904629897</v>
      </c>
      <c r="F48" s="1">
        <f t="shared" si="0"/>
        <v>2648.36302781917</v>
      </c>
    </row>
    <row r="49" spans="1:6">
      <c r="A49" t="s">
        <v>1610</v>
      </c>
      <c r="B49">
        <v>-7.5</v>
      </c>
      <c r="C49">
        <v>2.784</v>
      </c>
      <c r="D49">
        <v>7.061</v>
      </c>
      <c r="E49">
        <v>68.6122463518839</v>
      </c>
      <c r="F49" s="1">
        <f t="shared" si="0"/>
        <v>3135.87968108798</v>
      </c>
    </row>
    <row r="50" spans="1:6">
      <c r="A50" t="s">
        <v>1611</v>
      </c>
      <c r="B50">
        <v>-7.5</v>
      </c>
      <c r="C50">
        <v>3.016</v>
      </c>
      <c r="D50">
        <v>7.503</v>
      </c>
      <c r="E50">
        <v>68.7915571798299</v>
      </c>
      <c r="F50" s="1">
        <f t="shared" si="0"/>
        <v>3135.87968108798</v>
      </c>
    </row>
    <row r="51" spans="1:6">
      <c r="A51" t="s">
        <v>1612</v>
      </c>
      <c r="B51">
        <v>-7.4</v>
      </c>
      <c r="C51">
        <v>3.057</v>
      </c>
      <c r="D51">
        <v>7.461</v>
      </c>
      <c r="E51">
        <v>68.728031755609</v>
      </c>
      <c r="F51" s="1">
        <f t="shared" si="0"/>
        <v>3713.13950201087</v>
      </c>
    </row>
    <row r="52" spans="1:6">
      <c r="A52" t="s">
        <v>1613</v>
      </c>
      <c r="B52">
        <v>-7.2</v>
      </c>
      <c r="C52">
        <v>3.136</v>
      </c>
      <c r="D52">
        <v>7.418</v>
      </c>
      <c r="E52">
        <v>68.2710143332935</v>
      </c>
      <c r="F52" s="1">
        <f t="shared" si="0"/>
        <v>5206.01020953949</v>
      </c>
    </row>
    <row r="53" spans="1:6">
      <c r="A53" t="s">
        <v>1614</v>
      </c>
      <c r="B53">
        <v>-7</v>
      </c>
      <c r="C53">
        <v>1.803</v>
      </c>
      <c r="D53">
        <v>4.094</v>
      </c>
      <c r="E53">
        <v>68.8878163606271</v>
      </c>
      <c r="F53" s="1">
        <f t="shared" si="0"/>
        <v>7299.09077942046</v>
      </c>
    </row>
    <row r="54" spans="1:6">
      <c r="A54" t="s">
        <v>1615</v>
      </c>
      <c r="B54">
        <v>-6.7</v>
      </c>
      <c r="C54">
        <v>2.71</v>
      </c>
      <c r="D54">
        <v>7.114</v>
      </c>
      <c r="E54">
        <v>68.7746775114682</v>
      </c>
      <c r="F54" s="1">
        <f t="shared" si="0"/>
        <v>12117.5379741721</v>
      </c>
    </row>
    <row r="55" spans="1:6">
      <c r="A55" t="s">
        <v>1616</v>
      </c>
      <c r="B55">
        <v>-6.6</v>
      </c>
      <c r="C55">
        <v>2.633</v>
      </c>
      <c r="D55">
        <v>6.966</v>
      </c>
      <c r="E55">
        <v>69.0863824444301</v>
      </c>
      <c r="F55" s="1">
        <f t="shared" si="0"/>
        <v>14348.1617583634</v>
      </c>
    </row>
    <row r="56" spans="1:6">
      <c r="A56" t="s">
        <v>1617</v>
      </c>
      <c r="B56">
        <v>-7.3</v>
      </c>
      <c r="C56">
        <v>0</v>
      </c>
      <c r="D56">
        <v>0</v>
      </c>
      <c r="E56">
        <v>68.1391277832837</v>
      </c>
      <c r="F56" s="1">
        <f t="shared" si="0"/>
        <v>4396.66261577039</v>
      </c>
    </row>
    <row r="57" spans="1:6">
      <c r="A57" t="s">
        <v>1618</v>
      </c>
      <c r="B57">
        <v>-7.1</v>
      </c>
      <c r="C57">
        <v>1.35</v>
      </c>
      <c r="D57">
        <v>1.495</v>
      </c>
      <c r="E57">
        <v>68.610979424336</v>
      </c>
      <c r="F57" s="1">
        <f t="shared" si="0"/>
        <v>6164.34433804752</v>
      </c>
    </row>
    <row r="58" spans="1:6">
      <c r="A58" t="s">
        <v>1619</v>
      </c>
      <c r="B58">
        <v>-6.9</v>
      </c>
      <c r="C58">
        <v>4.284</v>
      </c>
      <c r="D58">
        <v>8.144</v>
      </c>
      <c r="E58">
        <v>69.6077094535272</v>
      </c>
      <c r="F58" s="1">
        <f t="shared" si="0"/>
        <v>8642.72391102272</v>
      </c>
    </row>
    <row r="59" spans="1:6">
      <c r="A59" t="s">
        <v>1620</v>
      </c>
      <c r="B59">
        <v>-6.7</v>
      </c>
      <c r="C59">
        <v>1.454</v>
      </c>
      <c r="D59">
        <v>1.925</v>
      </c>
      <c r="E59">
        <v>68.5727738233865</v>
      </c>
      <c r="F59" s="1">
        <f t="shared" si="0"/>
        <v>12117.5379741721</v>
      </c>
    </row>
    <row r="60" spans="1:6">
      <c r="A60" t="s">
        <v>1621</v>
      </c>
      <c r="B60">
        <v>-6.3</v>
      </c>
      <c r="C60">
        <v>3.612</v>
      </c>
      <c r="D60">
        <v>7.245</v>
      </c>
      <c r="E60">
        <v>68.4558437393526</v>
      </c>
      <c r="F60" s="1">
        <f t="shared" si="0"/>
        <v>23820.007206478</v>
      </c>
    </row>
    <row r="61" spans="1:6">
      <c r="A61" t="s">
        <v>1622</v>
      </c>
      <c r="B61">
        <v>-6.2</v>
      </c>
      <c r="C61">
        <v>1.713</v>
      </c>
      <c r="D61">
        <v>2.116</v>
      </c>
      <c r="E61">
        <v>68.5048868273887</v>
      </c>
      <c r="F61" s="1">
        <f t="shared" si="0"/>
        <v>28204.8479825191</v>
      </c>
    </row>
    <row r="62" spans="1:6">
      <c r="A62" t="s">
        <v>1623</v>
      </c>
      <c r="B62">
        <v>-4.7</v>
      </c>
      <c r="C62">
        <v>3.463</v>
      </c>
      <c r="D62">
        <v>4.519</v>
      </c>
      <c r="E62">
        <v>69.1542601825802</v>
      </c>
      <c r="F62" s="1">
        <f t="shared" si="0"/>
        <v>355673.808329778</v>
      </c>
    </row>
    <row r="63" spans="1:6">
      <c r="A63" t="s">
        <v>1624</v>
      </c>
      <c r="B63">
        <v>-4.5</v>
      </c>
      <c r="C63">
        <v>3.64</v>
      </c>
      <c r="D63">
        <v>5.061</v>
      </c>
      <c r="E63">
        <v>68.0507724215285</v>
      </c>
      <c r="F63" s="1">
        <f t="shared" si="0"/>
        <v>498672.747530184</v>
      </c>
    </row>
    <row r="64" spans="1:6">
      <c r="A64" t="s">
        <v>1625</v>
      </c>
      <c r="B64">
        <v>-7.3</v>
      </c>
      <c r="C64">
        <v>0</v>
      </c>
      <c r="D64">
        <v>0</v>
      </c>
      <c r="E64">
        <v>68.1512641868561</v>
      </c>
      <c r="F64" s="1">
        <f t="shared" si="0"/>
        <v>4396.66261577039</v>
      </c>
    </row>
    <row r="65" spans="1:6">
      <c r="A65" t="s">
        <v>1626</v>
      </c>
      <c r="B65">
        <v>-7</v>
      </c>
      <c r="C65">
        <v>4.285</v>
      </c>
      <c r="D65">
        <v>8.148</v>
      </c>
      <c r="E65">
        <v>69.6268595981464</v>
      </c>
      <c r="F65" s="1">
        <f t="shared" si="0"/>
        <v>7299.09077942046</v>
      </c>
    </row>
    <row r="66" spans="1:6">
      <c r="A66" t="s">
        <v>1627</v>
      </c>
      <c r="B66">
        <v>-6.4</v>
      </c>
      <c r="C66">
        <v>3.604</v>
      </c>
      <c r="D66">
        <v>7.242</v>
      </c>
      <c r="E66">
        <v>68.4673868013085</v>
      </c>
      <c r="F66" s="1">
        <f t="shared" si="0"/>
        <v>20116.8516727452</v>
      </c>
    </row>
    <row r="67" spans="1:6">
      <c r="A67" t="s">
        <v>1628</v>
      </c>
      <c r="B67">
        <v>-5.9</v>
      </c>
      <c r="C67">
        <v>1.79</v>
      </c>
      <c r="D67">
        <v>2.436</v>
      </c>
      <c r="E67">
        <v>68.5108881614205</v>
      </c>
      <c r="F67" s="1">
        <f t="shared" ref="F67:F130" si="1">EXP(B67*1000/(1.986*298))*10^9</f>
        <v>46824.0945088046</v>
      </c>
    </row>
    <row r="68" spans="1:6">
      <c r="A68" t="s">
        <v>1629</v>
      </c>
      <c r="B68">
        <v>-4.8</v>
      </c>
      <c r="C68">
        <v>3.464</v>
      </c>
      <c r="D68">
        <v>4.522</v>
      </c>
      <c r="E68">
        <v>69.1457302444144</v>
      </c>
      <c r="F68" s="1">
        <f t="shared" si="1"/>
        <v>300379.306522826</v>
      </c>
    </row>
    <row r="69" spans="1:6">
      <c r="A69" t="s">
        <v>1630</v>
      </c>
      <c r="B69">
        <v>-4.6</v>
      </c>
      <c r="C69">
        <v>3.639</v>
      </c>
      <c r="D69">
        <v>5.057</v>
      </c>
      <c r="E69">
        <v>68.0869437824413</v>
      </c>
      <c r="F69" s="1">
        <f t="shared" si="1"/>
        <v>421147.047032666</v>
      </c>
    </row>
    <row r="70" spans="1:6">
      <c r="A70" t="s">
        <v>1631</v>
      </c>
      <c r="B70">
        <v>-4.6</v>
      </c>
      <c r="C70">
        <v>3.467</v>
      </c>
      <c r="D70">
        <v>4.541</v>
      </c>
      <c r="E70">
        <v>69.2205561303866</v>
      </c>
      <c r="F70" s="1">
        <f t="shared" si="1"/>
        <v>421147.047032666</v>
      </c>
    </row>
    <row r="71" spans="1:6">
      <c r="A71" t="s">
        <v>1632</v>
      </c>
      <c r="B71">
        <v>-7.3</v>
      </c>
      <c r="C71">
        <v>0</v>
      </c>
      <c r="D71">
        <v>0</v>
      </c>
      <c r="E71">
        <v>68.1501853827265</v>
      </c>
      <c r="F71" s="1">
        <f t="shared" si="1"/>
        <v>4396.66261577039</v>
      </c>
    </row>
    <row r="72" spans="1:6">
      <c r="A72" t="s">
        <v>1633</v>
      </c>
      <c r="B72">
        <v>-7</v>
      </c>
      <c r="C72">
        <v>4.283</v>
      </c>
      <c r="D72">
        <v>8.146</v>
      </c>
      <c r="E72">
        <v>69.6015412858556</v>
      </c>
      <c r="F72" s="1">
        <f t="shared" si="1"/>
        <v>7299.09077942046</v>
      </c>
    </row>
    <row r="73" spans="1:6">
      <c r="A73" t="s">
        <v>1634</v>
      </c>
      <c r="B73">
        <v>-6.2</v>
      </c>
      <c r="C73">
        <v>1.685</v>
      </c>
      <c r="D73">
        <v>2.09</v>
      </c>
      <c r="E73">
        <v>68.4924335711617</v>
      </c>
      <c r="F73" s="1">
        <f t="shared" si="1"/>
        <v>28204.8479825191</v>
      </c>
    </row>
    <row r="74" spans="1:6">
      <c r="A74" t="s">
        <v>1635</v>
      </c>
      <c r="B74">
        <v>-5.7</v>
      </c>
      <c r="C74">
        <v>4.387</v>
      </c>
      <c r="D74">
        <v>8.475</v>
      </c>
      <c r="E74">
        <v>69.2230170545414</v>
      </c>
      <c r="F74" s="1">
        <f t="shared" si="1"/>
        <v>65649.7591682902</v>
      </c>
    </row>
    <row r="75" spans="1:6">
      <c r="A75" t="s">
        <v>1636</v>
      </c>
      <c r="B75">
        <v>-5.2</v>
      </c>
      <c r="C75">
        <v>1.976</v>
      </c>
      <c r="D75">
        <v>2.824</v>
      </c>
      <c r="E75">
        <v>67.9392983010079</v>
      </c>
      <c r="F75" s="1">
        <f t="shared" si="1"/>
        <v>152806.740228691</v>
      </c>
    </row>
    <row r="76" spans="1:6">
      <c r="A76" t="s">
        <v>1637</v>
      </c>
      <c r="B76">
        <v>-4.8</v>
      </c>
      <c r="C76">
        <v>3.457</v>
      </c>
      <c r="D76">
        <v>4.509</v>
      </c>
      <c r="E76">
        <v>69.1048992467249</v>
      </c>
      <c r="F76" s="1">
        <f t="shared" si="1"/>
        <v>300379.306522826</v>
      </c>
    </row>
    <row r="77" spans="1:6">
      <c r="A77" s="10" t="s">
        <v>1638</v>
      </c>
      <c r="B77" s="10">
        <v>-8.9</v>
      </c>
      <c r="C77" s="10">
        <v>0</v>
      </c>
      <c r="D77" s="10">
        <v>0</v>
      </c>
      <c r="E77" s="10">
        <v>63.5721188456071</v>
      </c>
      <c r="F77" s="11">
        <f t="shared" si="1"/>
        <v>294.451074943926</v>
      </c>
    </row>
    <row r="78" spans="1:6">
      <c r="A78" s="10" t="s">
        <v>1639</v>
      </c>
      <c r="B78" s="10">
        <v>-8</v>
      </c>
      <c r="C78" s="10">
        <v>2.602</v>
      </c>
      <c r="D78" s="10">
        <v>7.508</v>
      </c>
      <c r="E78" s="10">
        <v>63.9677344225977</v>
      </c>
      <c r="F78" s="11">
        <f t="shared" si="1"/>
        <v>1347.25566121007</v>
      </c>
    </row>
    <row r="79" spans="1:6">
      <c r="A79" s="10" t="s">
        <v>1640</v>
      </c>
      <c r="B79" s="10">
        <v>-7.7</v>
      </c>
      <c r="C79" s="10">
        <v>3.038</v>
      </c>
      <c r="D79" s="10">
        <v>7.593</v>
      </c>
      <c r="E79" s="10">
        <v>63.8028459202252</v>
      </c>
      <c r="F79" s="11">
        <f t="shared" si="1"/>
        <v>2236.63770310413</v>
      </c>
    </row>
    <row r="80" spans="1:6">
      <c r="A80" s="10" t="s">
        <v>1641</v>
      </c>
      <c r="B80" s="10">
        <v>-7.7</v>
      </c>
      <c r="C80" s="10">
        <v>1.758</v>
      </c>
      <c r="D80" s="10">
        <v>2.347</v>
      </c>
      <c r="E80" s="10">
        <v>62.9461603912422</v>
      </c>
      <c r="F80" s="11">
        <f t="shared" si="1"/>
        <v>2236.63770310413</v>
      </c>
    </row>
    <row r="81" spans="1:6">
      <c r="A81" s="10" t="s">
        <v>1642</v>
      </c>
      <c r="B81" s="10">
        <v>-7.3</v>
      </c>
      <c r="C81" s="10">
        <v>3.27</v>
      </c>
      <c r="D81" s="10">
        <v>7.376</v>
      </c>
      <c r="E81" s="10">
        <v>63.5581817486938</v>
      </c>
      <c r="F81" s="11">
        <f t="shared" si="1"/>
        <v>4396.66261577039</v>
      </c>
    </row>
    <row r="82" spans="1:6">
      <c r="A82" s="10" t="s">
        <v>1643</v>
      </c>
      <c r="B82" s="10">
        <v>-7</v>
      </c>
      <c r="C82" s="10">
        <v>3.151</v>
      </c>
      <c r="D82" s="10">
        <v>7.756</v>
      </c>
      <c r="E82" s="10">
        <v>64.0306459214648</v>
      </c>
      <c r="F82" s="11">
        <f t="shared" si="1"/>
        <v>7299.09077942046</v>
      </c>
    </row>
    <row r="83" spans="1:6">
      <c r="A83" s="10" t="s">
        <v>1644</v>
      </c>
      <c r="B83" s="10">
        <v>-6.7</v>
      </c>
      <c r="C83" s="10">
        <v>2.775</v>
      </c>
      <c r="D83" s="10">
        <v>7.774</v>
      </c>
      <c r="E83" s="10">
        <v>64.4779952362044</v>
      </c>
      <c r="F83" s="11">
        <f t="shared" si="1"/>
        <v>12117.5379741721</v>
      </c>
    </row>
    <row r="84" spans="1:6">
      <c r="A84" s="10" t="s">
        <v>1645</v>
      </c>
      <c r="B84" s="10">
        <v>-6.6</v>
      </c>
      <c r="C84" s="10">
        <v>2.195</v>
      </c>
      <c r="D84" s="10">
        <v>2.956</v>
      </c>
      <c r="E84" s="10">
        <v>63.0743711978169</v>
      </c>
      <c r="F84" s="11">
        <f t="shared" si="1"/>
        <v>14348.1617583634</v>
      </c>
    </row>
    <row r="85" spans="1:6">
      <c r="A85" s="10" t="s">
        <v>1646</v>
      </c>
      <c r="B85" s="10">
        <v>-6.4</v>
      </c>
      <c r="C85" s="10">
        <v>1.816</v>
      </c>
      <c r="D85" s="10">
        <v>2.555</v>
      </c>
      <c r="E85" s="10">
        <v>63.6345370687962</v>
      </c>
      <c r="F85" s="11">
        <f t="shared" si="1"/>
        <v>20116.8516727452</v>
      </c>
    </row>
    <row r="86" spans="1:6">
      <c r="A86" s="10" t="s">
        <v>1647</v>
      </c>
      <c r="B86" s="10">
        <v>-8.8</v>
      </c>
      <c r="C86" s="10">
        <v>0</v>
      </c>
      <c r="D86" s="10">
        <v>0</v>
      </c>
      <c r="E86" s="10">
        <v>63.5868348006094</v>
      </c>
      <c r="F86" s="11">
        <f t="shared" si="1"/>
        <v>348.654294479986</v>
      </c>
    </row>
    <row r="87" spans="1:6">
      <c r="A87" s="10" t="s">
        <v>1648</v>
      </c>
      <c r="B87" s="10">
        <v>-8</v>
      </c>
      <c r="C87" s="10">
        <v>2.592</v>
      </c>
      <c r="D87" s="10">
        <v>7.512</v>
      </c>
      <c r="E87" s="10">
        <v>63.9742897348614</v>
      </c>
      <c r="F87" s="11">
        <f t="shared" si="1"/>
        <v>1347.25566121007</v>
      </c>
    </row>
    <row r="88" spans="1:6">
      <c r="A88" s="10" t="s">
        <v>1649</v>
      </c>
      <c r="B88" s="10">
        <v>-7.8</v>
      </c>
      <c r="C88" s="10">
        <v>3.036</v>
      </c>
      <c r="D88" s="10">
        <v>7.607</v>
      </c>
      <c r="E88" s="10">
        <v>63.8408516760232</v>
      </c>
      <c r="F88" s="11">
        <f t="shared" si="1"/>
        <v>1888.92087768886</v>
      </c>
    </row>
    <row r="89" spans="1:6">
      <c r="A89" s="10" t="s">
        <v>1650</v>
      </c>
      <c r="B89" s="10">
        <v>-7.5</v>
      </c>
      <c r="C89" s="10">
        <v>1.249</v>
      </c>
      <c r="D89" s="10">
        <v>1.696</v>
      </c>
      <c r="E89" s="10">
        <v>63.3798571490974</v>
      </c>
      <c r="F89" s="11">
        <f t="shared" si="1"/>
        <v>3135.87968108798</v>
      </c>
    </row>
    <row r="90" spans="1:6">
      <c r="A90" s="10" t="s">
        <v>1651</v>
      </c>
      <c r="B90" s="10">
        <v>-7.5</v>
      </c>
      <c r="C90" s="10">
        <v>2.998</v>
      </c>
      <c r="D90" s="10">
        <v>7.238</v>
      </c>
      <c r="E90" s="10">
        <v>63.0214340649274</v>
      </c>
      <c r="F90" s="11">
        <f t="shared" si="1"/>
        <v>3135.87968108798</v>
      </c>
    </row>
    <row r="91" spans="1:6">
      <c r="A91" s="10" t="s">
        <v>1652</v>
      </c>
      <c r="B91" s="10">
        <v>-7</v>
      </c>
      <c r="C91" s="10">
        <v>3.147</v>
      </c>
      <c r="D91" s="10">
        <v>7.774</v>
      </c>
      <c r="E91" s="10">
        <v>64.0635012424391</v>
      </c>
      <c r="F91" s="11">
        <f t="shared" si="1"/>
        <v>7299.09077942046</v>
      </c>
    </row>
    <row r="92" spans="1:6">
      <c r="A92" s="10" t="s">
        <v>1653</v>
      </c>
      <c r="B92" s="10">
        <v>-6.6</v>
      </c>
      <c r="C92" s="10">
        <v>2.192</v>
      </c>
      <c r="D92" s="10">
        <v>2.922</v>
      </c>
      <c r="E92" s="10">
        <v>63.139508334481</v>
      </c>
      <c r="F92" s="11">
        <f t="shared" si="1"/>
        <v>14348.1617583634</v>
      </c>
    </row>
    <row r="93" spans="1:6">
      <c r="A93" s="10" t="s">
        <v>1654</v>
      </c>
      <c r="B93" s="10">
        <v>-6.4</v>
      </c>
      <c r="C93" s="10">
        <v>2.953</v>
      </c>
      <c r="D93" s="10">
        <v>7.801</v>
      </c>
      <c r="E93" s="10">
        <v>64.4910504147668</v>
      </c>
      <c r="F93" s="11">
        <f t="shared" si="1"/>
        <v>20116.8516727452</v>
      </c>
    </row>
    <row r="94" spans="1:6">
      <c r="A94" s="10" t="s">
        <v>1655</v>
      </c>
      <c r="B94" s="10">
        <v>-6</v>
      </c>
      <c r="C94" s="10">
        <v>1.902</v>
      </c>
      <c r="D94" s="10">
        <v>2.619</v>
      </c>
      <c r="E94" s="10">
        <v>63.7826256643609</v>
      </c>
      <c r="F94" s="11">
        <f t="shared" si="1"/>
        <v>39544.6296795433</v>
      </c>
    </row>
    <row r="95" spans="1:6">
      <c r="A95" s="10" t="s">
        <v>1656</v>
      </c>
      <c r="B95" s="10">
        <v>-9</v>
      </c>
      <c r="C95" s="10">
        <v>0</v>
      </c>
      <c r="D95" s="10">
        <v>0</v>
      </c>
      <c r="E95" s="10">
        <v>63.3994823407888</v>
      </c>
      <c r="F95" s="11">
        <f t="shared" si="1"/>
        <v>248.674509129302</v>
      </c>
    </row>
    <row r="96" spans="1:6">
      <c r="A96" s="10" t="s">
        <v>1657</v>
      </c>
      <c r="B96" s="10">
        <v>-7.9</v>
      </c>
      <c r="C96" s="10">
        <v>2.733</v>
      </c>
      <c r="D96" s="10">
        <v>7.439</v>
      </c>
      <c r="E96" s="10">
        <v>63.9912655921102</v>
      </c>
      <c r="F96" s="11">
        <f t="shared" si="1"/>
        <v>1595.26152904288</v>
      </c>
    </row>
    <row r="97" spans="1:6">
      <c r="A97" s="10" t="s">
        <v>1658</v>
      </c>
      <c r="B97" s="10">
        <v>-7.9</v>
      </c>
      <c r="C97" s="10">
        <v>1.509</v>
      </c>
      <c r="D97" s="10">
        <v>2.099</v>
      </c>
      <c r="E97" s="10">
        <v>62.9280394202775</v>
      </c>
      <c r="F97" s="11">
        <f t="shared" si="1"/>
        <v>1595.26152904288</v>
      </c>
    </row>
    <row r="98" spans="1:6">
      <c r="A98" s="10" t="s">
        <v>1659</v>
      </c>
      <c r="B98" s="10">
        <v>-7.6</v>
      </c>
      <c r="C98" s="10">
        <v>3.188</v>
      </c>
      <c r="D98" s="10">
        <v>7.55</v>
      </c>
      <c r="E98" s="10">
        <v>63.8618923781624</v>
      </c>
      <c r="F98" s="11">
        <f t="shared" si="1"/>
        <v>2648.36302781917</v>
      </c>
    </row>
    <row r="99" spans="1:6">
      <c r="A99" s="10" t="s">
        <v>1660</v>
      </c>
      <c r="B99" s="10">
        <v>-7.1</v>
      </c>
      <c r="C99" s="10">
        <v>1.684</v>
      </c>
      <c r="D99" s="10">
        <v>2.271</v>
      </c>
      <c r="E99" s="10">
        <v>63.5176396151494</v>
      </c>
      <c r="F99" s="11">
        <f t="shared" si="1"/>
        <v>6164.34433804752</v>
      </c>
    </row>
    <row r="100" spans="1:6">
      <c r="A100" s="10" t="s">
        <v>1661</v>
      </c>
      <c r="B100" s="10">
        <v>-7.1</v>
      </c>
      <c r="C100" s="10">
        <v>2.889</v>
      </c>
      <c r="D100" s="10">
        <v>7.752</v>
      </c>
      <c r="E100" s="10">
        <v>63.8195631796395</v>
      </c>
      <c r="F100" s="11">
        <f t="shared" si="1"/>
        <v>6164.34433804752</v>
      </c>
    </row>
    <row r="101" spans="1:6">
      <c r="A101" s="10" t="s">
        <v>1662</v>
      </c>
      <c r="B101" s="10">
        <v>-6.5</v>
      </c>
      <c r="C101" s="10">
        <v>1.691</v>
      </c>
      <c r="D101" s="10">
        <v>2.136</v>
      </c>
      <c r="E101" s="10">
        <v>63.993170698755</v>
      </c>
      <c r="F101" s="11">
        <f t="shared" si="1"/>
        <v>16989.4038114806</v>
      </c>
    </row>
    <row r="102" spans="1:6">
      <c r="A102" s="10" t="s">
        <v>1663</v>
      </c>
      <c r="B102" s="10">
        <v>-6.1</v>
      </c>
      <c r="C102" s="10">
        <v>1.659</v>
      </c>
      <c r="D102" s="10">
        <v>2.234</v>
      </c>
      <c r="E102" s="10">
        <v>63.0820613090599</v>
      </c>
      <c r="F102" s="11">
        <f t="shared" si="1"/>
        <v>33396.8601613465</v>
      </c>
    </row>
    <row r="103" spans="1:6">
      <c r="A103" t="s">
        <v>1664</v>
      </c>
      <c r="B103">
        <v>-7.1</v>
      </c>
      <c r="C103">
        <v>0</v>
      </c>
      <c r="D103">
        <v>0</v>
      </c>
      <c r="E103">
        <v>68.2658262807468</v>
      </c>
      <c r="F103" s="1">
        <f t="shared" si="1"/>
        <v>6164.34433804752</v>
      </c>
    </row>
    <row r="104" spans="1:6">
      <c r="A104" t="s">
        <v>1665</v>
      </c>
      <c r="B104">
        <v>-6.2</v>
      </c>
      <c r="C104">
        <v>3.368</v>
      </c>
      <c r="D104">
        <v>8.053</v>
      </c>
      <c r="E104">
        <v>69.5738159555783</v>
      </c>
      <c r="F104" s="1">
        <f t="shared" si="1"/>
        <v>28204.8479825191</v>
      </c>
    </row>
    <row r="105" spans="1:6">
      <c r="A105" t="s">
        <v>1666</v>
      </c>
      <c r="B105">
        <v>-6.1</v>
      </c>
      <c r="C105">
        <v>3.014</v>
      </c>
      <c r="D105">
        <v>7.269</v>
      </c>
      <c r="E105">
        <v>68.5356957066899</v>
      </c>
      <c r="F105" s="1">
        <f t="shared" si="1"/>
        <v>33396.8601613465</v>
      </c>
    </row>
    <row r="106" spans="1:6">
      <c r="A106" t="s">
        <v>1667</v>
      </c>
      <c r="B106">
        <v>-5.5</v>
      </c>
      <c r="C106">
        <v>3.116</v>
      </c>
      <c r="D106">
        <v>7.318</v>
      </c>
      <c r="E106">
        <v>68.7269360954565</v>
      </c>
      <c r="F106" s="1">
        <f t="shared" si="1"/>
        <v>92044.297365838</v>
      </c>
    </row>
    <row r="107" spans="1:6">
      <c r="A107" t="s">
        <v>1668</v>
      </c>
      <c r="B107">
        <v>-5.3</v>
      </c>
      <c r="C107">
        <v>4.358</v>
      </c>
      <c r="D107">
        <v>9.652</v>
      </c>
      <c r="E107">
        <v>70.7734743888483</v>
      </c>
      <c r="F107" s="1">
        <f t="shared" si="1"/>
        <v>129050.780763</v>
      </c>
    </row>
    <row r="108" spans="1:6">
      <c r="A108" t="s">
        <v>1669</v>
      </c>
      <c r="B108">
        <v>-5.2</v>
      </c>
      <c r="C108">
        <v>2.898</v>
      </c>
      <c r="D108">
        <v>8.363</v>
      </c>
      <c r="E108">
        <v>69.111930376096</v>
      </c>
      <c r="F108" s="1">
        <f t="shared" si="1"/>
        <v>152806.740228691</v>
      </c>
    </row>
    <row r="109" spans="1:6">
      <c r="A109" t="s">
        <v>1670</v>
      </c>
      <c r="B109">
        <v>-4.4</v>
      </c>
      <c r="C109">
        <v>2.566</v>
      </c>
      <c r="D109">
        <v>4.309</v>
      </c>
      <c r="E109">
        <v>69.1045415110199</v>
      </c>
      <c r="F109" s="1">
        <f t="shared" si="1"/>
        <v>590469.554236276</v>
      </c>
    </row>
    <row r="110" spans="1:6">
      <c r="A110" t="s">
        <v>1671</v>
      </c>
      <c r="B110">
        <v>-7.1</v>
      </c>
      <c r="C110">
        <v>0</v>
      </c>
      <c r="D110">
        <v>0</v>
      </c>
      <c r="E110">
        <v>68.277218942717</v>
      </c>
      <c r="F110" s="1">
        <f t="shared" si="1"/>
        <v>6164.34433804752</v>
      </c>
    </row>
    <row r="111" spans="1:6">
      <c r="A111" t="s">
        <v>1672</v>
      </c>
      <c r="B111">
        <v>-6.2</v>
      </c>
      <c r="C111">
        <v>3.381</v>
      </c>
      <c r="D111">
        <v>8.047</v>
      </c>
      <c r="E111">
        <v>69.6064812063577</v>
      </c>
      <c r="F111" s="1">
        <f t="shared" si="1"/>
        <v>28204.8479825191</v>
      </c>
    </row>
    <row r="112" spans="1:6">
      <c r="A112" t="s">
        <v>1673</v>
      </c>
      <c r="B112">
        <v>-6</v>
      </c>
      <c r="C112">
        <v>1.746</v>
      </c>
      <c r="D112">
        <v>2.333</v>
      </c>
      <c r="E112">
        <v>68.6313934073502</v>
      </c>
      <c r="F112" s="1">
        <f t="shared" si="1"/>
        <v>39544.6296795433</v>
      </c>
    </row>
    <row r="113" spans="1:6">
      <c r="A113" t="s">
        <v>1674</v>
      </c>
      <c r="B113">
        <v>-5.3</v>
      </c>
      <c r="C113">
        <v>1.772</v>
      </c>
      <c r="D113">
        <v>2.346</v>
      </c>
      <c r="E113">
        <v>68.2030717707459</v>
      </c>
      <c r="F113" s="1">
        <f t="shared" si="1"/>
        <v>129050.780763</v>
      </c>
    </row>
    <row r="114" spans="1:6">
      <c r="A114" t="s">
        <v>1675</v>
      </c>
      <c r="B114">
        <v>-4.4</v>
      </c>
      <c r="C114">
        <v>2.911</v>
      </c>
      <c r="D114">
        <v>8.327</v>
      </c>
      <c r="E114">
        <v>69.0752266226142</v>
      </c>
      <c r="F114" s="1">
        <f t="shared" si="1"/>
        <v>590469.554236276</v>
      </c>
    </row>
    <row r="115" spans="1:6">
      <c r="A115" t="s">
        <v>1676</v>
      </c>
      <c r="B115">
        <v>-4.4</v>
      </c>
      <c r="C115">
        <v>2.568</v>
      </c>
      <c r="D115">
        <v>4.306</v>
      </c>
      <c r="E115">
        <v>69.1071573829493</v>
      </c>
      <c r="F115" s="1">
        <f t="shared" si="1"/>
        <v>590469.554236276</v>
      </c>
    </row>
    <row r="116" spans="1:6">
      <c r="A116" t="s">
        <v>1677</v>
      </c>
      <c r="B116">
        <v>-7.2</v>
      </c>
      <c r="C116">
        <v>0</v>
      </c>
      <c r="D116">
        <v>0</v>
      </c>
      <c r="E116">
        <v>68.2679402890576</v>
      </c>
      <c r="F116" s="1">
        <f t="shared" si="1"/>
        <v>5206.01020953949</v>
      </c>
    </row>
    <row r="117" spans="1:6">
      <c r="A117" t="s">
        <v>1678</v>
      </c>
      <c r="B117">
        <v>-7</v>
      </c>
      <c r="C117">
        <v>1.344</v>
      </c>
      <c r="D117">
        <v>1.737</v>
      </c>
      <c r="E117">
        <v>68.7183827059698</v>
      </c>
      <c r="F117" s="1">
        <f t="shared" si="1"/>
        <v>7299.09077942046</v>
      </c>
    </row>
    <row r="118" spans="1:6">
      <c r="A118" t="s">
        <v>1679</v>
      </c>
      <c r="B118">
        <v>-6.2</v>
      </c>
      <c r="C118">
        <v>3.367</v>
      </c>
      <c r="D118">
        <v>8.049</v>
      </c>
      <c r="E118">
        <v>69.5768238949604</v>
      </c>
      <c r="F118" s="1">
        <f t="shared" si="1"/>
        <v>28204.8479825191</v>
      </c>
    </row>
    <row r="119" spans="1:6">
      <c r="A119" t="s">
        <v>1680</v>
      </c>
      <c r="B119">
        <v>-6</v>
      </c>
      <c r="C119">
        <v>3.011</v>
      </c>
      <c r="D119">
        <v>7.267</v>
      </c>
      <c r="E119">
        <v>68.5349574951503</v>
      </c>
      <c r="F119" s="1">
        <f t="shared" si="1"/>
        <v>39544.6296795433</v>
      </c>
    </row>
    <row r="120" spans="1:6">
      <c r="A120" t="s">
        <v>1681</v>
      </c>
      <c r="B120">
        <v>-5.3</v>
      </c>
      <c r="C120">
        <v>2.894</v>
      </c>
      <c r="D120">
        <v>8.355</v>
      </c>
      <c r="E120">
        <v>69.113620030777</v>
      </c>
      <c r="F120" s="1">
        <f t="shared" si="1"/>
        <v>129050.780763</v>
      </c>
    </row>
    <row r="121" spans="1:6">
      <c r="A121" t="s">
        <v>1682</v>
      </c>
      <c r="B121">
        <v>-4.6</v>
      </c>
      <c r="C121">
        <v>1.92</v>
      </c>
      <c r="D121">
        <v>2.767</v>
      </c>
      <c r="E121">
        <v>68.0645671160087</v>
      </c>
      <c r="F121" s="1">
        <f t="shared" si="1"/>
        <v>421147.047032666</v>
      </c>
    </row>
    <row r="122" spans="1:6">
      <c r="A122" t="s">
        <v>1683</v>
      </c>
      <c r="B122">
        <v>-4.4</v>
      </c>
      <c r="C122">
        <v>2.563</v>
      </c>
      <c r="D122">
        <v>4.307</v>
      </c>
      <c r="E122">
        <v>69.111057207048</v>
      </c>
      <c r="F122" s="1">
        <f t="shared" si="1"/>
        <v>590469.554236276</v>
      </c>
    </row>
    <row r="123" spans="1:6">
      <c r="A123" s="10" t="s">
        <v>1684</v>
      </c>
      <c r="B123" s="10">
        <v>-8.1</v>
      </c>
      <c r="C123" s="10">
        <v>0</v>
      </c>
      <c r="D123" s="10">
        <v>0</v>
      </c>
      <c r="E123" s="10">
        <v>68.9102425475653</v>
      </c>
      <c r="F123" s="11">
        <f t="shared" si="1"/>
        <v>1137.80579774378</v>
      </c>
    </row>
    <row r="124" spans="1:6">
      <c r="A124" s="10" t="s">
        <v>1685</v>
      </c>
      <c r="B124" s="10">
        <v>-7.6</v>
      </c>
      <c r="C124" s="10">
        <v>2.839</v>
      </c>
      <c r="D124" s="10">
        <v>7.582</v>
      </c>
      <c r="E124" s="10">
        <v>68.873830770734</v>
      </c>
      <c r="F124" s="11">
        <f t="shared" si="1"/>
        <v>2648.36302781917</v>
      </c>
    </row>
    <row r="125" spans="1:6">
      <c r="A125" s="10" t="s">
        <v>1686</v>
      </c>
      <c r="B125" s="10">
        <v>-7.1</v>
      </c>
      <c r="C125" s="10">
        <v>1.971</v>
      </c>
      <c r="D125" s="10">
        <v>2.82</v>
      </c>
      <c r="E125" s="10">
        <v>68.3283180029125</v>
      </c>
      <c r="F125" s="11">
        <f t="shared" si="1"/>
        <v>6164.34433804752</v>
      </c>
    </row>
    <row r="126" spans="1:6">
      <c r="A126" s="10" t="s">
        <v>1687</v>
      </c>
      <c r="B126" s="10">
        <v>-7.1</v>
      </c>
      <c r="C126" s="10">
        <v>3.01</v>
      </c>
      <c r="D126" s="10">
        <v>7.776</v>
      </c>
      <c r="E126" s="10">
        <v>68.2392338572801</v>
      </c>
      <c r="F126" s="11">
        <f t="shared" si="1"/>
        <v>6164.34433804752</v>
      </c>
    </row>
    <row r="127" spans="1:6">
      <c r="A127" s="10" t="s">
        <v>1688</v>
      </c>
      <c r="B127" s="10">
        <v>-7</v>
      </c>
      <c r="C127" s="10">
        <v>3.209</v>
      </c>
      <c r="D127" s="10">
        <v>7.879</v>
      </c>
      <c r="E127" s="10">
        <v>67.9958770015821</v>
      </c>
      <c r="F127" s="11">
        <f t="shared" si="1"/>
        <v>7299.09077942046</v>
      </c>
    </row>
    <row r="128" spans="1:6">
      <c r="A128" s="10" t="s">
        <v>1689</v>
      </c>
      <c r="B128" s="10">
        <v>-6.9</v>
      </c>
      <c r="C128" s="10">
        <v>1.609</v>
      </c>
      <c r="D128" s="10">
        <v>2.179</v>
      </c>
      <c r="E128" s="10">
        <v>68.835106962218</v>
      </c>
      <c r="F128" s="11">
        <f t="shared" si="1"/>
        <v>8642.72391102272</v>
      </c>
    </row>
    <row r="129" spans="1:6">
      <c r="A129" s="10" t="s">
        <v>1690</v>
      </c>
      <c r="B129" s="10">
        <v>-6.9</v>
      </c>
      <c r="C129" s="10">
        <v>1.505</v>
      </c>
      <c r="D129" s="10">
        <v>1.913</v>
      </c>
      <c r="E129" s="10">
        <v>68.6823547858441</v>
      </c>
      <c r="F129" s="11">
        <f t="shared" si="1"/>
        <v>8642.72391102272</v>
      </c>
    </row>
    <row r="130" spans="1:6">
      <c r="A130" s="10" t="s">
        <v>1691</v>
      </c>
      <c r="B130" s="10">
        <v>-6.8</v>
      </c>
      <c r="C130" s="10">
        <v>2.018</v>
      </c>
      <c r="D130" s="10">
        <v>4.128</v>
      </c>
      <c r="E130" s="10">
        <v>67.9984581849891</v>
      </c>
      <c r="F130" s="11">
        <f t="shared" si="1"/>
        <v>10233.6960670182</v>
      </c>
    </row>
    <row r="131" spans="1:6">
      <c r="A131" s="10" t="s">
        <v>1692</v>
      </c>
      <c r="B131" s="10">
        <v>-6.8</v>
      </c>
      <c r="C131" s="10">
        <v>2.728</v>
      </c>
      <c r="D131" s="10">
        <v>7.684</v>
      </c>
      <c r="E131" s="10">
        <v>68.3426577360624</v>
      </c>
      <c r="F131" s="11">
        <f t="shared" ref="F131:F187" si="2">EXP(B131*1000/(1.986*298))*10^9</f>
        <v>10233.6960670182</v>
      </c>
    </row>
    <row r="132" spans="1:6">
      <c r="A132" t="s">
        <v>1693</v>
      </c>
      <c r="B132">
        <v>-3.6</v>
      </c>
      <c r="C132">
        <v>0</v>
      </c>
      <c r="D132">
        <v>0</v>
      </c>
      <c r="E132">
        <v>68.6254939882038</v>
      </c>
      <c r="F132" s="1">
        <f t="shared" si="2"/>
        <v>2281668.29524791</v>
      </c>
    </row>
    <row r="133" spans="1:6">
      <c r="A133" t="s">
        <v>1694</v>
      </c>
      <c r="B133">
        <v>-2.3</v>
      </c>
      <c r="C133">
        <v>2.416</v>
      </c>
      <c r="D133">
        <v>3.809</v>
      </c>
      <c r="E133">
        <v>69.0389176020036</v>
      </c>
      <c r="F133" s="1">
        <f t="shared" si="2"/>
        <v>20521867.5327726</v>
      </c>
    </row>
    <row r="134" spans="1:6">
      <c r="A134" t="s">
        <v>1695</v>
      </c>
      <c r="B134">
        <v>-2.3</v>
      </c>
      <c r="C134">
        <v>2.925</v>
      </c>
      <c r="D134">
        <v>6.725</v>
      </c>
      <c r="E134">
        <v>68.6339771452977</v>
      </c>
      <c r="F134" s="1">
        <f t="shared" si="2"/>
        <v>20521867.5327726</v>
      </c>
    </row>
    <row r="135" spans="1:6">
      <c r="A135" t="s">
        <v>1696</v>
      </c>
      <c r="B135">
        <v>-2.2</v>
      </c>
      <c r="C135">
        <v>3.07</v>
      </c>
      <c r="D135">
        <v>8.069</v>
      </c>
      <c r="E135">
        <v>69.9725428887109</v>
      </c>
      <c r="F135" s="1">
        <f t="shared" si="2"/>
        <v>24299579.3016315</v>
      </c>
    </row>
    <row r="136" spans="1:6">
      <c r="A136" t="s">
        <v>1697</v>
      </c>
      <c r="B136">
        <v>-2.2</v>
      </c>
      <c r="C136">
        <v>2.413</v>
      </c>
      <c r="D136">
        <v>3.924</v>
      </c>
      <c r="E136">
        <v>69.0145353997076</v>
      </c>
      <c r="F136" s="1">
        <f t="shared" si="2"/>
        <v>24299579.3016315</v>
      </c>
    </row>
    <row r="137" spans="1:6">
      <c r="A137" t="s">
        <v>1698</v>
      </c>
      <c r="B137">
        <v>-1.1</v>
      </c>
      <c r="C137">
        <v>1.365</v>
      </c>
      <c r="D137">
        <v>2.248</v>
      </c>
      <c r="E137">
        <v>68.3389417506135</v>
      </c>
      <c r="F137" s="1">
        <f t="shared" si="2"/>
        <v>155883223.284712</v>
      </c>
    </row>
    <row r="138" spans="1:6">
      <c r="A138" t="s">
        <v>1699</v>
      </c>
      <c r="B138">
        <v>-1.1</v>
      </c>
      <c r="C138">
        <v>3.052</v>
      </c>
      <c r="D138">
        <v>6.822</v>
      </c>
      <c r="E138">
        <v>68.8811455788156</v>
      </c>
      <c r="F138" s="1">
        <f t="shared" si="2"/>
        <v>155883223.284712</v>
      </c>
    </row>
    <row r="139" spans="1:6">
      <c r="A139" t="s">
        <v>1700</v>
      </c>
      <c r="B139">
        <v>-0.9</v>
      </c>
      <c r="C139">
        <v>3.043</v>
      </c>
      <c r="D139">
        <v>6.6</v>
      </c>
      <c r="E139">
        <v>69.2354617938849</v>
      </c>
      <c r="F139" s="1">
        <f t="shared" si="2"/>
        <v>218556197.922714</v>
      </c>
    </row>
    <row r="140" spans="1:6">
      <c r="A140" t="s">
        <v>1701</v>
      </c>
      <c r="B140">
        <v>-0.9</v>
      </c>
      <c r="C140">
        <v>3.943</v>
      </c>
      <c r="D140">
        <v>6.168</v>
      </c>
      <c r="E140">
        <v>70.8581541516659</v>
      </c>
      <c r="F140" s="1">
        <f t="shared" si="2"/>
        <v>218556197.922714</v>
      </c>
    </row>
    <row r="141" spans="1:6">
      <c r="A141" t="s">
        <v>1702</v>
      </c>
      <c r="B141">
        <v>-6.7</v>
      </c>
      <c r="C141">
        <v>0</v>
      </c>
      <c r="D141">
        <v>0</v>
      </c>
      <c r="E141">
        <v>68.521866450061</v>
      </c>
      <c r="F141" s="1">
        <f t="shared" si="2"/>
        <v>12117.5379741721</v>
      </c>
    </row>
    <row r="142" spans="1:6">
      <c r="A142" t="s">
        <v>1703</v>
      </c>
      <c r="B142">
        <v>-6.5</v>
      </c>
      <c r="C142">
        <v>3.293</v>
      </c>
      <c r="D142">
        <v>6.938</v>
      </c>
      <c r="E142">
        <v>68.6560892475435</v>
      </c>
      <c r="F142" s="1">
        <f t="shared" si="2"/>
        <v>16989.4038114806</v>
      </c>
    </row>
    <row r="143" spans="1:6">
      <c r="A143" t="s">
        <v>1704</v>
      </c>
      <c r="B143">
        <v>-6</v>
      </c>
      <c r="C143">
        <v>1.836</v>
      </c>
      <c r="D143">
        <v>2.701</v>
      </c>
      <c r="E143">
        <v>69.248823760889</v>
      </c>
      <c r="F143" s="1">
        <f t="shared" si="2"/>
        <v>39544.6296795433</v>
      </c>
    </row>
    <row r="144" spans="1:6">
      <c r="A144" t="s">
        <v>1705</v>
      </c>
      <c r="B144">
        <v>-4.6</v>
      </c>
      <c r="C144">
        <v>2.178</v>
      </c>
      <c r="D144">
        <v>4.56</v>
      </c>
      <c r="E144">
        <v>69.3544991801781</v>
      </c>
      <c r="F144" s="1">
        <f t="shared" si="2"/>
        <v>421147.047032666</v>
      </c>
    </row>
    <row r="145" spans="1:6">
      <c r="A145" t="s">
        <v>1706</v>
      </c>
      <c r="B145">
        <v>-4.6</v>
      </c>
      <c r="C145">
        <v>1.543</v>
      </c>
      <c r="D145">
        <v>3.807</v>
      </c>
      <c r="E145">
        <v>68.7728866198979</v>
      </c>
      <c r="F145" s="1">
        <f t="shared" si="2"/>
        <v>421147.047032666</v>
      </c>
    </row>
    <row r="146" spans="1:6">
      <c r="A146" t="s">
        <v>1707</v>
      </c>
      <c r="B146">
        <v>-4.4</v>
      </c>
      <c r="C146">
        <v>3.511</v>
      </c>
      <c r="D146">
        <v>7.417</v>
      </c>
      <c r="E146">
        <v>68.7047466007019</v>
      </c>
      <c r="F146" s="1">
        <f t="shared" si="2"/>
        <v>590469.554236276</v>
      </c>
    </row>
    <row r="147" spans="1:6">
      <c r="A147" t="s">
        <v>1708</v>
      </c>
      <c r="B147">
        <v>-3.8</v>
      </c>
      <c r="C147">
        <v>3.381</v>
      </c>
      <c r="D147">
        <v>7.089</v>
      </c>
      <c r="E147">
        <v>68.4209048225272</v>
      </c>
      <c r="F147" s="1">
        <f t="shared" si="2"/>
        <v>1627379.1899306</v>
      </c>
    </row>
    <row r="148" spans="1:6">
      <c r="A148" t="s">
        <v>1709</v>
      </c>
      <c r="B148">
        <v>-3.7</v>
      </c>
      <c r="C148">
        <v>2.891</v>
      </c>
      <c r="D148">
        <v>6.155</v>
      </c>
      <c r="E148">
        <v>68.9597710364528</v>
      </c>
      <c r="F148" s="1">
        <f t="shared" si="2"/>
        <v>1926950.83020062</v>
      </c>
    </row>
    <row r="149" spans="1:6">
      <c r="A149" t="s">
        <v>1710</v>
      </c>
      <c r="B149">
        <v>-7.8</v>
      </c>
      <c r="C149">
        <v>0</v>
      </c>
      <c r="D149">
        <v>0</v>
      </c>
      <c r="E149">
        <v>68.7445275009824</v>
      </c>
      <c r="F149" s="1">
        <f t="shared" si="2"/>
        <v>1888.92087768886</v>
      </c>
    </row>
    <row r="150" spans="1:6">
      <c r="A150" t="s">
        <v>1711</v>
      </c>
      <c r="B150">
        <v>-7.1</v>
      </c>
      <c r="C150">
        <v>3.21</v>
      </c>
      <c r="D150">
        <v>6.75</v>
      </c>
      <c r="E150">
        <v>68.2856493030075</v>
      </c>
      <c r="F150" s="1">
        <f t="shared" si="2"/>
        <v>6164.34433804752</v>
      </c>
    </row>
    <row r="151" spans="1:6">
      <c r="A151" t="s">
        <v>1712</v>
      </c>
      <c r="B151">
        <v>-6.2</v>
      </c>
      <c r="C151">
        <v>1.973</v>
      </c>
      <c r="D151">
        <v>3.147</v>
      </c>
      <c r="E151">
        <v>67.8805241788836</v>
      </c>
      <c r="F151" s="1">
        <f t="shared" si="2"/>
        <v>28204.8479825191</v>
      </c>
    </row>
    <row r="152" spans="1:6">
      <c r="A152" t="s">
        <v>1713</v>
      </c>
      <c r="B152">
        <v>-6</v>
      </c>
      <c r="C152">
        <v>1.725</v>
      </c>
      <c r="D152">
        <v>3.984</v>
      </c>
      <c r="E152">
        <v>69.0706824704471</v>
      </c>
      <c r="F152" s="1">
        <f t="shared" si="2"/>
        <v>39544.6296795433</v>
      </c>
    </row>
    <row r="153" spans="1:6">
      <c r="A153" t="s">
        <v>1714</v>
      </c>
      <c r="B153">
        <v>-5.9</v>
      </c>
      <c r="C153">
        <v>2.069</v>
      </c>
      <c r="D153">
        <v>4.379</v>
      </c>
      <c r="E153">
        <v>68.2781341907251</v>
      </c>
      <c r="F153" s="1">
        <f t="shared" si="2"/>
        <v>46824.0945088046</v>
      </c>
    </row>
    <row r="154" spans="1:6">
      <c r="A154" t="s">
        <v>1715</v>
      </c>
      <c r="B154">
        <v>-5.4</v>
      </c>
      <c r="C154">
        <v>2.096</v>
      </c>
      <c r="D154">
        <v>4.25</v>
      </c>
      <c r="E154">
        <v>69.403063131248</v>
      </c>
      <c r="F154" s="1">
        <f t="shared" si="2"/>
        <v>108988.019707871</v>
      </c>
    </row>
    <row r="155" spans="1:6">
      <c r="A155" t="s">
        <v>1716</v>
      </c>
      <c r="B155">
        <v>-5.4</v>
      </c>
      <c r="C155">
        <v>2.132</v>
      </c>
      <c r="D155">
        <v>4.053</v>
      </c>
      <c r="E155">
        <v>67.8085310930711</v>
      </c>
      <c r="F155" s="1">
        <f t="shared" si="2"/>
        <v>108988.019707871</v>
      </c>
    </row>
    <row r="156" spans="1:6">
      <c r="A156" t="s">
        <v>1717</v>
      </c>
      <c r="B156">
        <v>-5.2</v>
      </c>
      <c r="C156">
        <v>3.228</v>
      </c>
      <c r="D156">
        <v>6.811</v>
      </c>
      <c r="E156">
        <v>68.4932388548923</v>
      </c>
      <c r="F156" s="1">
        <f t="shared" si="2"/>
        <v>152806.740228691</v>
      </c>
    </row>
    <row r="157" spans="1:6">
      <c r="A157" t="s">
        <v>1718</v>
      </c>
      <c r="B157">
        <v>-4.9</v>
      </c>
      <c r="C157">
        <v>3.518</v>
      </c>
      <c r="D157">
        <v>7.17</v>
      </c>
      <c r="E157">
        <v>68.4032500358474</v>
      </c>
      <c r="F157" s="1">
        <f t="shared" si="2"/>
        <v>253681.113632845</v>
      </c>
    </row>
    <row r="158" spans="1:6">
      <c r="A158" t="s">
        <v>1719</v>
      </c>
      <c r="B158">
        <v>-7.9</v>
      </c>
      <c r="C158">
        <v>0</v>
      </c>
      <c r="D158">
        <v>0</v>
      </c>
      <c r="E158">
        <v>68.7281819241568</v>
      </c>
      <c r="F158" s="1">
        <f t="shared" si="2"/>
        <v>1595.26152904288</v>
      </c>
    </row>
    <row r="159" spans="1:6">
      <c r="A159" t="s">
        <v>1720</v>
      </c>
      <c r="B159">
        <v>-7.1</v>
      </c>
      <c r="C159">
        <v>3.22</v>
      </c>
      <c r="D159">
        <v>6.76</v>
      </c>
      <c r="E159">
        <v>68.2509057405101</v>
      </c>
      <c r="F159" s="1">
        <f t="shared" si="2"/>
        <v>6164.34433804752</v>
      </c>
    </row>
    <row r="160" spans="1:6">
      <c r="A160" t="s">
        <v>1721</v>
      </c>
      <c r="B160">
        <v>-6.6</v>
      </c>
      <c r="C160">
        <v>1.225</v>
      </c>
      <c r="D160">
        <v>1.757</v>
      </c>
      <c r="E160">
        <v>68.428539812469</v>
      </c>
      <c r="F160" s="1">
        <f t="shared" si="2"/>
        <v>14348.1617583634</v>
      </c>
    </row>
    <row r="161" spans="1:6">
      <c r="A161" t="s">
        <v>1722</v>
      </c>
      <c r="B161">
        <v>-6.1</v>
      </c>
      <c r="C161">
        <v>1.99</v>
      </c>
      <c r="D161">
        <v>3.188</v>
      </c>
      <c r="E161">
        <v>67.8391098944161</v>
      </c>
      <c r="F161" s="1">
        <f t="shared" si="2"/>
        <v>33396.8601613465</v>
      </c>
    </row>
    <row r="162" spans="1:6">
      <c r="A162" t="s">
        <v>1723</v>
      </c>
      <c r="B162">
        <v>-6.1</v>
      </c>
      <c r="C162">
        <v>1.722</v>
      </c>
      <c r="D162">
        <v>3.971</v>
      </c>
      <c r="E162">
        <v>69.0471150517287</v>
      </c>
      <c r="F162" s="1">
        <f t="shared" si="2"/>
        <v>33396.8601613465</v>
      </c>
    </row>
    <row r="163" spans="1:6">
      <c r="A163" s="10" t="s">
        <v>1724</v>
      </c>
      <c r="B163" s="10">
        <v>-9.1</v>
      </c>
      <c r="C163" s="10">
        <v>0</v>
      </c>
      <c r="D163" s="10">
        <v>0</v>
      </c>
      <c r="E163" s="10">
        <v>68.2073272994429</v>
      </c>
      <c r="F163" s="11">
        <f t="shared" si="2"/>
        <v>210.014555058003</v>
      </c>
    </row>
    <row r="164" spans="1:6">
      <c r="A164" s="10" t="s">
        <v>1725</v>
      </c>
      <c r="B164" s="10">
        <v>-8.1</v>
      </c>
      <c r="C164" s="10">
        <v>3.338</v>
      </c>
      <c r="D164" s="10">
        <v>6.968</v>
      </c>
      <c r="E164" s="10">
        <v>67.9400735300357</v>
      </c>
      <c r="F164" s="11">
        <f t="shared" si="2"/>
        <v>1137.80579774378</v>
      </c>
    </row>
    <row r="165" spans="1:6">
      <c r="A165" s="10" t="s">
        <v>1726</v>
      </c>
      <c r="B165" s="10">
        <v>-8</v>
      </c>
      <c r="C165" s="10">
        <v>3.399</v>
      </c>
      <c r="D165" s="10">
        <v>7.006</v>
      </c>
      <c r="E165" s="10">
        <v>67.672730288992</v>
      </c>
      <c r="F165" s="11">
        <f t="shared" si="2"/>
        <v>1347.25566121007</v>
      </c>
    </row>
    <row r="166" spans="1:6">
      <c r="A166" s="10" t="s">
        <v>1727</v>
      </c>
      <c r="B166" s="10">
        <v>-7.9</v>
      </c>
      <c r="C166" s="10">
        <v>3.256</v>
      </c>
      <c r="D166" s="10">
        <v>7.884</v>
      </c>
      <c r="E166" s="10">
        <v>68.7663655423201</v>
      </c>
      <c r="F166" s="11">
        <f t="shared" si="2"/>
        <v>1595.26152904288</v>
      </c>
    </row>
    <row r="167" spans="1:6">
      <c r="A167" s="10" t="s">
        <v>1728</v>
      </c>
      <c r="B167" s="10">
        <v>-7.4</v>
      </c>
      <c r="C167" s="10">
        <v>3.342</v>
      </c>
      <c r="D167" s="10">
        <v>6.852</v>
      </c>
      <c r="E167" s="10">
        <v>68.6730177937448</v>
      </c>
      <c r="F167" s="11">
        <f t="shared" si="2"/>
        <v>3713.13950201087</v>
      </c>
    </row>
    <row r="168" spans="1:6">
      <c r="A168" s="10" t="s">
        <v>1729</v>
      </c>
      <c r="B168" s="10">
        <v>-7.3</v>
      </c>
      <c r="C168" s="10">
        <v>3.067</v>
      </c>
      <c r="D168" s="10">
        <v>7.811</v>
      </c>
      <c r="E168" s="10">
        <v>68.7468651004053</v>
      </c>
      <c r="F168" s="11">
        <f t="shared" si="2"/>
        <v>4396.66261577039</v>
      </c>
    </row>
    <row r="169" spans="1:6">
      <c r="A169" s="10" t="s">
        <v>1730</v>
      </c>
      <c r="B169" s="10">
        <v>-7.3</v>
      </c>
      <c r="C169" s="10">
        <v>2.68</v>
      </c>
      <c r="D169" s="10">
        <v>3.557</v>
      </c>
      <c r="E169" s="10">
        <v>68.3205169879444</v>
      </c>
      <c r="F169" s="11">
        <f t="shared" si="2"/>
        <v>4396.66261577039</v>
      </c>
    </row>
    <row r="170" spans="1:6">
      <c r="A170" s="10" t="s">
        <v>1731</v>
      </c>
      <c r="B170" s="10">
        <v>-6.9</v>
      </c>
      <c r="C170" s="10">
        <v>3.633</v>
      </c>
      <c r="D170" s="10">
        <v>8.13</v>
      </c>
      <c r="E170" s="10">
        <v>68.6961558456269</v>
      </c>
      <c r="F170" s="11">
        <f t="shared" si="2"/>
        <v>8642.72391102272</v>
      </c>
    </row>
    <row r="171" spans="1:6">
      <c r="A171" t="s">
        <v>1732</v>
      </c>
      <c r="B171">
        <v>-7.3</v>
      </c>
      <c r="C171">
        <v>0</v>
      </c>
      <c r="D171">
        <v>0</v>
      </c>
      <c r="E171">
        <v>68.401641397216</v>
      </c>
      <c r="F171" s="1">
        <f t="shared" si="2"/>
        <v>4396.66261577039</v>
      </c>
    </row>
    <row r="172" spans="1:6">
      <c r="A172" t="s">
        <v>1733</v>
      </c>
      <c r="B172">
        <v>-7.1</v>
      </c>
      <c r="C172">
        <v>3.429</v>
      </c>
      <c r="D172">
        <v>6.886</v>
      </c>
      <c r="E172">
        <v>68.5682699981072</v>
      </c>
      <c r="F172" s="1">
        <f t="shared" si="2"/>
        <v>6164.34433804752</v>
      </c>
    </row>
    <row r="173" spans="1:6">
      <c r="A173" t="s">
        <v>1734</v>
      </c>
      <c r="B173">
        <v>-6</v>
      </c>
      <c r="C173">
        <v>1.798</v>
      </c>
      <c r="D173">
        <v>2.575</v>
      </c>
      <c r="E173">
        <v>68.8450403539233</v>
      </c>
      <c r="F173" s="1">
        <f t="shared" si="2"/>
        <v>39544.6296795433</v>
      </c>
    </row>
    <row r="174" spans="1:6">
      <c r="A174" t="s">
        <v>1735</v>
      </c>
      <c r="B174">
        <v>-5.3</v>
      </c>
      <c r="C174">
        <v>2.253</v>
      </c>
      <c r="D174">
        <v>4.557</v>
      </c>
      <c r="E174">
        <v>69.229736488978</v>
      </c>
      <c r="F174" s="1">
        <f t="shared" si="2"/>
        <v>129050.780763</v>
      </c>
    </row>
    <row r="175" spans="1:6">
      <c r="A175" t="s">
        <v>1736</v>
      </c>
      <c r="B175">
        <v>-5</v>
      </c>
      <c r="C175">
        <v>2.926</v>
      </c>
      <c r="D175">
        <v>6.178</v>
      </c>
      <c r="E175">
        <v>68.8720845275258</v>
      </c>
      <c r="F175" s="1">
        <f t="shared" si="2"/>
        <v>214242.812392639</v>
      </c>
    </row>
    <row r="176" spans="1:6">
      <c r="A176" t="s">
        <v>1737</v>
      </c>
      <c r="B176">
        <v>-4.4</v>
      </c>
      <c r="C176">
        <v>3.557</v>
      </c>
      <c r="D176">
        <v>7.111</v>
      </c>
      <c r="E176">
        <v>68.3976087508425</v>
      </c>
      <c r="F176" s="1">
        <f t="shared" si="2"/>
        <v>590469.554236276</v>
      </c>
    </row>
    <row r="177" spans="1:6">
      <c r="A177" t="s">
        <v>1738</v>
      </c>
      <c r="B177">
        <v>-7.7</v>
      </c>
      <c r="C177">
        <v>0</v>
      </c>
      <c r="D177">
        <v>0</v>
      </c>
      <c r="E177">
        <v>67.8617123368229</v>
      </c>
      <c r="F177" s="1">
        <f t="shared" si="2"/>
        <v>2236.63770310413</v>
      </c>
    </row>
    <row r="178" spans="1:6">
      <c r="A178" t="s">
        <v>1739</v>
      </c>
      <c r="B178">
        <v>-7.7</v>
      </c>
      <c r="C178">
        <v>3.05</v>
      </c>
      <c r="D178">
        <v>7.942</v>
      </c>
      <c r="E178">
        <v>68.2024058320944</v>
      </c>
      <c r="F178" s="1">
        <f t="shared" si="2"/>
        <v>2236.63770310413</v>
      </c>
    </row>
    <row r="179" spans="1:6">
      <c r="A179" t="s">
        <v>1740</v>
      </c>
      <c r="B179">
        <v>-7.5</v>
      </c>
      <c r="C179">
        <v>3.339</v>
      </c>
      <c r="D179">
        <v>7.889</v>
      </c>
      <c r="E179">
        <v>67.9579567101181</v>
      </c>
      <c r="F179" s="1">
        <f t="shared" si="2"/>
        <v>3135.87968108798</v>
      </c>
    </row>
    <row r="180" spans="1:6">
      <c r="A180" t="s">
        <v>1741</v>
      </c>
      <c r="B180">
        <v>-7.1</v>
      </c>
      <c r="C180">
        <v>1.102</v>
      </c>
      <c r="D180">
        <v>1.489</v>
      </c>
      <c r="E180">
        <v>67.6709637671769</v>
      </c>
      <c r="F180" s="1">
        <f t="shared" si="2"/>
        <v>6164.34433804752</v>
      </c>
    </row>
    <row r="181" spans="1:6">
      <c r="A181" t="s">
        <v>1742</v>
      </c>
      <c r="B181">
        <v>-7</v>
      </c>
      <c r="C181">
        <v>1.913</v>
      </c>
      <c r="D181">
        <v>2.751</v>
      </c>
      <c r="E181">
        <v>67.8673762819284</v>
      </c>
      <c r="F181" s="1">
        <f t="shared" si="2"/>
        <v>7299.09077942046</v>
      </c>
    </row>
    <row r="182" spans="1:6">
      <c r="A182" t="s">
        <v>1743</v>
      </c>
      <c r="B182">
        <v>-7</v>
      </c>
      <c r="C182">
        <v>1.705</v>
      </c>
      <c r="D182">
        <v>2.655</v>
      </c>
      <c r="E182">
        <v>67.2682658645855</v>
      </c>
      <c r="F182" s="1">
        <f t="shared" si="2"/>
        <v>7299.09077942046</v>
      </c>
    </row>
    <row r="183" spans="1:6">
      <c r="A183" t="s">
        <v>1744</v>
      </c>
      <c r="B183">
        <v>-7</v>
      </c>
      <c r="C183">
        <v>3.267</v>
      </c>
      <c r="D183">
        <v>7.957</v>
      </c>
      <c r="E183">
        <v>68.0187236331186</v>
      </c>
      <c r="F183" s="1">
        <f t="shared" si="2"/>
        <v>7299.09077942046</v>
      </c>
    </row>
    <row r="184" spans="1:6">
      <c r="A184" t="s">
        <v>1745</v>
      </c>
      <c r="B184">
        <v>-6.6</v>
      </c>
      <c r="C184">
        <v>3.034</v>
      </c>
      <c r="D184">
        <v>6.706</v>
      </c>
      <c r="E184">
        <v>67.2325386861047</v>
      </c>
      <c r="F184" s="1">
        <f t="shared" si="2"/>
        <v>14348.1617583634</v>
      </c>
    </row>
    <row r="185" spans="1:6">
      <c r="A185" t="s">
        <v>1746</v>
      </c>
      <c r="B185">
        <v>-6.2</v>
      </c>
      <c r="C185">
        <v>2.877</v>
      </c>
      <c r="D185">
        <v>7.307</v>
      </c>
      <c r="E185">
        <v>67.5117919504225</v>
      </c>
      <c r="F185" s="1">
        <f t="shared" si="2"/>
        <v>28204.8479825191</v>
      </c>
    </row>
    <row r="186" spans="1:6">
      <c r="A186" s="10" t="s">
        <v>1747</v>
      </c>
      <c r="B186" s="10">
        <v>-8.2</v>
      </c>
      <c r="C186" s="10">
        <v>0</v>
      </c>
      <c r="D186" s="10">
        <v>0</v>
      </c>
      <c r="E186" s="10">
        <v>68.8962433415017</v>
      </c>
      <c r="F186" s="11">
        <f t="shared" si="2"/>
        <v>960.917864851712</v>
      </c>
    </row>
    <row r="187" spans="1:6">
      <c r="A187" s="10" t="s">
        <v>1748</v>
      </c>
      <c r="B187" s="10">
        <v>-7.7</v>
      </c>
      <c r="C187" s="10">
        <v>1.535</v>
      </c>
      <c r="D187" s="10">
        <v>2.089</v>
      </c>
      <c r="E187" s="10">
        <v>68.7540770811863</v>
      </c>
      <c r="F187" s="11">
        <f t="shared" si="2"/>
        <v>2236.63770310413</v>
      </c>
    </row>
    <row r="188" spans="1:6">
      <c r="A188" s="10" t="s">
        <v>1749</v>
      </c>
      <c r="B188" s="10">
        <v>-7.6</v>
      </c>
      <c r="C188" s="10">
        <v>1.506</v>
      </c>
      <c r="D188" s="10">
        <v>2.151</v>
      </c>
      <c r="E188" s="10">
        <v>68.2666384360409</v>
      </c>
      <c r="F188" s="11">
        <f t="shared" ref="F188:F244" si="3">EXP(B188*1000/(1.986*298))*10^9</f>
        <v>2648.36302781917</v>
      </c>
    </row>
    <row r="189" spans="1:6">
      <c r="A189" s="10" t="s">
        <v>1750</v>
      </c>
      <c r="B189" s="10">
        <v>-7.4</v>
      </c>
      <c r="C189" s="10">
        <v>1.518</v>
      </c>
      <c r="D189" s="10">
        <v>2.141</v>
      </c>
      <c r="E189" s="10">
        <v>68.4192101394567</v>
      </c>
      <c r="F189" s="11">
        <f t="shared" si="3"/>
        <v>3713.13950201087</v>
      </c>
    </row>
    <row r="190" spans="1:6">
      <c r="A190" s="10" t="s">
        <v>1751</v>
      </c>
      <c r="B190" s="10">
        <v>-7.3</v>
      </c>
      <c r="C190" s="10">
        <v>1.955</v>
      </c>
      <c r="D190" s="10">
        <v>4.08</v>
      </c>
      <c r="E190" s="10">
        <v>68.3041675464556</v>
      </c>
      <c r="F190" s="11">
        <f t="shared" si="3"/>
        <v>4396.66261577039</v>
      </c>
    </row>
    <row r="191" spans="1:6">
      <c r="A191" s="10" t="s">
        <v>1752</v>
      </c>
      <c r="B191" s="10">
        <v>-6.9</v>
      </c>
      <c r="C191" s="10">
        <v>1.978</v>
      </c>
      <c r="D191" s="10">
        <v>2.946</v>
      </c>
      <c r="E191" s="10">
        <v>68.7817527125784</v>
      </c>
      <c r="F191" s="11">
        <f t="shared" si="3"/>
        <v>8642.72391102272</v>
      </c>
    </row>
    <row r="192" spans="1:6">
      <c r="A192" s="10" t="s">
        <v>1753</v>
      </c>
      <c r="B192" s="10">
        <v>-6.8</v>
      </c>
      <c r="C192" s="10">
        <v>1.77</v>
      </c>
      <c r="D192" s="10">
        <v>2.673</v>
      </c>
      <c r="E192" s="10">
        <v>67.8247773362676</v>
      </c>
      <c r="F192" s="11">
        <f t="shared" si="3"/>
        <v>10233.6960670182</v>
      </c>
    </row>
    <row r="193" spans="1:6">
      <c r="A193" s="10" t="s">
        <v>1754</v>
      </c>
      <c r="B193" s="10">
        <v>-6.7</v>
      </c>
      <c r="C193" s="10">
        <v>1.888</v>
      </c>
      <c r="D193" s="10">
        <v>2.865</v>
      </c>
      <c r="E193" s="10">
        <v>68.7695756790125</v>
      </c>
      <c r="F193" s="11">
        <f t="shared" si="3"/>
        <v>12117.5379741721</v>
      </c>
    </row>
    <row r="194" spans="1:6">
      <c r="A194" s="10" t="s">
        <v>1755</v>
      </c>
      <c r="B194" s="10">
        <v>-6.7</v>
      </c>
      <c r="C194" s="10">
        <v>1.888</v>
      </c>
      <c r="D194" s="10">
        <v>2.71</v>
      </c>
      <c r="E194" s="10">
        <v>68.0597948744862</v>
      </c>
      <c r="F194" s="11">
        <f t="shared" si="3"/>
        <v>12117.5379741721</v>
      </c>
    </row>
    <row r="195" spans="1:6">
      <c r="A195" t="s">
        <v>1756</v>
      </c>
      <c r="B195">
        <v>-7.4</v>
      </c>
      <c r="C195">
        <v>0</v>
      </c>
      <c r="D195">
        <v>0</v>
      </c>
      <c r="E195">
        <v>62.7518939602622</v>
      </c>
      <c r="F195" s="1">
        <f t="shared" si="3"/>
        <v>3713.13950201087</v>
      </c>
    </row>
    <row r="196" spans="1:6">
      <c r="A196" t="s">
        <v>1757</v>
      </c>
      <c r="B196">
        <v>-5.6</v>
      </c>
      <c r="C196">
        <v>3.346</v>
      </c>
      <c r="D196">
        <v>7.75</v>
      </c>
      <c r="E196">
        <v>63.4160168238277</v>
      </c>
      <c r="F196" s="1">
        <f t="shared" si="3"/>
        <v>77734.7152492486</v>
      </c>
    </row>
    <row r="197" spans="1:6">
      <c r="A197" t="s">
        <v>1758</v>
      </c>
      <c r="B197">
        <v>-5.1</v>
      </c>
      <c r="C197">
        <v>3.166</v>
      </c>
      <c r="D197">
        <v>7.75</v>
      </c>
      <c r="E197">
        <v>63.7194231274891</v>
      </c>
      <c r="F197" s="1">
        <f t="shared" si="3"/>
        <v>180935.750417506</v>
      </c>
    </row>
    <row r="198" spans="1:6">
      <c r="A198" t="s">
        <v>1759</v>
      </c>
      <c r="B198">
        <v>-7.4</v>
      </c>
      <c r="C198">
        <v>0</v>
      </c>
      <c r="D198">
        <v>0</v>
      </c>
      <c r="E198">
        <v>62.7098176681025</v>
      </c>
      <c r="F198" s="1">
        <f t="shared" si="3"/>
        <v>3713.13950201087</v>
      </c>
    </row>
    <row r="199" spans="1:6">
      <c r="A199" t="s">
        <v>1760</v>
      </c>
      <c r="B199">
        <v>-6.3</v>
      </c>
      <c r="C199">
        <v>3.366</v>
      </c>
      <c r="D199">
        <v>7.081</v>
      </c>
      <c r="E199">
        <v>62.5065743456904</v>
      </c>
      <c r="F199" s="1">
        <f t="shared" si="3"/>
        <v>23820.007206478</v>
      </c>
    </row>
    <row r="200" spans="1:6">
      <c r="A200" t="s">
        <v>1761</v>
      </c>
      <c r="B200">
        <v>-6.1</v>
      </c>
      <c r="C200">
        <v>3.446</v>
      </c>
      <c r="D200">
        <v>7.059</v>
      </c>
      <c r="E200">
        <v>62.853569657843</v>
      </c>
      <c r="F200" s="1">
        <f t="shared" si="3"/>
        <v>33396.8601613465</v>
      </c>
    </row>
    <row r="201" spans="1:6">
      <c r="A201" t="s">
        <v>1762</v>
      </c>
      <c r="B201">
        <v>-5.5</v>
      </c>
      <c r="C201">
        <v>3.334</v>
      </c>
      <c r="D201">
        <v>7.75</v>
      </c>
      <c r="E201">
        <v>63.3847725380473</v>
      </c>
      <c r="F201" s="1">
        <f t="shared" si="3"/>
        <v>92044.297365838</v>
      </c>
    </row>
    <row r="202" spans="1:6">
      <c r="A202" t="s">
        <v>1763</v>
      </c>
      <c r="B202">
        <v>-5</v>
      </c>
      <c r="C202">
        <v>3.167</v>
      </c>
      <c r="D202">
        <v>7.769</v>
      </c>
      <c r="E202">
        <v>63.7350414866108</v>
      </c>
      <c r="F202" s="1">
        <f t="shared" si="3"/>
        <v>214242.812392639</v>
      </c>
    </row>
    <row r="203" spans="1:6">
      <c r="A203" t="s">
        <v>1764</v>
      </c>
      <c r="B203">
        <v>-7.7</v>
      </c>
      <c r="C203">
        <v>0</v>
      </c>
      <c r="D203">
        <v>0</v>
      </c>
      <c r="E203">
        <v>62.7575428635209</v>
      </c>
      <c r="F203" s="1">
        <f t="shared" si="3"/>
        <v>2236.63770310413</v>
      </c>
    </row>
    <row r="204" spans="1:6">
      <c r="A204" t="s">
        <v>1765</v>
      </c>
      <c r="B204">
        <v>-6.7</v>
      </c>
      <c r="C204">
        <v>3.363</v>
      </c>
      <c r="D204">
        <v>7.05</v>
      </c>
      <c r="E204">
        <v>62.5100029712578</v>
      </c>
      <c r="F204" s="1">
        <f t="shared" si="3"/>
        <v>12117.5379741721</v>
      </c>
    </row>
    <row r="205" spans="1:6">
      <c r="A205" t="s">
        <v>1766</v>
      </c>
      <c r="B205">
        <v>-6.2</v>
      </c>
      <c r="C205">
        <v>3.407</v>
      </c>
      <c r="D205">
        <v>6.936</v>
      </c>
      <c r="E205">
        <v>62.8601004790267</v>
      </c>
      <c r="F205" s="1">
        <f t="shared" si="3"/>
        <v>28204.8479825191</v>
      </c>
    </row>
    <row r="206" spans="1:6">
      <c r="A206" t="s">
        <v>1767</v>
      </c>
      <c r="B206">
        <v>-5.3</v>
      </c>
      <c r="C206">
        <v>3.299</v>
      </c>
      <c r="D206">
        <v>7.653</v>
      </c>
      <c r="E206">
        <v>63.3638318222627</v>
      </c>
      <c r="F206" s="1">
        <f t="shared" si="3"/>
        <v>129050.780763</v>
      </c>
    </row>
    <row r="207" spans="1:6">
      <c r="A207" t="s">
        <v>1768</v>
      </c>
      <c r="B207">
        <v>-5.1</v>
      </c>
      <c r="C207">
        <v>3.084</v>
      </c>
      <c r="D207">
        <v>7.782</v>
      </c>
      <c r="E207">
        <v>63.673895852225</v>
      </c>
      <c r="F207" s="1">
        <f t="shared" si="3"/>
        <v>180935.750417506</v>
      </c>
    </row>
    <row r="208" spans="1:6">
      <c r="A208" s="10" t="s">
        <v>1769</v>
      </c>
      <c r="B208" s="10">
        <v>-8.5</v>
      </c>
      <c r="C208" s="10">
        <v>0</v>
      </c>
      <c r="D208" s="10">
        <v>0</v>
      </c>
      <c r="E208" s="10">
        <v>68.4160219372928</v>
      </c>
      <c r="F208" s="11">
        <f t="shared" si="3"/>
        <v>578.816154079246</v>
      </c>
    </row>
    <row r="209" spans="1:6">
      <c r="A209" s="10" t="s">
        <v>1770</v>
      </c>
      <c r="B209" s="10">
        <v>-8.4</v>
      </c>
      <c r="C209" s="10">
        <v>0.925</v>
      </c>
      <c r="D209" s="10">
        <v>1.768</v>
      </c>
      <c r="E209" s="10">
        <v>68.6451292390172</v>
      </c>
      <c r="F209" s="11">
        <f t="shared" si="3"/>
        <v>685.365940241684</v>
      </c>
    </row>
    <row r="210" spans="1:6">
      <c r="A210" s="10" t="s">
        <v>1771</v>
      </c>
      <c r="B210" s="10">
        <v>-7.5</v>
      </c>
      <c r="C210" s="10">
        <v>1.765</v>
      </c>
      <c r="D210" s="10">
        <v>2.677</v>
      </c>
      <c r="E210" s="10">
        <v>68.804002098665</v>
      </c>
      <c r="F210" s="11">
        <f t="shared" si="3"/>
        <v>3135.87968108798</v>
      </c>
    </row>
    <row r="211" spans="1:6">
      <c r="A211" s="10" t="s">
        <v>1772</v>
      </c>
      <c r="B211" s="10">
        <v>-7.3</v>
      </c>
      <c r="C211" s="10">
        <v>3.004</v>
      </c>
      <c r="D211" s="10">
        <v>7.366</v>
      </c>
      <c r="E211" s="10">
        <v>68.7073447860687</v>
      </c>
      <c r="F211" s="11">
        <f t="shared" si="3"/>
        <v>4396.66261577039</v>
      </c>
    </row>
    <row r="212" spans="1:6">
      <c r="A212" s="10" t="s">
        <v>1773</v>
      </c>
      <c r="B212" s="10">
        <v>-7</v>
      </c>
      <c r="C212" s="10">
        <v>2.716</v>
      </c>
      <c r="D212" s="10">
        <v>7.568</v>
      </c>
      <c r="E212" s="10">
        <v>69.0019314297395</v>
      </c>
      <c r="F212" s="11">
        <f t="shared" si="3"/>
        <v>7299.09077942046</v>
      </c>
    </row>
    <row r="213" spans="1:6">
      <c r="A213" s="10" t="s">
        <v>1774</v>
      </c>
      <c r="B213" s="10">
        <v>-6.4</v>
      </c>
      <c r="C213" s="10">
        <v>1.803</v>
      </c>
      <c r="D213" s="10">
        <v>2.3</v>
      </c>
      <c r="E213" s="10">
        <v>68.636033268951</v>
      </c>
      <c r="F213" s="11">
        <f t="shared" si="3"/>
        <v>20116.8516727452</v>
      </c>
    </row>
    <row r="214" spans="1:6">
      <c r="A214" s="10" t="s">
        <v>1775</v>
      </c>
      <c r="B214" s="10">
        <v>-8.5</v>
      </c>
      <c r="C214" s="10">
        <v>0</v>
      </c>
      <c r="D214" s="10">
        <v>0</v>
      </c>
      <c r="E214" s="10">
        <v>68.3667766455063</v>
      </c>
      <c r="F214" s="11">
        <f t="shared" si="3"/>
        <v>578.816154079246</v>
      </c>
    </row>
    <row r="215" spans="1:6">
      <c r="A215" s="10" t="s">
        <v>1776</v>
      </c>
      <c r="B215" s="10">
        <v>-8.4</v>
      </c>
      <c r="C215" s="10">
        <v>0.928</v>
      </c>
      <c r="D215" s="10">
        <v>1.776</v>
      </c>
      <c r="E215" s="10">
        <v>68.6470882284265</v>
      </c>
      <c r="F215" s="11">
        <f t="shared" si="3"/>
        <v>685.365940241684</v>
      </c>
    </row>
    <row r="216" spans="1:6">
      <c r="A216" s="10" t="s">
        <v>1777</v>
      </c>
      <c r="B216" s="10">
        <v>-7.7</v>
      </c>
      <c r="C216" s="10">
        <v>2.762</v>
      </c>
      <c r="D216" s="10">
        <v>6.749</v>
      </c>
      <c r="E216" s="10">
        <v>68.1600403682392</v>
      </c>
      <c r="F216" s="11">
        <f t="shared" si="3"/>
        <v>2236.63770310413</v>
      </c>
    </row>
    <row r="217" spans="1:6">
      <c r="A217" s="10" t="s">
        <v>1778</v>
      </c>
      <c r="B217" s="10">
        <v>-7.5</v>
      </c>
      <c r="C217" s="10">
        <v>1.754</v>
      </c>
      <c r="D217" s="10">
        <v>2.669</v>
      </c>
      <c r="E217" s="10">
        <v>68.8020229123213</v>
      </c>
      <c r="F217" s="11">
        <f t="shared" si="3"/>
        <v>3135.87968108798</v>
      </c>
    </row>
    <row r="218" spans="1:6">
      <c r="A218" s="10" t="s">
        <v>1779</v>
      </c>
      <c r="B218" s="10">
        <v>-7.3</v>
      </c>
      <c r="C218" s="10">
        <v>3.004</v>
      </c>
      <c r="D218" s="10">
        <v>7.369</v>
      </c>
      <c r="E218" s="10">
        <v>68.6934009361337</v>
      </c>
      <c r="F218" s="11">
        <f t="shared" si="3"/>
        <v>4396.66261577039</v>
      </c>
    </row>
    <row r="219" spans="1:6">
      <c r="A219" s="10" t="s">
        <v>1780</v>
      </c>
      <c r="B219" s="10">
        <v>-7</v>
      </c>
      <c r="C219" s="10">
        <v>2.786</v>
      </c>
      <c r="D219" s="10">
        <v>7.48</v>
      </c>
      <c r="E219" s="10">
        <v>68.8324092961828</v>
      </c>
      <c r="F219" s="11">
        <f t="shared" si="3"/>
        <v>7299.09077942046</v>
      </c>
    </row>
    <row r="220" spans="1:6">
      <c r="A220" s="10" t="s">
        <v>1781</v>
      </c>
      <c r="B220" s="10">
        <v>-6.9</v>
      </c>
      <c r="C220" s="10">
        <v>2.112</v>
      </c>
      <c r="D220" s="10">
        <v>3.31</v>
      </c>
      <c r="E220" s="10">
        <v>68.9162045468112</v>
      </c>
      <c r="F220" s="11">
        <f t="shared" si="3"/>
        <v>8642.72391102272</v>
      </c>
    </row>
    <row r="221" spans="1:6">
      <c r="A221" s="10" t="s">
        <v>1782</v>
      </c>
      <c r="B221" s="10">
        <v>-5.5</v>
      </c>
      <c r="C221" s="10">
        <v>3.156</v>
      </c>
      <c r="D221" s="10">
        <v>7.87</v>
      </c>
      <c r="E221" s="10">
        <v>69.5914589832243</v>
      </c>
      <c r="F221" s="11">
        <f t="shared" si="3"/>
        <v>92044.297365838</v>
      </c>
    </row>
    <row r="222" spans="1:6">
      <c r="A222" s="10" t="s">
        <v>1783</v>
      </c>
      <c r="B222" s="10">
        <v>-8.1</v>
      </c>
      <c r="C222" s="10">
        <v>0</v>
      </c>
      <c r="D222" s="10">
        <v>0</v>
      </c>
      <c r="E222" s="10">
        <v>68.6602269693659</v>
      </c>
      <c r="F222" s="11">
        <f t="shared" si="3"/>
        <v>1137.80579774378</v>
      </c>
    </row>
    <row r="223" spans="1:6">
      <c r="A223" s="10" t="s">
        <v>1784</v>
      </c>
      <c r="B223" s="10">
        <v>-8.1</v>
      </c>
      <c r="C223" s="10">
        <v>1.464</v>
      </c>
      <c r="D223" s="10">
        <v>1.971</v>
      </c>
      <c r="E223" s="10">
        <v>68.2489022224955</v>
      </c>
      <c r="F223" s="11">
        <f t="shared" si="3"/>
        <v>1137.80579774378</v>
      </c>
    </row>
    <row r="224" spans="1:6">
      <c r="A224" s="10" t="s">
        <v>1785</v>
      </c>
      <c r="B224" s="10">
        <v>-7.3</v>
      </c>
      <c r="C224" s="10">
        <v>1.633</v>
      </c>
      <c r="D224" s="10">
        <v>2.654</v>
      </c>
      <c r="E224" s="10">
        <v>68.2649185692968</v>
      </c>
      <c r="F224" s="11">
        <f t="shared" si="3"/>
        <v>4396.66261577039</v>
      </c>
    </row>
    <row r="225" spans="1:6">
      <c r="A225" s="10" t="s">
        <v>1786</v>
      </c>
      <c r="B225" s="10">
        <v>-6</v>
      </c>
      <c r="C225" s="10">
        <v>2.262</v>
      </c>
      <c r="D225" s="10">
        <v>4.492</v>
      </c>
      <c r="E225" s="10">
        <v>68.1676768977523</v>
      </c>
      <c r="F225" s="11">
        <f t="shared" si="3"/>
        <v>39544.6296795433</v>
      </c>
    </row>
    <row r="226" spans="1:6">
      <c r="A226" s="10" t="s">
        <v>1787</v>
      </c>
      <c r="B226" s="10">
        <v>-5.9</v>
      </c>
      <c r="C226" s="10">
        <v>2.185</v>
      </c>
      <c r="D226" s="10">
        <v>4.452</v>
      </c>
      <c r="E226" s="10">
        <v>68.6618186449817</v>
      </c>
      <c r="F226" s="11">
        <f t="shared" si="3"/>
        <v>46824.0945088046</v>
      </c>
    </row>
    <row r="227" spans="1:6">
      <c r="A227" s="10" t="s">
        <v>1788</v>
      </c>
      <c r="B227" s="10">
        <v>-5.9</v>
      </c>
      <c r="C227" s="10">
        <v>2.503</v>
      </c>
      <c r="D227" s="10">
        <v>4.259</v>
      </c>
      <c r="E227" s="10">
        <v>67.4902455658997</v>
      </c>
      <c r="F227" s="11">
        <f t="shared" si="3"/>
        <v>46824.0945088046</v>
      </c>
    </row>
    <row r="228" spans="1:6">
      <c r="A228" s="10" t="s">
        <v>1789</v>
      </c>
      <c r="B228" s="10">
        <v>-5.2</v>
      </c>
      <c r="C228" s="10">
        <v>3.915</v>
      </c>
      <c r="D228" s="10">
        <v>7.706</v>
      </c>
      <c r="E228" s="10">
        <v>68.9815360660394</v>
      </c>
      <c r="F228" s="11">
        <f t="shared" si="3"/>
        <v>152806.740228691</v>
      </c>
    </row>
    <row r="229" spans="1:6">
      <c r="A229" t="s">
        <v>1790</v>
      </c>
      <c r="B229">
        <v>-7.5</v>
      </c>
      <c r="C229">
        <v>0</v>
      </c>
      <c r="D229">
        <v>0</v>
      </c>
      <c r="E229">
        <v>69.1462318180561</v>
      </c>
      <c r="F229" s="1">
        <f t="shared" si="3"/>
        <v>3135.87968108798</v>
      </c>
    </row>
    <row r="230" spans="1:6">
      <c r="A230" t="s">
        <v>1791</v>
      </c>
      <c r="B230">
        <v>-7.2</v>
      </c>
      <c r="C230">
        <v>1.978</v>
      </c>
      <c r="D230">
        <v>3.24</v>
      </c>
      <c r="E230">
        <v>68.3899868359706</v>
      </c>
      <c r="F230" s="1">
        <f t="shared" si="3"/>
        <v>5206.01020953949</v>
      </c>
    </row>
    <row r="231" spans="1:6">
      <c r="A231" t="s">
        <v>1792</v>
      </c>
      <c r="B231">
        <v>-6.5</v>
      </c>
      <c r="C231">
        <v>1.638</v>
      </c>
      <c r="D231">
        <v>2.016</v>
      </c>
      <c r="E231">
        <v>69.005426927558</v>
      </c>
      <c r="F231" s="1">
        <f t="shared" si="3"/>
        <v>16989.4038114806</v>
      </c>
    </row>
    <row r="232" spans="1:6">
      <c r="A232" t="s">
        <v>1793</v>
      </c>
      <c r="B232">
        <v>-5.6</v>
      </c>
      <c r="C232">
        <v>2.229</v>
      </c>
      <c r="D232">
        <v>4.41</v>
      </c>
      <c r="E232">
        <v>69.2097194706937</v>
      </c>
      <c r="F232" s="1">
        <f t="shared" si="3"/>
        <v>77734.7152492486</v>
      </c>
    </row>
    <row r="233" spans="1:6">
      <c r="A233" t="s">
        <v>1794</v>
      </c>
      <c r="B233">
        <v>-5.3</v>
      </c>
      <c r="C233">
        <v>1.488</v>
      </c>
      <c r="D233">
        <v>2.255</v>
      </c>
      <c r="E233">
        <v>68.8237264574132</v>
      </c>
      <c r="F233" s="1">
        <f t="shared" si="3"/>
        <v>129050.780763</v>
      </c>
    </row>
    <row r="234" spans="1:6">
      <c r="A234" t="s">
        <v>1795</v>
      </c>
      <c r="B234">
        <v>-4.6</v>
      </c>
      <c r="C234">
        <v>4.09</v>
      </c>
      <c r="D234">
        <v>7.7</v>
      </c>
      <c r="E234">
        <v>68.6564044936814</v>
      </c>
      <c r="F234" s="1">
        <f t="shared" si="3"/>
        <v>421147.047032666</v>
      </c>
    </row>
    <row r="235" spans="1:6">
      <c r="A235" t="s">
        <v>1796</v>
      </c>
      <c r="B235">
        <v>-7.7</v>
      </c>
      <c r="C235">
        <v>0</v>
      </c>
      <c r="D235">
        <v>0</v>
      </c>
      <c r="E235">
        <v>68.2100138791507</v>
      </c>
      <c r="F235" s="1">
        <f t="shared" si="3"/>
        <v>2236.63770310413</v>
      </c>
    </row>
    <row r="236" spans="1:6">
      <c r="A236" t="s">
        <v>1797</v>
      </c>
      <c r="B236">
        <v>-7.4</v>
      </c>
      <c r="C236">
        <v>1.41</v>
      </c>
      <c r="D236">
        <v>2.03</v>
      </c>
      <c r="E236">
        <v>68.5406475756606</v>
      </c>
      <c r="F236" s="1">
        <f t="shared" si="3"/>
        <v>3713.13950201087</v>
      </c>
    </row>
    <row r="237" spans="1:6">
      <c r="A237" t="s">
        <v>1798</v>
      </c>
      <c r="B237">
        <v>-6.8</v>
      </c>
      <c r="C237">
        <v>2.215</v>
      </c>
      <c r="D237">
        <v>3.168</v>
      </c>
      <c r="E237">
        <v>68.216145611067</v>
      </c>
      <c r="F237" s="1">
        <f t="shared" si="3"/>
        <v>10233.6960670182</v>
      </c>
    </row>
    <row r="238" spans="1:6">
      <c r="A238" t="s">
        <v>1799</v>
      </c>
      <c r="B238">
        <v>-6.2</v>
      </c>
      <c r="C238">
        <v>2.834</v>
      </c>
      <c r="D238">
        <v>6.228</v>
      </c>
      <c r="E238">
        <v>67.9018475807454</v>
      </c>
      <c r="F238" s="1">
        <f t="shared" si="3"/>
        <v>28204.8479825191</v>
      </c>
    </row>
    <row r="239" spans="1:6">
      <c r="A239" t="s">
        <v>1800</v>
      </c>
      <c r="B239">
        <v>-5.7</v>
      </c>
      <c r="C239">
        <v>2.53</v>
      </c>
      <c r="D239">
        <v>4.632</v>
      </c>
      <c r="E239">
        <v>68.0440600990091</v>
      </c>
      <c r="F239" s="1">
        <f t="shared" si="3"/>
        <v>65649.7591682902</v>
      </c>
    </row>
    <row r="240" spans="1:6">
      <c r="A240" t="s">
        <v>1801</v>
      </c>
      <c r="B240">
        <v>-5.2</v>
      </c>
      <c r="C240">
        <v>2.425</v>
      </c>
      <c r="D240">
        <v>4.406</v>
      </c>
      <c r="E240">
        <v>68.6319050265673</v>
      </c>
      <c r="F240" s="1">
        <f t="shared" si="3"/>
        <v>152806.740228691</v>
      </c>
    </row>
    <row r="241" spans="1:6">
      <c r="A241" s="10" t="s">
        <v>1802</v>
      </c>
      <c r="B241" s="10">
        <v>-8.6</v>
      </c>
      <c r="C241" s="10">
        <v>0</v>
      </c>
      <c r="D241" s="10">
        <v>0</v>
      </c>
      <c r="E241" s="10">
        <v>64.4712035249847</v>
      </c>
      <c r="F241" s="11">
        <f t="shared" si="3"/>
        <v>488.831032521031</v>
      </c>
    </row>
    <row r="242" spans="1:6">
      <c r="A242" s="10" t="s">
        <v>1803</v>
      </c>
      <c r="B242" s="10">
        <v>-7.9</v>
      </c>
      <c r="C242" s="10">
        <v>2.544</v>
      </c>
      <c r="D242" s="10">
        <v>6.602</v>
      </c>
      <c r="E242" s="10">
        <v>64.3092657190237</v>
      </c>
      <c r="F242" s="11">
        <f t="shared" si="3"/>
        <v>1595.26152904288</v>
      </c>
    </row>
    <row r="243" spans="1:6">
      <c r="A243" s="10" t="s">
        <v>1804</v>
      </c>
      <c r="B243" s="10">
        <v>-7.8</v>
      </c>
      <c r="C243" s="10">
        <v>2.587</v>
      </c>
      <c r="D243" s="10">
        <v>6.815</v>
      </c>
      <c r="E243" s="10">
        <v>64.786528405217</v>
      </c>
      <c r="F243" s="11">
        <f t="shared" si="3"/>
        <v>1888.92087768886</v>
      </c>
    </row>
    <row r="244" spans="1:6">
      <c r="A244" s="10" t="s">
        <v>1805</v>
      </c>
      <c r="B244" s="10">
        <v>-7.1</v>
      </c>
      <c r="C244" s="10">
        <v>2.327</v>
      </c>
      <c r="D244" s="10">
        <v>5.565</v>
      </c>
      <c r="E244" s="10">
        <v>63.8140707345958</v>
      </c>
      <c r="F244" s="11">
        <f t="shared" si="3"/>
        <v>6164.34433804752</v>
      </c>
    </row>
    <row r="245" spans="1:6">
      <c r="A245" s="10" t="s">
        <v>1806</v>
      </c>
      <c r="B245" s="10">
        <v>-6.5</v>
      </c>
      <c r="C245" s="10">
        <v>1.373</v>
      </c>
      <c r="D245" s="10">
        <v>1.855</v>
      </c>
      <c r="E245" s="10">
        <v>64.2617899455033</v>
      </c>
      <c r="F245" s="11">
        <f t="shared" ref="F245:F308" si="4">EXP(B245*1000/(1.986*298))*10^9</f>
        <v>16989.4038114806</v>
      </c>
    </row>
    <row r="246" spans="1:6">
      <c r="A246" s="10" t="s">
        <v>1807</v>
      </c>
      <c r="B246" s="10">
        <v>-6.3</v>
      </c>
      <c r="C246" s="10">
        <v>2.439</v>
      </c>
      <c r="D246" s="10">
        <v>6.603</v>
      </c>
      <c r="E246" s="10">
        <v>63.948535368998</v>
      </c>
      <c r="F246" s="11">
        <f t="shared" si="4"/>
        <v>23820.007206478</v>
      </c>
    </row>
    <row r="247" spans="1:6">
      <c r="A247" s="10" t="s">
        <v>1808</v>
      </c>
      <c r="B247" s="10">
        <v>-6</v>
      </c>
      <c r="C247" s="10">
        <v>2.042</v>
      </c>
      <c r="D247" s="10">
        <v>5.626</v>
      </c>
      <c r="E247" s="10">
        <v>64.4769120085631</v>
      </c>
      <c r="F247" s="11">
        <f t="shared" si="4"/>
        <v>39544.6296795433</v>
      </c>
    </row>
    <row r="248" spans="1:6">
      <c r="A248" s="10" t="s">
        <v>1809</v>
      </c>
      <c r="B248" s="10">
        <v>-6</v>
      </c>
      <c r="C248" s="10">
        <v>2.511</v>
      </c>
      <c r="D248" s="10">
        <v>5.481</v>
      </c>
      <c r="E248" s="10">
        <v>63.7634591765534</v>
      </c>
      <c r="F248" s="11">
        <f t="shared" si="4"/>
        <v>39544.6296795433</v>
      </c>
    </row>
    <row r="249" spans="1:6">
      <c r="A249" s="10" t="s">
        <v>1810</v>
      </c>
      <c r="B249" s="10">
        <v>-5.8</v>
      </c>
      <c r="C249" s="10">
        <v>2.196</v>
      </c>
      <c r="D249" s="10">
        <v>5.048</v>
      </c>
      <c r="E249" s="10">
        <v>65.5059793176165</v>
      </c>
      <c r="F249" s="11">
        <f t="shared" si="4"/>
        <v>55443.5796803947</v>
      </c>
    </row>
    <row r="250" spans="1:6">
      <c r="A250" s="10" t="s">
        <v>1811</v>
      </c>
      <c r="B250" s="10">
        <v>-8.1</v>
      </c>
      <c r="C250" s="10">
        <v>0</v>
      </c>
      <c r="D250" s="10">
        <v>0</v>
      </c>
      <c r="E250" s="10">
        <v>68.4610899184451</v>
      </c>
      <c r="F250" s="11">
        <f t="shared" si="4"/>
        <v>1137.80579774378</v>
      </c>
    </row>
    <row r="251" spans="1:6">
      <c r="A251" s="10" t="s">
        <v>1812</v>
      </c>
      <c r="B251" s="10">
        <v>-7.9</v>
      </c>
      <c r="C251" s="10">
        <v>1.323</v>
      </c>
      <c r="D251" s="10">
        <v>1.77</v>
      </c>
      <c r="E251" s="10">
        <v>68.856723372833</v>
      </c>
      <c r="F251" s="11">
        <f t="shared" si="4"/>
        <v>1595.26152904288</v>
      </c>
    </row>
    <row r="252" spans="1:6">
      <c r="A252" s="10" t="s">
        <v>1813</v>
      </c>
      <c r="B252" s="10">
        <v>-6.3</v>
      </c>
      <c r="C252" s="10">
        <v>1.133</v>
      </c>
      <c r="D252" s="10">
        <v>1.697</v>
      </c>
      <c r="E252" s="10">
        <v>68.1928826570004</v>
      </c>
      <c r="F252" s="11">
        <f t="shared" si="4"/>
        <v>23820.007206478</v>
      </c>
    </row>
    <row r="253" spans="1:6">
      <c r="A253" s="10" t="s">
        <v>1814</v>
      </c>
      <c r="B253" s="10">
        <v>-6.2</v>
      </c>
      <c r="C253" s="10">
        <v>2.364</v>
      </c>
      <c r="D253" s="10">
        <v>3.68</v>
      </c>
      <c r="E253" s="10">
        <v>69.0320080666518</v>
      </c>
      <c r="F253" s="11">
        <f t="shared" si="4"/>
        <v>28204.8479825191</v>
      </c>
    </row>
    <row r="254" spans="1:6">
      <c r="A254" s="10" t="s">
        <v>1815</v>
      </c>
      <c r="B254" s="10">
        <v>-6.1</v>
      </c>
      <c r="C254" s="10">
        <v>1.761</v>
      </c>
      <c r="D254" s="10">
        <v>2.315</v>
      </c>
      <c r="E254" s="10">
        <v>68.2328044559841</v>
      </c>
      <c r="F254" s="11">
        <f t="shared" si="4"/>
        <v>33396.8601613465</v>
      </c>
    </row>
    <row r="255" spans="1:6">
      <c r="A255" s="10" t="s">
        <v>1816</v>
      </c>
      <c r="B255" s="10">
        <v>-5.2</v>
      </c>
      <c r="C255" s="10">
        <v>2.74</v>
      </c>
      <c r="D255" s="10">
        <v>4.436</v>
      </c>
      <c r="E255" s="10">
        <v>67.9463024007088</v>
      </c>
      <c r="F255" s="11">
        <f t="shared" si="4"/>
        <v>152806.740228691</v>
      </c>
    </row>
    <row r="256" spans="1:6">
      <c r="A256" s="10" t="s">
        <v>1817</v>
      </c>
      <c r="B256" s="10">
        <v>-8.1</v>
      </c>
      <c r="C256" s="10">
        <v>0</v>
      </c>
      <c r="D256" s="10">
        <v>0</v>
      </c>
      <c r="E256" s="10">
        <v>68.4357210975588</v>
      </c>
      <c r="F256" s="11">
        <f t="shared" si="4"/>
        <v>1137.80579774378</v>
      </c>
    </row>
    <row r="257" spans="1:6">
      <c r="A257" s="10" t="s">
        <v>1818</v>
      </c>
      <c r="B257" s="10">
        <v>-7.3</v>
      </c>
      <c r="C257" s="10">
        <v>3.191</v>
      </c>
      <c r="D257" s="10">
        <v>7.823</v>
      </c>
      <c r="E257" s="10">
        <v>69.4064969565941</v>
      </c>
      <c r="F257" s="11">
        <f t="shared" si="4"/>
        <v>4396.66261577039</v>
      </c>
    </row>
    <row r="258" spans="1:6">
      <c r="A258" s="10" t="s">
        <v>1819</v>
      </c>
      <c r="B258" s="10">
        <v>-6.6</v>
      </c>
      <c r="C258" s="10">
        <v>1.756</v>
      </c>
      <c r="D258" s="10">
        <v>2.205</v>
      </c>
      <c r="E258" s="10">
        <v>68.7240155115787</v>
      </c>
      <c r="F258" s="11">
        <f t="shared" si="4"/>
        <v>14348.1617583634</v>
      </c>
    </row>
    <row r="259" spans="1:6">
      <c r="A259" s="10" t="s">
        <v>1820</v>
      </c>
      <c r="B259" s="10">
        <v>-6.3</v>
      </c>
      <c r="C259" s="10">
        <v>2.88</v>
      </c>
      <c r="D259" s="10">
        <v>8.131</v>
      </c>
      <c r="E259" s="10">
        <v>68.9135736240898</v>
      </c>
      <c r="F259" s="11">
        <f t="shared" si="4"/>
        <v>23820.007206478</v>
      </c>
    </row>
    <row r="260" spans="1:6">
      <c r="A260" s="10" t="s">
        <v>1821</v>
      </c>
      <c r="B260" s="10">
        <v>-6.1</v>
      </c>
      <c r="C260" s="10">
        <v>2.365</v>
      </c>
      <c r="D260" s="10">
        <v>3.709</v>
      </c>
      <c r="E260" s="10">
        <v>69.0110713172686</v>
      </c>
      <c r="F260" s="11">
        <f t="shared" si="4"/>
        <v>33396.8601613465</v>
      </c>
    </row>
    <row r="261" spans="1:6">
      <c r="A261" s="10" t="s">
        <v>1822</v>
      </c>
      <c r="B261" s="10">
        <v>-5.7</v>
      </c>
      <c r="C261" s="10">
        <v>1.836</v>
      </c>
      <c r="D261" s="10">
        <v>2.459</v>
      </c>
      <c r="E261" s="10">
        <v>68.387801085323</v>
      </c>
      <c r="F261" s="11">
        <f t="shared" si="4"/>
        <v>65649.7591682902</v>
      </c>
    </row>
    <row r="262" spans="1:6">
      <c r="A262" s="10" t="s">
        <v>1823</v>
      </c>
      <c r="B262" s="10">
        <v>-8.1</v>
      </c>
      <c r="C262" s="10">
        <v>0</v>
      </c>
      <c r="D262" s="10">
        <v>0</v>
      </c>
      <c r="E262" s="10">
        <v>68.4531374995749</v>
      </c>
      <c r="F262" s="11">
        <f t="shared" si="4"/>
        <v>1137.80579774378</v>
      </c>
    </row>
    <row r="263" spans="1:6">
      <c r="A263" s="10" t="s">
        <v>1824</v>
      </c>
      <c r="B263" s="10">
        <v>-7.3</v>
      </c>
      <c r="C263" s="10">
        <v>3.247</v>
      </c>
      <c r="D263" s="10">
        <v>7.729</v>
      </c>
      <c r="E263" s="10">
        <v>69.4117010355088</v>
      </c>
      <c r="F263" s="11">
        <f t="shared" si="4"/>
        <v>4396.66261577039</v>
      </c>
    </row>
    <row r="264" spans="1:6">
      <c r="A264" s="10" t="s">
        <v>1825</v>
      </c>
      <c r="B264" s="10">
        <v>-6.3</v>
      </c>
      <c r="C264" s="10">
        <v>2.926</v>
      </c>
      <c r="D264" s="10">
        <v>8.056</v>
      </c>
      <c r="E264" s="10">
        <v>68.9501504424443</v>
      </c>
      <c r="F264" s="11">
        <f t="shared" si="4"/>
        <v>23820.007206478</v>
      </c>
    </row>
    <row r="265" spans="1:6">
      <c r="A265" s="10" t="s">
        <v>1826</v>
      </c>
      <c r="B265" s="10">
        <v>-6.2</v>
      </c>
      <c r="C265" s="10">
        <v>2.257</v>
      </c>
      <c r="D265" s="10">
        <v>3.736</v>
      </c>
      <c r="E265" s="10">
        <v>69.0087278206791</v>
      </c>
      <c r="F265" s="11">
        <f t="shared" si="4"/>
        <v>28204.8479825191</v>
      </c>
    </row>
    <row r="266" spans="1:6">
      <c r="A266" s="10" t="s">
        <v>1827</v>
      </c>
      <c r="B266" s="10">
        <v>-5.7</v>
      </c>
      <c r="C266" s="10">
        <v>2.025</v>
      </c>
      <c r="D266" s="10">
        <v>2.653</v>
      </c>
      <c r="E266" s="10">
        <v>68.8879498909538</v>
      </c>
      <c r="F266" s="11">
        <f t="shared" si="4"/>
        <v>65649.7591682902</v>
      </c>
    </row>
    <row r="267" spans="1:6">
      <c r="A267" s="10" t="s">
        <v>1828</v>
      </c>
      <c r="B267" s="10">
        <v>-8.1</v>
      </c>
      <c r="C267" s="10">
        <v>0</v>
      </c>
      <c r="D267" s="10">
        <v>0</v>
      </c>
      <c r="E267" s="10">
        <v>68.4742656081204</v>
      </c>
      <c r="F267" s="11">
        <f t="shared" si="4"/>
        <v>1137.80579774378</v>
      </c>
    </row>
    <row r="268" spans="1:6">
      <c r="A268" s="10" t="s">
        <v>1829</v>
      </c>
      <c r="B268" s="10">
        <v>-7.7</v>
      </c>
      <c r="C268" s="10">
        <v>1.555</v>
      </c>
      <c r="D268" s="10">
        <v>1.843</v>
      </c>
      <c r="E268" s="10">
        <v>68.8886325318418</v>
      </c>
      <c r="F268" s="11">
        <f t="shared" si="4"/>
        <v>2236.63770310413</v>
      </c>
    </row>
    <row r="269" spans="1:6">
      <c r="A269" s="10" t="s">
        <v>1830</v>
      </c>
      <c r="B269" s="10">
        <v>-7.4</v>
      </c>
      <c r="C269" s="10">
        <v>3.247</v>
      </c>
      <c r="D269" s="10">
        <v>7.713</v>
      </c>
      <c r="E269" s="10">
        <v>69.4219057785694</v>
      </c>
      <c r="F269" s="11">
        <f t="shared" si="4"/>
        <v>3713.13950201087</v>
      </c>
    </row>
    <row r="270" spans="1:6">
      <c r="A270" s="10" t="s">
        <v>1831</v>
      </c>
      <c r="B270" s="10">
        <v>-6.4</v>
      </c>
      <c r="C270" s="10">
        <v>2.92</v>
      </c>
      <c r="D270" s="10">
        <v>8.05</v>
      </c>
      <c r="E270" s="10">
        <v>68.9702020836845</v>
      </c>
      <c r="F270" s="11">
        <f t="shared" si="4"/>
        <v>20116.8516727452</v>
      </c>
    </row>
    <row r="271" spans="1:6">
      <c r="A271" s="10" t="s">
        <v>1832</v>
      </c>
      <c r="B271" s="10">
        <v>-6.1</v>
      </c>
      <c r="C271" s="10">
        <v>2.265</v>
      </c>
      <c r="D271" s="10">
        <v>3.711</v>
      </c>
      <c r="E271" s="10">
        <v>69.0396188849975</v>
      </c>
      <c r="F271" s="11">
        <f t="shared" si="4"/>
        <v>33396.8601613465</v>
      </c>
    </row>
    <row r="272" spans="1:6">
      <c r="A272" s="10" t="s">
        <v>1833</v>
      </c>
      <c r="B272" s="10">
        <v>-6</v>
      </c>
      <c r="C272" s="10">
        <v>1.403</v>
      </c>
      <c r="D272" s="10">
        <v>2.103</v>
      </c>
      <c r="E272" s="10">
        <v>68.4761918237176</v>
      </c>
      <c r="F272" s="11">
        <f t="shared" si="4"/>
        <v>39544.6296795433</v>
      </c>
    </row>
    <row r="273" spans="1:6">
      <c r="A273" s="10" t="s">
        <v>1834</v>
      </c>
      <c r="B273" s="10">
        <v>-5.1</v>
      </c>
      <c r="C273" s="10">
        <v>4.083</v>
      </c>
      <c r="D273" s="10">
        <v>9.335</v>
      </c>
      <c r="E273" s="10">
        <v>70.6929902430219</v>
      </c>
      <c r="F273" s="11">
        <f t="shared" si="4"/>
        <v>180935.750417506</v>
      </c>
    </row>
    <row r="274" spans="1:6">
      <c r="A274" s="10" t="s">
        <v>1835</v>
      </c>
      <c r="B274" s="10">
        <v>-8.1</v>
      </c>
      <c r="C274" s="10">
        <v>0</v>
      </c>
      <c r="D274" s="10">
        <v>0</v>
      </c>
      <c r="E274" s="10">
        <v>68.4389231945952</v>
      </c>
      <c r="F274" s="11">
        <f t="shared" si="4"/>
        <v>1137.80579774378</v>
      </c>
    </row>
    <row r="275" spans="1:6">
      <c r="A275" s="10" t="s">
        <v>1836</v>
      </c>
      <c r="B275" s="10">
        <v>-7.3</v>
      </c>
      <c r="C275" s="10">
        <v>3.251</v>
      </c>
      <c r="D275" s="10">
        <v>7.715</v>
      </c>
      <c r="E275" s="10">
        <v>69.417788683552</v>
      </c>
      <c r="F275" s="11">
        <f t="shared" si="4"/>
        <v>4396.66261577039</v>
      </c>
    </row>
    <row r="276" spans="1:6">
      <c r="A276" s="10" t="s">
        <v>1837</v>
      </c>
      <c r="B276" s="10">
        <v>-6.5</v>
      </c>
      <c r="C276" s="10">
        <v>1.543</v>
      </c>
      <c r="D276" s="10">
        <v>2.164</v>
      </c>
      <c r="E276" s="10">
        <v>68.4697518603757</v>
      </c>
      <c r="F276" s="11">
        <f t="shared" si="4"/>
        <v>16989.4038114806</v>
      </c>
    </row>
    <row r="277" spans="1:6">
      <c r="A277" s="10" t="s">
        <v>1838</v>
      </c>
      <c r="B277" s="10">
        <v>-6.5</v>
      </c>
      <c r="C277" s="10">
        <v>2.785</v>
      </c>
      <c r="D277" s="10">
        <v>7.201</v>
      </c>
      <c r="E277" s="10">
        <v>68.4807485997759</v>
      </c>
      <c r="F277" s="11">
        <f t="shared" si="4"/>
        <v>16989.4038114806</v>
      </c>
    </row>
    <row r="278" spans="1:6">
      <c r="A278" s="10" t="s">
        <v>1839</v>
      </c>
      <c r="B278" s="10">
        <v>-6.2</v>
      </c>
      <c r="C278" s="10">
        <v>2.941</v>
      </c>
      <c r="D278" s="10">
        <v>8.052</v>
      </c>
      <c r="E278" s="10">
        <v>68.9223430914408</v>
      </c>
      <c r="F278" s="11">
        <f t="shared" si="4"/>
        <v>28204.8479825191</v>
      </c>
    </row>
    <row r="279" spans="1:6">
      <c r="A279" s="10" t="s">
        <v>1840</v>
      </c>
      <c r="B279" s="10">
        <v>-6.2</v>
      </c>
      <c r="C279" s="10">
        <v>2.454</v>
      </c>
      <c r="D279" s="10">
        <v>3.836</v>
      </c>
      <c r="E279" s="10">
        <v>68.8754318682337</v>
      </c>
      <c r="F279" s="11">
        <f t="shared" si="4"/>
        <v>28204.8479825191</v>
      </c>
    </row>
    <row r="280" spans="1:6">
      <c r="A280" s="10" t="s">
        <v>1841</v>
      </c>
      <c r="B280" s="10">
        <v>-6.2</v>
      </c>
      <c r="C280" s="10">
        <v>2.27</v>
      </c>
      <c r="D280" s="10">
        <v>3.736</v>
      </c>
      <c r="E280" s="10">
        <v>69.0124018233576</v>
      </c>
      <c r="F280" s="11">
        <f t="shared" si="4"/>
        <v>28204.8479825191</v>
      </c>
    </row>
    <row r="281" spans="1:6">
      <c r="A281" s="10" t="s">
        <v>1842</v>
      </c>
      <c r="B281" s="10">
        <v>-5.4</v>
      </c>
      <c r="C281" s="10">
        <v>2.853</v>
      </c>
      <c r="D281" s="10">
        <v>7.227</v>
      </c>
      <c r="E281" s="10">
        <v>68.2818762251113</v>
      </c>
      <c r="F281" s="11">
        <f t="shared" si="4"/>
        <v>108988.019707871</v>
      </c>
    </row>
    <row r="282" spans="1:6">
      <c r="A282" s="10" t="s">
        <v>1843</v>
      </c>
      <c r="B282" s="10">
        <v>-8.1</v>
      </c>
      <c r="C282" s="10">
        <v>0</v>
      </c>
      <c r="D282" s="10">
        <v>0</v>
      </c>
      <c r="E282" s="10">
        <v>68.4331879132069</v>
      </c>
      <c r="F282" s="11">
        <f t="shared" si="4"/>
        <v>1137.80579774378</v>
      </c>
    </row>
    <row r="283" spans="1:6">
      <c r="A283" s="10" t="s">
        <v>1844</v>
      </c>
      <c r="B283" s="10">
        <v>-7.4</v>
      </c>
      <c r="C283" s="10">
        <v>3.199</v>
      </c>
      <c r="D283" s="10">
        <v>7.825</v>
      </c>
      <c r="E283" s="10">
        <v>69.4207674315526</v>
      </c>
      <c r="F283" s="11">
        <f t="shared" si="4"/>
        <v>3713.13950201087</v>
      </c>
    </row>
    <row r="284" spans="1:6">
      <c r="A284" s="10" t="s">
        <v>1845</v>
      </c>
      <c r="B284" s="10">
        <v>-6.3</v>
      </c>
      <c r="C284" s="10">
        <v>2.859</v>
      </c>
      <c r="D284" s="10">
        <v>8.107</v>
      </c>
      <c r="E284" s="10">
        <v>68.9572962150178</v>
      </c>
      <c r="F284" s="11">
        <f t="shared" si="4"/>
        <v>23820.007206478</v>
      </c>
    </row>
    <row r="285" spans="1:6">
      <c r="A285" s="10" t="s">
        <v>1846</v>
      </c>
      <c r="B285" s="10">
        <v>-6.2</v>
      </c>
      <c r="C285" s="10">
        <v>2.37</v>
      </c>
      <c r="D285" s="10">
        <v>3.706</v>
      </c>
      <c r="E285" s="10">
        <v>69.0288427390526</v>
      </c>
      <c r="F285" s="11">
        <f t="shared" si="4"/>
        <v>28204.8479825191</v>
      </c>
    </row>
    <row r="286" spans="1:6">
      <c r="A286" s="10" t="s">
        <v>1847</v>
      </c>
      <c r="B286" s="10">
        <v>-5.7</v>
      </c>
      <c r="C286" s="10">
        <v>1.679</v>
      </c>
      <c r="D286" s="10">
        <v>2.136</v>
      </c>
      <c r="E286" s="10">
        <v>68.8213562192517</v>
      </c>
      <c r="F286" s="11">
        <f t="shared" si="4"/>
        <v>65649.7591682902</v>
      </c>
    </row>
    <row r="287" spans="1:6">
      <c r="A287" s="10" t="s">
        <v>1848</v>
      </c>
      <c r="B287" s="10">
        <v>-8.1</v>
      </c>
      <c r="C287" s="10">
        <v>0</v>
      </c>
      <c r="D287" s="10">
        <v>0</v>
      </c>
      <c r="E287" s="10">
        <v>68.4529560999481</v>
      </c>
      <c r="F287" s="11">
        <f t="shared" si="4"/>
        <v>1137.80579774378</v>
      </c>
    </row>
    <row r="288" spans="1:6">
      <c r="A288" s="10" t="s">
        <v>1849</v>
      </c>
      <c r="B288" s="10">
        <v>-7.5</v>
      </c>
      <c r="C288" s="10">
        <v>1.559</v>
      </c>
      <c r="D288" s="10">
        <v>1.997</v>
      </c>
      <c r="E288" s="10">
        <v>68.838849805179</v>
      </c>
      <c r="F288" s="11">
        <f t="shared" si="4"/>
        <v>3135.87968108798</v>
      </c>
    </row>
    <row r="289" spans="1:6">
      <c r="A289" s="10" t="s">
        <v>1850</v>
      </c>
      <c r="B289" s="10">
        <v>-7.3</v>
      </c>
      <c r="C289" s="10">
        <v>3.253</v>
      </c>
      <c r="D289" s="10">
        <v>7.719</v>
      </c>
      <c r="E289" s="10">
        <v>69.4274128129001</v>
      </c>
      <c r="F289" s="11">
        <f t="shared" si="4"/>
        <v>4396.66261577039</v>
      </c>
    </row>
    <row r="290" spans="1:6">
      <c r="A290" s="10" t="s">
        <v>1851</v>
      </c>
      <c r="B290" s="10">
        <v>-6.4</v>
      </c>
      <c r="C290" s="10">
        <v>2.79</v>
      </c>
      <c r="D290" s="10">
        <v>7.204</v>
      </c>
      <c r="E290" s="10">
        <v>68.4947391423499</v>
      </c>
      <c r="F290" s="11">
        <f t="shared" si="4"/>
        <v>20116.8516727452</v>
      </c>
    </row>
    <row r="291" spans="1:6">
      <c r="A291" s="10" t="s">
        <v>1852</v>
      </c>
      <c r="B291" s="10">
        <v>-6.3</v>
      </c>
      <c r="C291" s="10">
        <v>2.943</v>
      </c>
      <c r="D291" s="10">
        <v>8.074</v>
      </c>
      <c r="E291" s="10">
        <v>68.9340550503056</v>
      </c>
      <c r="F291" s="11">
        <f t="shared" si="4"/>
        <v>23820.007206478</v>
      </c>
    </row>
    <row r="292" spans="1:6">
      <c r="A292" s="10" t="s">
        <v>1853</v>
      </c>
      <c r="B292" s="10">
        <v>-6.1</v>
      </c>
      <c r="C292" s="10">
        <v>2.269</v>
      </c>
      <c r="D292" s="10">
        <v>3.742</v>
      </c>
      <c r="E292" s="10">
        <v>69.0167280108339</v>
      </c>
      <c r="F292" s="11">
        <f t="shared" si="4"/>
        <v>33396.8601613465</v>
      </c>
    </row>
    <row r="293" spans="1:6">
      <c r="A293" s="10" t="s">
        <v>1854</v>
      </c>
      <c r="B293" s="10">
        <v>-6.1</v>
      </c>
      <c r="C293" s="10">
        <v>1.374</v>
      </c>
      <c r="D293" s="10">
        <v>2.029</v>
      </c>
      <c r="E293" s="10">
        <v>68.292189612513</v>
      </c>
      <c r="F293" s="11">
        <f t="shared" si="4"/>
        <v>33396.8601613465</v>
      </c>
    </row>
    <row r="294" spans="1:6">
      <c r="A294" t="s">
        <v>1855</v>
      </c>
      <c r="B294">
        <v>-7.2</v>
      </c>
      <c r="C294">
        <v>0</v>
      </c>
      <c r="D294">
        <v>0</v>
      </c>
      <c r="E294">
        <v>62.779128339787</v>
      </c>
      <c r="F294" s="1">
        <f t="shared" si="4"/>
        <v>5206.01020953949</v>
      </c>
    </row>
    <row r="295" spans="1:6">
      <c r="A295" t="s">
        <v>1856</v>
      </c>
      <c r="B295">
        <v>-7.1</v>
      </c>
      <c r="C295">
        <v>1.327</v>
      </c>
      <c r="D295">
        <v>1.792</v>
      </c>
      <c r="E295">
        <v>62.288074760024</v>
      </c>
      <c r="F295" s="1">
        <f t="shared" si="4"/>
        <v>6164.34433804752</v>
      </c>
    </row>
    <row r="296" spans="1:6">
      <c r="A296" t="s">
        <v>1857</v>
      </c>
      <c r="B296">
        <v>-6.4</v>
      </c>
      <c r="C296">
        <v>1.436</v>
      </c>
      <c r="D296">
        <v>1.723</v>
      </c>
      <c r="E296">
        <v>62.6457694267455</v>
      </c>
      <c r="F296" s="1">
        <f t="shared" si="4"/>
        <v>20116.8516727452</v>
      </c>
    </row>
    <row r="297" spans="1:6">
      <c r="A297" t="s">
        <v>1858</v>
      </c>
      <c r="B297">
        <v>-6.2</v>
      </c>
      <c r="C297">
        <v>3.524</v>
      </c>
      <c r="D297">
        <v>8.174</v>
      </c>
      <c r="E297">
        <v>62.8100271593526</v>
      </c>
      <c r="F297" s="1">
        <f t="shared" si="4"/>
        <v>28204.8479825191</v>
      </c>
    </row>
    <row r="298" spans="1:6">
      <c r="A298" t="s">
        <v>1859</v>
      </c>
      <c r="B298">
        <v>-6.1</v>
      </c>
      <c r="C298">
        <v>1.993</v>
      </c>
      <c r="D298">
        <v>2.336</v>
      </c>
      <c r="E298">
        <v>62.1349919191521</v>
      </c>
      <c r="F298" s="1">
        <f t="shared" si="4"/>
        <v>33396.8601613465</v>
      </c>
    </row>
    <row r="299" spans="1:6">
      <c r="A299" t="s">
        <v>1860</v>
      </c>
      <c r="B299">
        <v>-5.5</v>
      </c>
      <c r="C299">
        <v>2.467</v>
      </c>
      <c r="D299">
        <v>4.392</v>
      </c>
      <c r="E299">
        <v>62.8938200524749</v>
      </c>
      <c r="F299" s="1">
        <f t="shared" si="4"/>
        <v>92044.297365838</v>
      </c>
    </row>
    <row r="300" spans="1:6">
      <c r="A300" t="s">
        <v>1861</v>
      </c>
      <c r="B300">
        <v>-4.2</v>
      </c>
      <c r="C300">
        <v>3.629</v>
      </c>
      <c r="D300">
        <v>8.671</v>
      </c>
      <c r="E300">
        <v>62.2853884464971</v>
      </c>
      <c r="F300" s="1">
        <f t="shared" si="4"/>
        <v>827868.310929754</v>
      </c>
    </row>
    <row r="301" spans="1:6">
      <c r="A301" t="s">
        <v>1862</v>
      </c>
      <c r="B301">
        <v>-7.2</v>
      </c>
      <c r="C301">
        <v>0</v>
      </c>
      <c r="D301">
        <v>0</v>
      </c>
      <c r="E301">
        <v>62.7441962833326</v>
      </c>
      <c r="F301" s="1">
        <f t="shared" si="4"/>
        <v>5206.01020953949</v>
      </c>
    </row>
    <row r="302" spans="1:6">
      <c r="A302" t="s">
        <v>1863</v>
      </c>
      <c r="B302">
        <v>-7.1</v>
      </c>
      <c r="C302">
        <v>1.331</v>
      </c>
      <c r="D302">
        <v>1.791</v>
      </c>
      <c r="E302">
        <v>62.2634554844338</v>
      </c>
      <c r="F302" s="1">
        <f t="shared" si="4"/>
        <v>6164.34433804752</v>
      </c>
    </row>
    <row r="303" spans="1:6">
      <c r="A303" t="s">
        <v>1864</v>
      </c>
      <c r="B303">
        <v>-6.4</v>
      </c>
      <c r="C303">
        <v>1.432</v>
      </c>
      <c r="D303">
        <v>1.711</v>
      </c>
      <c r="E303">
        <v>62.6351705742234</v>
      </c>
      <c r="F303" s="1">
        <f t="shared" si="4"/>
        <v>20116.8516727452</v>
      </c>
    </row>
    <row r="304" spans="1:6">
      <c r="A304" t="s">
        <v>1865</v>
      </c>
      <c r="B304">
        <v>-6.2</v>
      </c>
      <c r="C304">
        <v>3.525</v>
      </c>
      <c r="D304">
        <v>8.16</v>
      </c>
      <c r="E304">
        <v>62.7896096730705</v>
      </c>
      <c r="F304" s="1">
        <f t="shared" si="4"/>
        <v>28204.8479825191</v>
      </c>
    </row>
    <row r="305" spans="1:6">
      <c r="A305" t="s">
        <v>1866</v>
      </c>
      <c r="B305">
        <v>-5.9</v>
      </c>
      <c r="C305">
        <v>2.088</v>
      </c>
      <c r="D305">
        <v>2.516</v>
      </c>
      <c r="E305">
        <v>62.10131222224</v>
      </c>
      <c r="F305" s="1">
        <f t="shared" si="4"/>
        <v>46824.0945088046</v>
      </c>
    </row>
    <row r="306" spans="1:6">
      <c r="A306" t="s">
        <v>1867</v>
      </c>
      <c r="B306">
        <v>-4.2</v>
      </c>
      <c r="C306">
        <v>3.629</v>
      </c>
      <c r="D306">
        <v>8.664</v>
      </c>
      <c r="E306">
        <v>62.2853621216148</v>
      </c>
      <c r="F306" s="1">
        <f t="shared" si="4"/>
        <v>827868.310929754</v>
      </c>
    </row>
    <row r="307" spans="1:6">
      <c r="A307" s="10" t="s">
        <v>1868</v>
      </c>
      <c r="B307" s="10">
        <v>-8.6</v>
      </c>
      <c r="C307" s="10">
        <v>0</v>
      </c>
      <c r="D307" s="10">
        <v>0</v>
      </c>
      <c r="E307" s="10">
        <v>68.3004903459704</v>
      </c>
      <c r="F307" s="11">
        <f t="shared" si="4"/>
        <v>488.831032521031</v>
      </c>
    </row>
    <row r="308" spans="1:6">
      <c r="A308" s="10" t="s">
        <v>1869</v>
      </c>
      <c r="B308" s="10">
        <v>-7.4</v>
      </c>
      <c r="C308" s="10">
        <v>0.697</v>
      </c>
      <c r="D308" s="10">
        <v>1.907</v>
      </c>
      <c r="E308" s="10">
        <v>68.258859645226</v>
      </c>
      <c r="F308" s="11">
        <f t="shared" si="4"/>
        <v>3713.13950201087</v>
      </c>
    </row>
    <row r="309" spans="1:6">
      <c r="A309" s="10" t="s">
        <v>1870</v>
      </c>
      <c r="B309" s="10">
        <v>-7.4</v>
      </c>
      <c r="C309" s="10">
        <v>1.845</v>
      </c>
      <c r="D309" s="10">
        <v>2.383</v>
      </c>
      <c r="E309" s="10">
        <v>68.7780230759312</v>
      </c>
      <c r="F309" s="11">
        <f t="shared" ref="F309:F372" si="5">EXP(B309*1000/(1.986*298))*10^9</f>
        <v>3713.13950201087</v>
      </c>
    </row>
    <row r="310" spans="1:6">
      <c r="A310" s="10" t="s">
        <v>1871</v>
      </c>
      <c r="B310" s="10">
        <v>-7.3</v>
      </c>
      <c r="C310" s="10">
        <v>3.087</v>
      </c>
      <c r="D310" s="10">
        <v>7.564</v>
      </c>
      <c r="E310" s="10">
        <v>69.2319301683358</v>
      </c>
      <c r="F310" s="11">
        <f t="shared" si="5"/>
        <v>4396.66261577039</v>
      </c>
    </row>
    <row r="311" spans="1:6">
      <c r="A311" s="10" t="s">
        <v>1872</v>
      </c>
      <c r="B311" s="10">
        <v>-7.2</v>
      </c>
      <c r="C311" s="10">
        <v>2.187</v>
      </c>
      <c r="D311" s="10">
        <v>3.842</v>
      </c>
      <c r="E311" s="10">
        <v>69.0611577584197</v>
      </c>
      <c r="F311" s="11">
        <f t="shared" si="5"/>
        <v>5206.01020953949</v>
      </c>
    </row>
    <row r="312" spans="1:6">
      <c r="A312" s="10" t="s">
        <v>1873</v>
      </c>
      <c r="B312" s="10">
        <v>-6.9</v>
      </c>
      <c r="C312" s="10">
        <v>1.038</v>
      </c>
      <c r="D312" s="10">
        <v>1.563</v>
      </c>
      <c r="E312" s="10">
        <v>68.2177276874078</v>
      </c>
      <c r="F312" s="11">
        <f t="shared" si="5"/>
        <v>8642.72391102272</v>
      </c>
    </row>
    <row r="313" spans="1:6">
      <c r="A313" s="10" t="s">
        <v>1874</v>
      </c>
      <c r="B313" s="10">
        <v>-5.7</v>
      </c>
      <c r="C313" s="10">
        <v>2.072</v>
      </c>
      <c r="D313" s="10">
        <v>2.819</v>
      </c>
      <c r="E313" s="10">
        <v>68.720738656294</v>
      </c>
      <c r="F313" s="11">
        <f t="shared" si="5"/>
        <v>65649.7591682902</v>
      </c>
    </row>
    <row r="314" spans="1:6">
      <c r="A314" s="10" t="s">
        <v>1875</v>
      </c>
      <c r="B314" s="10">
        <v>-8.6</v>
      </c>
      <c r="C314" s="10">
        <v>0</v>
      </c>
      <c r="D314" s="10">
        <v>0</v>
      </c>
      <c r="E314" s="10">
        <v>68.3825094096923</v>
      </c>
      <c r="F314" s="11">
        <f t="shared" si="5"/>
        <v>488.831032521031</v>
      </c>
    </row>
    <row r="315" spans="1:6">
      <c r="A315" s="10" t="s">
        <v>1876</v>
      </c>
      <c r="B315" s="10">
        <v>-7.6</v>
      </c>
      <c r="C315" s="10">
        <v>2.264</v>
      </c>
      <c r="D315" s="10">
        <v>3.881</v>
      </c>
      <c r="E315" s="10">
        <v>69.1279834632835</v>
      </c>
      <c r="F315" s="11">
        <f t="shared" si="5"/>
        <v>2648.36302781917</v>
      </c>
    </row>
    <row r="316" spans="1:6">
      <c r="A316" s="10" t="s">
        <v>1877</v>
      </c>
      <c r="B316" s="10">
        <v>-7.2</v>
      </c>
      <c r="C316" s="10">
        <v>3.064</v>
      </c>
      <c r="D316" s="10">
        <v>7.56</v>
      </c>
      <c r="E316" s="10">
        <v>69.346909041187</v>
      </c>
      <c r="F316" s="11">
        <f t="shared" si="5"/>
        <v>5206.01020953949</v>
      </c>
    </row>
    <row r="317" spans="1:6">
      <c r="A317" s="10" t="s">
        <v>1878</v>
      </c>
      <c r="B317" s="10">
        <v>-6.8</v>
      </c>
      <c r="C317" s="10">
        <v>2.788</v>
      </c>
      <c r="D317" s="10">
        <v>7.151</v>
      </c>
      <c r="E317" s="10">
        <v>68.2064466004985</v>
      </c>
      <c r="F317" s="11">
        <f t="shared" si="5"/>
        <v>10233.6960670182</v>
      </c>
    </row>
    <row r="318" spans="1:6">
      <c r="A318" s="10" t="s">
        <v>1879</v>
      </c>
      <c r="B318" s="10">
        <v>-6.6</v>
      </c>
      <c r="C318" s="10">
        <v>1.687</v>
      </c>
      <c r="D318" s="10">
        <v>2.208</v>
      </c>
      <c r="E318" s="10">
        <v>68.6243030247545</v>
      </c>
      <c r="F318" s="11">
        <f t="shared" si="5"/>
        <v>14348.1617583634</v>
      </c>
    </row>
    <row r="319" spans="1:6">
      <c r="A319" s="10" t="s">
        <v>1880</v>
      </c>
      <c r="B319" s="10">
        <v>-6.6</v>
      </c>
      <c r="C319" s="10">
        <v>2.19</v>
      </c>
      <c r="D319" s="10">
        <v>3.929</v>
      </c>
      <c r="E319" s="10">
        <v>68.9032597528351</v>
      </c>
      <c r="F319" s="11">
        <f t="shared" si="5"/>
        <v>14348.1617583634</v>
      </c>
    </row>
    <row r="320" spans="1:6">
      <c r="A320" s="10" t="s">
        <v>1881</v>
      </c>
      <c r="B320" s="10">
        <v>-6.4</v>
      </c>
      <c r="C320" s="10">
        <v>1.851</v>
      </c>
      <c r="D320" s="10">
        <v>2.46</v>
      </c>
      <c r="E320" s="10">
        <v>68.7941506798846</v>
      </c>
      <c r="F320" s="11">
        <f t="shared" si="5"/>
        <v>20116.8516727452</v>
      </c>
    </row>
    <row r="321" spans="1:6">
      <c r="A321" s="10" t="s">
        <v>1882</v>
      </c>
      <c r="B321" s="10">
        <v>-5.6</v>
      </c>
      <c r="C321" s="10">
        <v>3.149</v>
      </c>
      <c r="D321" s="10">
        <v>7.29</v>
      </c>
      <c r="E321" s="10">
        <v>68.9282725635859</v>
      </c>
      <c r="F321" s="11">
        <f t="shared" si="5"/>
        <v>77734.7152492486</v>
      </c>
    </row>
    <row r="322" spans="1:6">
      <c r="A322" s="10" t="s">
        <v>1883</v>
      </c>
      <c r="B322" s="10">
        <v>-8.6</v>
      </c>
      <c r="C322" s="10">
        <v>0</v>
      </c>
      <c r="D322" s="10">
        <v>0</v>
      </c>
      <c r="E322" s="10">
        <v>68.2975490733989</v>
      </c>
      <c r="F322" s="11">
        <f t="shared" si="5"/>
        <v>488.831032521031</v>
      </c>
    </row>
    <row r="323" spans="1:6">
      <c r="A323" s="10" t="s">
        <v>1884</v>
      </c>
      <c r="B323" s="10">
        <v>-7.4</v>
      </c>
      <c r="C323" s="10">
        <v>1.852</v>
      </c>
      <c r="D323" s="10">
        <v>2.394</v>
      </c>
      <c r="E323" s="10">
        <v>68.7894997718886</v>
      </c>
      <c r="F323" s="11">
        <f t="shared" si="5"/>
        <v>3713.13950201087</v>
      </c>
    </row>
    <row r="324" spans="1:6">
      <c r="A324" s="10" t="s">
        <v>1885</v>
      </c>
      <c r="B324" s="10">
        <v>-7.3</v>
      </c>
      <c r="C324" s="10">
        <v>3.083</v>
      </c>
      <c r="D324" s="10">
        <v>7.559</v>
      </c>
      <c r="E324" s="10">
        <v>69.2258468049807</v>
      </c>
      <c r="F324" s="11">
        <f t="shared" si="5"/>
        <v>4396.66261577039</v>
      </c>
    </row>
    <row r="325" spans="1:6">
      <c r="A325" s="10" t="s">
        <v>1886</v>
      </c>
      <c r="B325" s="10">
        <v>-7.3</v>
      </c>
      <c r="C325" s="10">
        <v>2.207</v>
      </c>
      <c r="D325" s="10">
        <v>3.887</v>
      </c>
      <c r="E325" s="10">
        <v>69.0222723276093</v>
      </c>
      <c r="F325" s="11">
        <f t="shared" si="5"/>
        <v>4396.66261577039</v>
      </c>
    </row>
    <row r="326" spans="1:6">
      <c r="A326" s="10" t="s">
        <v>1887</v>
      </c>
      <c r="B326" s="10">
        <v>-6.6</v>
      </c>
      <c r="C326" s="10">
        <v>2.144</v>
      </c>
      <c r="D326" s="10">
        <v>3.899</v>
      </c>
      <c r="E326" s="10">
        <v>68.7998131678664</v>
      </c>
      <c r="F326" s="11">
        <f t="shared" si="5"/>
        <v>14348.1617583634</v>
      </c>
    </row>
    <row r="327" spans="1:6">
      <c r="A327" s="10" t="s">
        <v>1888</v>
      </c>
      <c r="B327" s="10">
        <v>-8.4</v>
      </c>
      <c r="C327" s="10">
        <v>0</v>
      </c>
      <c r="D327" s="10">
        <v>0</v>
      </c>
      <c r="E327" s="10">
        <v>69.1727282472826</v>
      </c>
      <c r="F327" s="11">
        <f t="shared" si="5"/>
        <v>685.365940241684</v>
      </c>
    </row>
    <row r="328" spans="1:6">
      <c r="A328" s="10" t="s">
        <v>1889</v>
      </c>
      <c r="B328" s="10">
        <v>-7.8</v>
      </c>
      <c r="C328" s="10">
        <v>1.821</v>
      </c>
      <c r="D328" s="10">
        <v>2.068</v>
      </c>
      <c r="E328" s="10">
        <v>69.5584593496969</v>
      </c>
      <c r="F328" s="11">
        <f t="shared" si="5"/>
        <v>1888.92087768886</v>
      </c>
    </row>
    <row r="329" spans="1:6">
      <c r="A329" s="10" t="s">
        <v>1890</v>
      </c>
      <c r="B329" s="10">
        <v>-7.6</v>
      </c>
      <c r="C329" s="10">
        <v>2.828</v>
      </c>
      <c r="D329" s="10">
        <v>7.097</v>
      </c>
      <c r="E329" s="10">
        <v>69.1275007988112</v>
      </c>
      <c r="F329" s="11">
        <f t="shared" si="5"/>
        <v>2648.36302781917</v>
      </c>
    </row>
    <row r="330" spans="1:6">
      <c r="A330" s="10" t="s">
        <v>1891</v>
      </c>
      <c r="B330" s="10">
        <v>-7.3</v>
      </c>
      <c r="C330" s="10">
        <v>3.242</v>
      </c>
      <c r="D330" s="10">
        <v>7.809</v>
      </c>
      <c r="E330" s="10">
        <v>70.4227747553401</v>
      </c>
      <c r="F330" s="11">
        <f t="shared" si="5"/>
        <v>4396.66261577039</v>
      </c>
    </row>
    <row r="331" spans="1:6">
      <c r="A331" s="10" t="s">
        <v>1892</v>
      </c>
      <c r="B331" s="10">
        <v>-6.4</v>
      </c>
      <c r="C331" s="10">
        <v>2.914</v>
      </c>
      <c r="D331" s="10">
        <v>8.145</v>
      </c>
      <c r="E331" s="10">
        <v>69.9899685725969</v>
      </c>
      <c r="F331" s="11">
        <f t="shared" si="5"/>
        <v>20116.8516727452</v>
      </c>
    </row>
    <row r="332" spans="1:6">
      <c r="A332" s="10" t="s">
        <v>1893</v>
      </c>
      <c r="B332" s="10">
        <v>-6.4</v>
      </c>
      <c r="C332" s="10">
        <v>2.311</v>
      </c>
      <c r="D332" s="10">
        <v>3.698</v>
      </c>
      <c r="E332" s="10">
        <v>70.0241006981611</v>
      </c>
      <c r="F332" s="11">
        <f t="shared" si="5"/>
        <v>20116.8516727452</v>
      </c>
    </row>
    <row r="333" spans="1:6">
      <c r="A333" s="10" t="s">
        <v>1894</v>
      </c>
      <c r="B333" s="10">
        <v>-6.3</v>
      </c>
      <c r="C333" s="10">
        <v>2.274</v>
      </c>
      <c r="D333" s="10">
        <v>3.849</v>
      </c>
      <c r="E333" s="10">
        <v>69.820848302564</v>
      </c>
      <c r="F333" s="11">
        <f t="shared" si="5"/>
        <v>23820.007206478</v>
      </c>
    </row>
    <row r="334" spans="1:6">
      <c r="A334" s="10" t="s">
        <v>1895</v>
      </c>
      <c r="B334" s="10">
        <v>-6.3</v>
      </c>
      <c r="C334" s="10">
        <v>1.711</v>
      </c>
      <c r="D334" s="10">
        <v>2.342</v>
      </c>
      <c r="E334" s="10">
        <v>69.3420954667807</v>
      </c>
      <c r="F334" s="11">
        <f t="shared" si="5"/>
        <v>23820.007206478</v>
      </c>
    </row>
    <row r="335" spans="1:6">
      <c r="A335" s="10" t="s">
        <v>1896</v>
      </c>
      <c r="B335" s="10">
        <v>-5.5</v>
      </c>
      <c r="C335" s="10">
        <v>2.868</v>
      </c>
      <c r="D335" s="10">
        <v>7.325</v>
      </c>
      <c r="E335" s="10">
        <v>70.1502394185704</v>
      </c>
      <c r="F335" s="11">
        <f t="shared" si="5"/>
        <v>92044.297365838</v>
      </c>
    </row>
    <row r="336" spans="1:6">
      <c r="A336" s="10" t="s">
        <v>1897</v>
      </c>
      <c r="B336" s="10">
        <v>-8.2</v>
      </c>
      <c r="C336" s="10">
        <v>0</v>
      </c>
      <c r="D336" s="10">
        <v>0</v>
      </c>
      <c r="E336" s="10">
        <v>68.9194984746697</v>
      </c>
      <c r="F336" s="11">
        <f t="shared" si="5"/>
        <v>960.917864851712</v>
      </c>
    </row>
    <row r="337" spans="1:6">
      <c r="A337" s="10" t="s">
        <v>1898</v>
      </c>
      <c r="B337" s="10">
        <v>-7.5</v>
      </c>
      <c r="C337" s="10">
        <v>1.369</v>
      </c>
      <c r="D337" s="10">
        <v>1.545</v>
      </c>
      <c r="E337" s="10">
        <v>69.1895112538867</v>
      </c>
      <c r="F337" s="11">
        <f t="shared" si="5"/>
        <v>3135.87968108798</v>
      </c>
    </row>
    <row r="338" spans="1:6">
      <c r="A338" s="10" t="s">
        <v>1899</v>
      </c>
      <c r="B338" s="10">
        <v>-6.7</v>
      </c>
      <c r="C338" s="10">
        <v>2.399</v>
      </c>
      <c r="D338" s="10">
        <v>3.865</v>
      </c>
      <c r="E338" s="10">
        <v>69.7810560714602</v>
      </c>
      <c r="F338" s="11">
        <f t="shared" si="5"/>
        <v>12117.5379741721</v>
      </c>
    </row>
    <row r="339" spans="1:6">
      <c r="A339" s="10" t="s">
        <v>1900</v>
      </c>
      <c r="B339" s="10">
        <v>-6.7</v>
      </c>
      <c r="C339" s="10">
        <v>1.495</v>
      </c>
      <c r="D339" s="10">
        <v>2.134</v>
      </c>
      <c r="E339" s="10">
        <v>68.9571532490059</v>
      </c>
      <c r="F339" s="11">
        <f t="shared" si="5"/>
        <v>12117.5379741721</v>
      </c>
    </row>
    <row r="340" spans="1:6">
      <c r="A340" s="10" t="s">
        <v>1901</v>
      </c>
      <c r="B340" s="10">
        <v>-6.6</v>
      </c>
      <c r="C340" s="10">
        <v>2.411</v>
      </c>
      <c r="D340" s="10">
        <v>3.919</v>
      </c>
      <c r="E340" s="10">
        <v>69.6223771119899</v>
      </c>
      <c r="F340" s="11">
        <f t="shared" si="5"/>
        <v>14348.1617583634</v>
      </c>
    </row>
    <row r="341" spans="1:6">
      <c r="A341" s="10" t="s">
        <v>1902</v>
      </c>
      <c r="B341" s="10">
        <v>-6.2</v>
      </c>
      <c r="C341" s="10">
        <v>2.69</v>
      </c>
      <c r="D341" s="10">
        <v>4.573</v>
      </c>
      <c r="E341" s="10">
        <v>68.4784138195488</v>
      </c>
      <c r="F341" s="11">
        <f t="shared" si="5"/>
        <v>28204.8479825191</v>
      </c>
    </row>
    <row r="342" spans="1:6">
      <c r="A342" s="10" t="s">
        <v>1903</v>
      </c>
      <c r="B342" s="10">
        <v>-5.3</v>
      </c>
      <c r="C342" s="10">
        <v>4.287</v>
      </c>
      <c r="D342" s="10">
        <v>9.588</v>
      </c>
      <c r="E342" s="10">
        <v>71.624376968344</v>
      </c>
      <c r="F342" s="11">
        <f t="shared" si="5"/>
        <v>129050.780763</v>
      </c>
    </row>
    <row r="343" spans="1:6">
      <c r="A343" s="10" t="s">
        <v>1904</v>
      </c>
      <c r="B343" s="10">
        <v>-8.4</v>
      </c>
      <c r="C343" s="10">
        <v>0</v>
      </c>
      <c r="D343" s="10">
        <v>0</v>
      </c>
      <c r="E343" s="10">
        <v>69.1677341577504</v>
      </c>
      <c r="F343" s="11">
        <f t="shared" si="5"/>
        <v>685.365940241684</v>
      </c>
    </row>
    <row r="344" spans="1:6">
      <c r="A344" s="10" t="s">
        <v>1905</v>
      </c>
      <c r="B344" s="10">
        <v>-7.8</v>
      </c>
      <c r="C344" s="10">
        <v>2.856</v>
      </c>
      <c r="D344" s="10">
        <v>7.092</v>
      </c>
      <c r="E344" s="10">
        <v>69.0977231130939</v>
      </c>
      <c r="F344" s="11">
        <f t="shared" si="5"/>
        <v>1888.92087768886</v>
      </c>
    </row>
    <row r="345" spans="1:6">
      <c r="A345" s="10" t="s">
        <v>1906</v>
      </c>
      <c r="B345" s="10">
        <v>-7.6</v>
      </c>
      <c r="C345" s="10">
        <v>1.569</v>
      </c>
      <c r="D345" s="10">
        <v>1.952</v>
      </c>
      <c r="E345" s="10">
        <v>69.5602216584479</v>
      </c>
      <c r="F345" s="11">
        <f t="shared" si="5"/>
        <v>2648.36302781917</v>
      </c>
    </row>
    <row r="346" spans="1:6">
      <c r="A346" s="10" t="s">
        <v>1907</v>
      </c>
      <c r="B346" s="10">
        <v>-7.2</v>
      </c>
      <c r="C346" s="10">
        <v>1.404</v>
      </c>
      <c r="D346" s="10">
        <v>1.862</v>
      </c>
      <c r="E346" s="10">
        <v>69.2863646343303</v>
      </c>
      <c r="F346" s="11">
        <f t="shared" si="5"/>
        <v>5206.01020953949</v>
      </c>
    </row>
    <row r="347" spans="1:6">
      <c r="A347" s="10" t="s">
        <v>1908</v>
      </c>
      <c r="B347" s="10">
        <v>-7.2</v>
      </c>
      <c r="C347" s="10">
        <v>3.243</v>
      </c>
      <c r="D347" s="10">
        <v>7.801</v>
      </c>
      <c r="E347" s="10">
        <v>70.391299598792</v>
      </c>
      <c r="F347" s="11">
        <f t="shared" si="5"/>
        <v>5206.01020953949</v>
      </c>
    </row>
    <row r="348" spans="1:6">
      <c r="A348" s="10" t="s">
        <v>1909</v>
      </c>
      <c r="B348" s="10">
        <v>-7.1</v>
      </c>
      <c r="C348" s="10">
        <v>2.884</v>
      </c>
      <c r="D348" s="10">
        <v>7.098</v>
      </c>
      <c r="E348" s="10">
        <v>69.5626032134191</v>
      </c>
      <c r="F348" s="11">
        <f t="shared" si="5"/>
        <v>6164.34433804752</v>
      </c>
    </row>
    <row r="349" spans="1:6">
      <c r="A349" s="10" t="s">
        <v>1910</v>
      </c>
      <c r="B349" s="10">
        <v>-6.4</v>
      </c>
      <c r="C349" s="10">
        <v>2.318</v>
      </c>
      <c r="D349" s="10">
        <v>3.706</v>
      </c>
      <c r="E349" s="10">
        <v>70.0472380641363</v>
      </c>
      <c r="F349" s="11">
        <f t="shared" si="5"/>
        <v>20116.8516727452</v>
      </c>
    </row>
    <row r="350" spans="1:6">
      <c r="A350" s="10" t="s">
        <v>1911</v>
      </c>
      <c r="B350" s="10">
        <v>-6.3</v>
      </c>
      <c r="C350" s="10">
        <v>2.271</v>
      </c>
      <c r="D350" s="10">
        <v>3.847</v>
      </c>
      <c r="E350" s="10">
        <v>69.7631892182155</v>
      </c>
      <c r="F350" s="11">
        <f t="shared" si="5"/>
        <v>23820.007206478</v>
      </c>
    </row>
    <row r="351" spans="1:6">
      <c r="A351" s="10" t="s">
        <v>1912</v>
      </c>
      <c r="B351" s="10">
        <v>-6.1</v>
      </c>
      <c r="C351" s="10">
        <v>2.796</v>
      </c>
      <c r="D351" s="10">
        <v>7.99</v>
      </c>
      <c r="E351" s="10">
        <v>69.8943915615453</v>
      </c>
      <c r="F351" s="11">
        <f t="shared" si="5"/>
        <v>33396.8601613465</v>
      </c>
    </row>
    <row r="352" spans="1:6">
      <c r="A352" s="10" t="s">
        <v>1913</v>
      </c>
      <c r="B352" s="10">
        <v>-8.4</v>
      </c>
      <c r="C352" s="10">
        <v>0</v>
      </c>
      <c r="D352" s="10">
        <v>0</v>
      </c>
      <c r="E352" s="10">
        <v>68.3216288805862</v>
      </c>
      <c r="F352" s="11">
        <f t="shared" si="5"/>
        <v>685.365940241684</v>
      </c>
    </row>
    <row r="353" spans="1:6">
      <c r="A353" s="10" t="s">
        <v>1914</v>
      </c>
      <c r="B353" s="10">
        <v>-8.1</v>
      </c>
      <c r="C353" s="10">
        <v>0.82</v>
      </c>
      <c r="D353" s="10">
        <v>1.224</v>
      </c>
      <c r="E353" s="10">
        <v>68.3700151298949</v>
      </c>
      <c r="F353" s="11">
        <f t="shared" si="5"/>
        <v>1137.80579774378</v>
      </c>
    </row>
    <row r="354" spans="1:6">
      <c r="A354" s="10" t="s">
        <v>1915</v>
      </c>
      <c r="B354" s="10">
        <v>-7</v>
      </c>
      <c r="C354" s="10">
        <v>1.905</v>
      </c>
      <c r="D354" s="10">
        <v>2.269</v>
      </c>
      <c r="E354" s="10">
        <v>68.7046024508623</v>
      </c>
      <c r="F354" s="11">
        <f t="shared" si="5"/>
        <v>7299.09077942046</v>
      </c>
    </row>
    <row r="355" spans="1:6">
      <c r="A355" s="10" t="s">
        <v>1916</v>
      </c>
      <c r="B355" s="10">
        <v>-6</v>
      </c>
      <c r="C355" s="10">
        <v>2.448</v>
      </c>
      <c r="D355" s="10">
        <v>3.871</v>
      </c>
      <c r="E355" s="10">
        <v>69.1318180075895</v>
      </c>
      <c r="F355" s="11">
        <f t="shared" si="5"/>
        <v>39544.6296795433</v>
      </c>
    </row>
    <row r="356" spans="1:6">
      <c r="A356" s="10" t="s">
        <v>1917</v>
      </c>
      <c r="B356" s="10">
        <v>-8.4</v>
      </c>
      <c r="C356" s="10">
        <v>0</v>
      </c>
      <c r="D356" s="10">
        <v>0</v>
      </c>
      <c r="E356" s="10">
        <v>68.3384065631194</v>
      </c>
      <c r="F356" s="11">
        <f t="shared" si="5"/>
        <v>685.365940241684</v>
      </c>
    </row>
    <row r="357" spans="1:6">
      <c r="A357" s="10" t="s">
        <v>1918</v>
      </c>
      <c r="B357" s="10">
        <v>-7</v>
      </c>
      <c r="C357" s="10">
        <v>1.9</v>
      </c>
      <c r="D357" s="10">
        <v>2.261</v>
      </c>
      <c r="E357" s="10">
        <v>68.68751858109</v>
      </c>
      <c r="F357" s="11">
        <f t="shared" si="5"/>
        <v>7299.09077942046</v>
      </c>
    </row>
    <row r="358" spans="1:6">
      <c r="A358" s="10" t="s">
        <v>1919</v>
      </c>
      <c r="B358" s="10">
        <v>-7</v>
      </c>
      <c r="C358" s="10">
        <v>0.851</v>
      </c>
      <c r="D358" s="10">
        <v>1.254</v>
      </c>
      <c r="E358" s="10">
        <v>68.4004733742946</v>
      </c>
      <c r="F358" s="11">
        <f t="shared" si="5"/>
        <v>7299.09077942046</v>
      </c>
    </row>
    <row r="359" spans="1:6">
      <c r="A359" s="10" t="s">
        <v>1920</v>
      </c>
      <c r="B359" s="10">
        <v>-6.3</v>
      </c>
      <c r="C359" s="10">
        <v>1.588</v>
      </c>
      <c r="D359" s="10">
        <v>2.225</v>
      </c>
      <c r="E359" s="10">
        <v>68.2940235003186</v>
      </c>
      <c r="F359" s="11">
        <f t="shared" si="5"/>
        <v>23820.007206478</v>
      </c>
    </row>
    <row r="360" spans="1:6">
      <c r="A360" s="10" t="s">
        <v>1921</v>
      </c>
      <c r="B360" s="10">
        <v>-6</v>
      </c>
      <c r="C360" s="10">
        <v>2.448</v>
      </c>
      <c r="D360" s="10">
        <v>3.861</v>
      </c>
      <c r="E360" s="10">
        <v>69.145390262737</v>
      </c>
      <c r="F360" s="11">
        <f t="shared" si="5"/>
        <v>39544.6296795433</v>
      </c>
    </row>
    <row r="361" spans="1:6">
      <c r="A361" s="10" t="s">
        <v>1922</v>
      </c>
      <c r="B361" s="10">
        <v>-5.8</v>
      </c>
      <c r="C361" s="10">
        <v>1.745</v>
      </c>
      <c r="D361" s="10">
        <v>2.192</v>
      </c>
      <c r="E361" s="10">
        <v>68.6295902053816</v>
      </c>
      <c r="F361" s="11">
        <f t="shared" si="5"/>
        <v>55443.5796803947</v>
      </c>
    </row>
    <row r="362" spans="1:6">
      <c r="A362" s="10" t="s">
        <v>1923</v>
      </c>
      <c r="B362" s="10">
        <v>-8.5</v>
      </c>
      <c r="C362" s="10">
        <v>0</v>
      </c>
      <c r="D362" s="10">
        <v>0</v>
      </c>
      <c r="E362" s="10">
        <v>68.3311079743333</v>
      </c>
      <c r="F362" s="11">
        <f t="shared" si="5"/>
        <v>578.816154079246</v>
      </c>
    </row>
    <row r="363" spans="1:6">
      <c r="A363" s="10" t="s">
        <v>1924</v>
      </c>
      <c r="B363" s="10">
        <v>-7.2</v>
      </c>
      <c r="C363" s="10">
        <v>1.918</v>
      </c>
      <c r="D363" s="10">
        <v>2.275</v>
      </c>
      <c r="E363" s="10">
        <v>68.7121824123064</v>
      </c>
      <c r="F363" s="11">
        <f t="shared" si="5"/>
        <v>5206.01020953949</v>
      </c>
    </row>
    <row r="364" spans="1:6">
      <c r="A364" s="10" t="s">
        <v>1925</v>
      </c>
      <c r="B364" s="10">
        <v>-7</v>
      </c>
      <c r="C364" s="10">
        <v>3.548</v>
      </c>
      <c r="D364" s="10">
        <v>7.749</v>
      </c>
      <c r="E364" s="10">
        <v>69.4464586537839</v>
      </c>
      <c r="F364" s="11">
        <f t="shared" si="5"/>
        <v>7299.09077942046</v>
      </c>
    </row>
    <row r="365" spans="1:6">
      <c r="A365" s="10" t="s">
        <v>1926</v>
      </c>
      <c r="B365" s="10">
        <v>-6.3</v>
      </c>
      <c r="C365" s="10">
        <v>1.572</v>
      </c>
      <c r="D365" s="10">
        <v>2.21</v>
      </c>
      <c r="E365" s="10">
        <v>68.3367123680665</v>
      </c>
      <c r="F365" s="11">
        <f t="shared" si="5"/>
        <v>23820.007206478</v>
      </c>
    </row>
    <row r="366" spans="1:6">
      <c r="A366" s="10" t="s">
        <v>1927</v>
      </c>
      <c r="B366" s="10">
        <v>-6.1</v>
      </c>
      <c r="C366" s="10">
        <v>2.454</v>
      </c>
      <c r="D366" s="10">
        <v>3.862</v>
      </c>
      <c r="E366" s="10">
        <v>69.1676794252125</v>
      </c>
      <c r="F366" s="11">
        <f t="shared" si="5"/>
        <v>33396.8601613465</v>
      </c>
    </row>
    <row r="367" spans="1:6">
      <c r="A367" s="10" t="s">
        <v>1928</v>
      </c>
      <c r="B367" s="10">
        <v>-5.9</v>
      </c>
      <c r="C367" s="10">
        <v>3.645</v>
      </c>
      <c r="D367" s="10">
        <v>8.159</v>
      </c>
      <c r="E367" s="10">
        <v>69.0524818762936</v>
      </c>
      <c r="F367" s="11">
        <f t="shared" si="5"/>
        <v>46824.0945088046</v>
      </c>
    </row>
    <row r="368" spans="1:6">
      <c r="A368" s="10" t="s">
        <v>1929</v>
      </c>
      <c r="B368" s="10">
        <v>-9</v>
      </c>
      <c r="C368" s="10">
        <v>0</v>
      </c>
      <c r="D368" s="10">
        <v>0</v>
      </c>
      <c r="E368" s="10">
        <v>68.5494105114454</v>
      </c>
      <c r="F368" s="11">
        <f t="shared" si="5"/>
        <v>248.674509129302</v>
      </c>
    </row>
    <row r="369" spans="1:6">
      <c r="A369" s="10" t="s">
        <v>1930</v>
      </c>
      <c r="B369" s="10">
        <v>-9</v>
      </c>
      <c r="C369" s="10">
        <v>3.257</v>
      </c>
      <c r="D369" s="10">
        <v>6.892</v>
      </c>
      <c r="E369" s="10">
        <v>68.3334439702356</v>
      </c>
      <c r="F369" s="11">
        <f t="shared" si="5"/>
        <v>248.674509129302</v>
      </c>
    </row>
    <row r="370" spans="1:6">
      <c r="A370" s="10" t="s">
        <v>1931</v>
      </c>
      <c r="B370" s="10">
        <v>-7.9</v>
      </c>
      <c r="C370" s="10">
        <v>3.124</v>
      </c>
      <c r="D370" s="10">
        <v>6.647</v>
      </c>
      <c r="E370" s="10">
        <v>68.8941362424988</v>
      </c>
      <c r="F370" s="11">
        <f t="shared" si="5"/>
        <v>1595.26152904288</v>
      </c>
    </row>
    <row r="371" spans="1:6">
      <c r="A371" s="10" t="s">
        <v>1932</v>
      </c>
      <c r="B371" s="10">
        <v>-7.8</v>
      </c>
      <c r="C371" s="10">
        <v>2.904</v>
      </c>
      <c r="D371" s="10">
        <v>7.733</v>
      </c>
      <c r="E371" s="10">
        <v>69.3614509801133</v>
      </c>
      <c r="F371" s="11">
        <f t="shared" si="5"/>
        <v>1888.92087768886</v>
      </c>
    </row>
    <row r="372" spans="1:6">
      <c r="A372" s="10" t="s">
        <v>1933</v>
      </c>
      <c r="B372" s="10">
        <v>-7.4</v>
      </c>
      <c r="C372" s="10">
        <v>2.637</v>
      </c>
      <c r="D372" s="10">
        <v>3.623</v>
      </c>
      <c r="E372" s="10">
        <v>68.971962326006</v>
      </c>
      <c r="F372" s="11">
        <f t="shared" si="5"/>
        <v>3713.13950201087</v>
      </c>
    </row>
    <row r="373" spans="1:6">
      <c r="A373" s="10" t="s">
        <v>1934</v>
      </c>
      <c r="B373" s="10">
        <v>-6.4</v>
      </c>
      <c r="C373" s="10">
        <v>3.258</v>
      </c>
      <c r="D373" s="10">
        <v>7.154</v>
      </c>
      <c r="E373" s="10">
        <v>68.268511699758</v>
      </c>
      <c r="F373" s="11">
        <f t="shared" ref="F373:F436" si="6">EXP(B373*1000/(1.986*298))*10^9</f>
        <v>20116.8516727452</v>
      </c>
    </row>
    <row r="374" spans="1:6">
      <c r="A374" s="10" t="s">
        <v>1935</v>
      </c>
      <c r="B374" s="10">
        <v>-6.3</v>
      </c>
      <c r="C374" s="10">
        <v>3.431</v>
      </c>
      <c r="D374" s="10">
        <v>7.856</v>
      </c>
      <c r="E374" s="10">
        <v>69.6164888937958</v>
      </c>
      <c r="F374" s="11">
        <f t="shared" si="6"/>
        <v>23820.007206478</v>
      </c>
    </row>
    <row r="375" spans="1:6">
      <c r="A375" s="10" t="s">
        <v>1936</v>
      </c>
      <c r="B375" s="10">
        <v>-6.2</v>
      </c>
      <c r="C375" s="10">
        <v>3.154</v>
      </c>
      <c r="D375" s="10">
        <v>4.702</v>
      </c>
      <c r="E375" s="10">
        <v>68.4516099827705</v>
      </c>
      <c r="F375" s="11">
        <f t="shared" si="6"/>
        <v>28204.8479825191</v>
      </c>
    </row>
    <row r="376" spans="1:6">
      <c r="A376" s="10" t="s">
        <v>1937</v>
      </c>
      <c r="B376" s="10">
        <v>-6</v>
      </c>
      <c r="C376" s="10">
        <v>2.637</v>
      </c>
      <c r="D376" s="10">
        <v>3.907</v>
      </c>
      <c r="E376" s="10">
        <v>68.8073859545615</v>
      </c>
      <c r="F376" s="11">
        <f t="shared" si="6"/>
        <v>39544.6296795433</v>
      </c>
    </row>
    <row r="377" spans="1:6">
      <c r="A377" t="s">
        <v>1938</v>
      </c>
      <c r="B377">
        <v>-7.8</v>
      </c>
      <c r="C377">
        <v>0</v>
      </c>
      <c r="D377">
        <v>0</v>
      </c>
      <c r="E377">
        <v>68.4020806579254</v>
      </c>
      <c r="F377" s="1">
        <f t="shared" si="6"/>
        <v>1888.92087768886</v>
      </c>
    </row>
    <row r="378" spans="1:6">
      <c r="A378" t="s">
        <v>1939</v>
      </c>
      <c r="B378">
        <v>-7.8</v>
      </c>
      <c r="C378">
        <v>3.252</v>
      </c>
      <c r="D378">
        <v>6.886</v>
      </c>
      <c r="E378">
        <v>68.6048010202881</v>
      </c>
      <c r="F378" s="1">
        <f t="shared" si="6"/>
        <v>1888.92087768886</v>
      </c>
    </row>
    <row r="379" spans="1:6">
      <c r="A379" t="s">
        <v>1940</v>
      </c>
      <c r="B379">
        <v>-7.1</v>
      </c>
      <c r="C379">
        <v>3.395</v>
      </c>
      <c r="D379">
        <v>7.301</v>
      </c>
      <c r="E379">
        <v>68.6402039543881</v>
      </c>
      <c r="F379" s="1">
        <f t="shared" si="6"/>
        <v>6164.34433804752</v>
      </c>
    </row>
    <row r="380" spans="1:6">
      <c r="A380" t="s">
        <v>1941</v>
      </c>
      <c r="B380">
        <v>-6.8</v>
      </c>
      <c r="C380">
        <v>2.96</v>
      </c>
      <c r="D380">
        <v>4.811</v>
      </c>
      <c r="E380">
        <v>69.3296403226402</v>
      </c>
      <c r="F380" s="1">
        <f t="shared" si="6"/>
        <v>10233.6960670182</v>
      </c>
    </row>
    <row r="381" spans="1:6">
      <c r="A381" t="s">
        <v>1942</v>
      </c>
      <c r="B381">
        <v>-6.6</v>
      </c>
      <c r="C381">
        <v>2.249</v>
      </c>
      <c r="D381">
        <v>4.584</v>
      </c>
      <c r="E381">
        <v>69.3987222396781</v>
      </c>
      <c r="F381" s="1">
        <f t="shared" si="6"/>
        <v>14348.1617583634</v>
      </c>
    </row>
    <row r="382" spans="1:6">
      <c r="A382" t="s">
        <v>1943</v>
      </c>
      <c r="B382">
        <v>-6.3</v>
      </c>
      <c r="C382">
        <v>2.88</v>
      </c>
      <c r="D382">
        <v>6.206</v>
      </c>
      <c r="E382">
        <v>68.9646076788667</v>
      </c>
      <c r="F382" s="1">
        <f t="shared" si="6"/>
        <v>23820.007206478</v>
      </c>
    </row>
    <row r="383" spans="1:6">
      <c r="A383" t="s">
        <v>1944</v>
      </c>
      <c r="B383">
        <v>-5.7</v>
      </c>
      <c r="C383">
        <v>3.273</v>
      </c>
      <c r="D383">
        <v>7.068</v>
      </c>
      <c r="E383">
        <v>68.5081825665129</v>
      </c>
      <c r="F383" s="1">
        <f t="shared" si="6"/>
        <v>65649.7591682902</v>
      </c>
    </row>
    <row r="384" spans="1:6">
      <c r="A384" t="s">
        <v>1945</v>
      </c>
      <c r="B384">
        <v>-5.6</v>
      </c>
      <c r="C384">
        <v>2.129</v>
      </c>
      <c r="D384">
        <v>4.419</v>
      </c>
      <c r="E384">
        <v>68.7845474289102</v>
      </c>
      <c r="F384" s="1">
        <f t="shared" si="6"/>
        <v>77734.7152492486</v>
      </c>
    </row>
    <row r="385" spans="1:6">
      <c r="A385" t="s">
        <v>1946</v>
      </c>
      <c r="B385">
        <v>-5.1</v>
      </c>
      <c r="C385">
        <v>1.697</v>
      </c>
      <c r="D385">
        <v>2.466</v>
      </c>
      <c r="E385">
        <v>68.3348563828641</v>
      </c>
      <c r="F385" s="1">
        <f t="shared" si="6"/>
        <v>180935.750417506</v>
      </c>
    </row>
    <row r="386" spans="1:6">
      <c r="A386" s="10" t="s">
        <v>1947</v>
      </c>
      <c r="B386" s="10">
        <v>-8.8</v>
      </c>
      <c r="C386" s="10">
        <v>0</v>
      </c>
      <c r="D386" s="10">
        <v>0</v>
      </c>
      <c r="E386" s="10">
        <v>68.8100478411401</v>
      </c>
      <c r="F386" s="11">
        <f t="shared" si="6"/>
        <v>348.654294479986</v>
      </c>
    </row>
    <row r="387" spans="1:6">
      <c r="A387" s="10" t="s">
        <v>1948</v>
      </c>
      <c r="B387" s="10">
        <v>-8</v>
      </c>
      <c r="C387" s="10">
        <v>1.462</v>
      </c>
      <c r="D387" s="10">
        <v>2.236</v>
      </c>
      <c r="E387" s="10">
        <v>68.8541864118176</v>
      </c>
      <c r="F387" s="11">
        <f t="shared" si="6"/>
        <v>1347.25566121007</v>
      </c>
    </row>
    <row r="388" spans="1:6">
      <c r="A388" s="10" t="s">
        <v>1949</v>
      </c>
      <c r="B388" s="10">
        <v>-7.6</v>
      </c>
      <c r="C388" s="10">
        <v>3.321</v>
      </c>
      <c r="D388" s="10">
        <v>7.802</v>
      </c>
      <c r="E388" s="10">
        <v>69.6670827340048</v>
      </c>
      <c r="F388" s="11">
        <f t="shared" si="6"/>
        <v>2648.36302781917</v>
      </c>
    </row>
    <row r="389" spans="1:6">
      <c r="A389" s="10" t="s">
        <v>1950</v>
      </c>
      <c r="B389" s="10">
        <v>-7.6</v>
      </c>
      <c r="C389" s="10">
        <v>3.154</v>
      </c>
      <c r="D389" s="10">
        <v>6.967</v>
      </c>
      <c r="E389" s="10">
        <v>68.900168915371</v>
      </c>
      <c r="F389" s="11">
        <f t="shared" si="6"/>
        <v>2648.36302781917</v>
      </c>
    </row>
    <row r="390" spans="1:6">
      <c r="A390" s="10" t="s">
        <v>1951</v>
      </c>
      <c r="B390" s="10">
        <v>-6.9</v>
      </c>
      <c r="C390" s="10">
        <v>2.991</v>
      </c>
      <c r="D390" s="10">
        <v>7.463</v>
      </c>
      <c r="E390" s="10">
        <v>69.1693458306014</v>
      </c>
      <c r="F390" s="11">
        <f t="shared" si="6"/>
        <v>8642.72391102272</v>
      </c>
    </row>
    <row r="391" spans="1:6">
      <c r="A391" s="10" t="s">
        <v>1952</v>
      </c>
      <c r="B391" s="10">
        <v>-6.2</v>
      </c>
      <c r="C391" s="10">
        <v>2.956</v>
      </c>
      <c r="D391" s="10">
        <v>7.485</v>
      </c>
      <c r="E391" s="10">
        <v>69.5191374114591</v>
      </c>
      <c r="F391" s="11">
        <f t="shared" si="6"/>
        <v>28204.8479825191</v>
      </c>
    </row>
    <row r="392" spans="1:6">
      <c r="A392" s="10" t="s">
        <v>1953</v>
      </c>
      <c r="B392" s="10">
        <v>-6.1</v>
      </c>
      <c r="C392" s="10">
        <v>1.985</v>
      </c>
      <c r="D392" s="10">
        <v>2.916</v>
      </c>
      <c r="E392" s="10">
        <v>68.3886549316965</v>
      </c>
      <c r="F392" s="11">
        <f t="shared" si="6"/>
        <v>33396.8601613465</v>
      </c>
    </row>
    <row r="393" spans="1:6">
      <c r="A393" s="10" t="s">
        <v>1954</v>
      </c>
      <c r="B393" s="10">
        <v>-6.1</v>
      </c>
      <c r="C393" s="10">
        <v>3.167</v>
      </c>
      <c r="D393" s="10">
        <v>4.752</v>
      </c>
      <c r="E393" s="10">
        <v>68.7166112586081</v>
      </c>
      <c r="F393" s="11">
        <f t="shared" si="6"/>
        <v>33396.8601613465</v>
      </c>
    </row>
    <row r="394" spans="1:6">
      <c r="A394" s="10" t="s">
        <v>1955</v>
      </c>
      <c r="B394" s="10">
        <v>-5.9</v>
      </c>
      <c r="C394" s="10">
        <v>3.024</v>
      </c>
      <c r="D394" s="10">
        <v>4.359</v>
      </c>
      <c r="E394" s="10">
        <v>69.5252952313041</v>
      </c>
      <c r="F394" s="11">
        <f t="shared" si="6"/>
        <v>46824.0945088046</v>
      </c>
    </row>
    <row r="395" spans="1:6">
      <c r="A395" t="s">
        <v>1956</v>
      </c>
      <c r="B395">
        <v>-6.7</v>
      </c>
      <c r="C395">
        <v>0</v>
      </c>
      <c r="D395">
        <v>0</v>
      </c>
      <c r="E395">
        <v>68.7227320750715</v>
      </c>
      <c r="F395" s="1">
        <f t="shared" si="6"/>
        <v>12117.5379741721</v>
      </c>
    </row>
    <row r="396" spans="1:6">
      <c r="A396" t="s">
        <v>1957</v>
      </c>
      <c r="B396">
        <v>-6.6</v>
      </c>
      <c r="C396">
        <v>1.323</v>
      </c>
      <c r="D396">
        <v>1.716</v>
      </c>
      <c r="E396">
        <v>68.2899431097364</v>
      </c>
      <c r="F396" s="1">
        <f t="shared" si="6"/>
        <v>14348.1617583634</v>
      </c>
    </row>
    <row r="397" spans="1:6">
      <c r="A397" t="s">
        <v>1958</v>
      </c>
      <c r="B397">
        <v>-5.5</v>
      </c>
      <c r="C397">
        <v>4.226</v>
      </c>
      <c r="D397">
        <v>8.439</v>
      </c>
      <c r="E397">
        <v>69.6540909187977</v>
      </c>
      <c r="F397" s="1">
        <f t="shared" si="6"/>
        <v>92044.297365838</v>
      </c>
    </row>
    <row r="398" spans="1:6">
      <c r="A398" t="s">
        <v>1959</v>
      </c>
      <c r="B398">
        <v>-4.8</v>
      </c>
      <c r="C398">
        <v>1.633</v>
      </c>
      <c r="D398">
        <v>2.258</v>
      </c>
      <c r="E398">
        <v>68.1631084853039</v>
      </c>
      <c r="F398" s="1">
        <f t="shared" si="6"/>
        <v>300379.306522826</v>
      </c>
    </row>
    <row r="399" spans="1:6">
      <c r="A399" t="s">
        <v>1960</v>
      </c>
      <c r="B399">
        <v>-4.6</v>
      </c>
      <c r="C399">
        <v>4.156</v>
      </c>
      <c r="D399">
        <v>8.758</v>
      </c>
      <c r="E399">
        <v>69.1569871090405</v>
      </c>
      <c r="F399" s="1">
        <f t="shared" si="6"/>
        <v>421147.047032666</v>
      </c>
    </row>
    <row r="400" spans="1:6">
      <c r="A400" t="s">
        <v>1961</v>
      </c>
      <c r="B400">
        <v>-4.1</v>
      </c>
      <c r="C400">
        <v>1.542</v>
      </c>
      <c r="D400">
        <v>2.162</v>
      </c>
      <c r="E400">
        <v>68.5149022055886</v>
      </c>
      <c r="F400" s="1">
        <f t="shared" si="6"/>
        <v>980264.181153077</v>
      </c>
    </row>
    <row r="401" spans="1:6">
      <c r="A401" t="s">
        <v>1962</v>
      </c>
      <c r="B401">
        <v>-4.1</v>
      </c>
      <c r="C401">
        <v>3.249</v>
      </c>
      <c r="D401">
        <v>4.772</v>
      </c>
      <c r="E401">
        <v>69.1406124465408</v>
      </c>
      <c r="F401" s="1">
        <f t="shared" si="6"/>
        <v>980264.181153077</v>
      </c>
    </row>
    <row r="402" spans="1:6">
      <c r="A402" t="s">
        <v>1963</v>
      </c>
      <c r="B402">
        <v>-6.5</v>
      </c>
      <c r="C402">
        <v>0</v>
      </c>
      <c r="D402">
        <v>0</v>
      </c>
      <c r="E402">
        <v>68.7240714629763</v>
      </c>
      <c r="F402" s="1">
        <f t="shared" si="6"/>
        <v>16989.4038114806</v>
      </c>
    </row>
    <row r="403" spans="1:6">
      <c r="A403" t="s">
        <v>1964</v>
      </c>
      <c r="B403">
        <v>-4.1</v>
      </c>
      <c r="C403">
        <v>3.258</v>
      </c>
      <c r="D403">
        <v>4.785</v>
      </c>
      <c r="E403">
        <v>69.1489596722801</v>
      </c>
      <c r="F403" s="1">
        <f t="shared" si="6"/>
        <v>980264.181153077</v>
      </c>
    </row>
    <row r="404" spans="1:6">
      <c r="A404" t="s">
        <v>1965</v>
      </c>
      <c r="B404">
        <v>-7.1</v>
      </c>
      <c r="C404">
        <v>0</v>
      </c>
      <c r="D404">
        <v>0</v>
      </c>
      <c r="E404">
        <v>68.2528335157672</v>
      </c>
      <c r="F404" s="1">
        <f t="shared" si="6"/>
        <v>6164.34433804752</v>
      </c>
    </row>
    <row r="405" spans="1:6">
      <c r="A405" t="s">
        <v>1966</v>
      </c>
      <c r="B405">
        <v>-7.1</v>
      </c>
      <c r="C405">
        <v>1.313</v>
      </c>
      <c r="D405">
        <v>1.709</v>
      </c>
      <c r="E405">
        <v>68.7304550760834</v>
      </c>
      <c r="F405" s="1">
        <f t="shared" si="6"/>
        <v>6164.34433804752</v>
      </c>
    </row>
    <row r="406" spans="1:6">
      <c r="A406" t="s">
        <v>1967</v>
      </c>
      <c r="B406">
        <v>-6</v>
      </c>
      <c r="C406">
        <v>4.023</v>
      </c>
      <c r="D406">
        <v>8.073</v>
      </c>
      <c r="E406">
        <v>69.6504808251344</v>
      </c>
      <c r="F406" s="1">
        <f t="shared" si="6"/>
        <v>39544.6296795433</v>
      </c>
    </row>
    <row r="407" spans="1:6">
      <c r="A407" t="s">
        <v>1968</v>
      </c>
      <c r="B407">
        <v>-5.5</v>
      </c>
      <c r="C407">
        <v>3.43</v>
      </c>
      <c r="D407">
        <v>7.314</v>
      </c>
      <c r="E407">
        <v>68.5732852001268</v>
      </c>
      <c r="F407" s="1">
        <f t="shared" si="6"/>
        <v>92044.297365838</v>
      </c>
    </row>
    <row r="408" spans="1:6">
      <c r="A408" t="s">
        <v>1969</v>
      </c>
      <c r="B408">
        <v>-4.9</v>
      </c>
      <c r="C408">
        <v>3.522</v>
      </c>
      <c r="D408">
        <v>7.365</v>
      </c>
      <c r="E408">
        <v>68.7667297593327</v>
      </c>
      <c r="F408" s="1">
        <f t="shared" si="6"/>
        <v>253681.113632845</v>
      </c>
    </row>
    <row r="409" spans="1:6">
      <c r="A409" t="s">
        <v>1970</v>
      </c>
      <c r="B409">
        <v>-4.9</v>
      </c>
      <c r="C409">
        <v>1.932</v>
      </c>
      <c r="D409">
        <v>2.382</v>
      </c>
      <c r="E409">
        <v>68.2383961031041</v>
      </c>
      <c r="F409" s="1">
        <f t="shared" si="6"/>
        <v>253681.113632845</v>
      </c>
    </row>
    <row r="410" spans="1:6">
      <c r="A410" t="s">
        <v>1971</v>
      </c>
      <c r="B410">
        <v>-4.4</v>
      </c>
      <c r="C410">
        <v>3.189</v>
      </c>
      <c r="D410">
        <v>4.363</v>
      </c>
      <c r="E410">
        <v>69.1592094044479</v>
      </c>
      <c r="F410" s="1">
        <f t="shared" si="6"/>
        <v>590469.554236276</v>
      </c>
    </row>
    <row r="411" spans="1:6">
      <c r="A411" t="s">
        <v>1972</v>
      </c>
      <c r="B411">
        <v>-3.6</v>
      </c>
      <c r="C411">
        <v>0</v>
      </c>
      <c r="D411">
        <v>0</v>
      </c>
      <c r="E411">
        <v>68.6459064019843</v>
      </c>
      <c r="F411" s="1">
        <f t="shared" si="6"/>
        <v>2281668.29524791</v>
      </c>
    </row>
    <row r="412" spans="1:6">
      <c r="A412" t="s">
        <v>1973</v>
      </c>
      <c r="B412">
        <v>-3.5</v>
      </c>
      <c r="C412">
        <v>0.049</v>
      </c>
      <c r="D412">
        <v>1.337</v>
      </c>
      <c r="E412">
        <v>68.6381418318197</v>
      </c>
      <c r="F412" s="1">
        <f t="shared" si="6"/>
        <v>2701682.95316465</v>
      </c>
    </row>
    <row r="413" spans="1:6">
      <c r="A413" t="s">
        <v>1974</v>
      </c>
      <c r="B413">
        <v>-2.4</v>
      </c>
      <c r="C413">
        <v>2.412</v>
      </c>
      <c r="D413">
        <v>3.797</v>
      </c>
      <c r="E413">
        <v>69.0684976436436</v>
      </c>
      <c r="F413" s="1">
        <f t="shared" si="6"/>
        <v>17331454.252971</v>
      </c>
    </row>
    <row r="414" spans="1:6">
      <c r="A414" t="s">
        <v>1975</v>
      </c>
      <c r="B414">
        <v>-2.3</v>
      </c>
      <c r="C414">
        <v>2.411</v>
      </c>
      <c r="D414">
        <v>3.8</v>
      </c>
      <c r="E414">
        <v>69.0566932936717</v>
      </c>
      <c r="F414" s="1">
        <f t="shared" si="6"/>
        <v>20521867.5327726</v>
      </c>
    </row>
    <row r="415" spans="1:6">
      <c r="A415" t="s">
        <v>1976</v>
      </c>
      <c r="B415">
        <v>-2.2</v>
      </c>
      <c r="C415">
        <v>3.063</v>
      </c>
      <c r="D415">
        <v>8.053</v>
      </c>
      <c r="E415">
        <v>69.9356536927874</v>
      </c>
      <c r="F415" s="1">
        <f t="shared" si="6"/>
        <v>24299579.3016315</v>
      </c>
    </row>
    <row r="416" spans="1:6">
      <c r="A416" t="s">
        <v>1977</v>
      </c>
      <c r="B416">
        <v>-1.5</v>
      </c>
      <c r="C416">
        <v>2.613</v>
      </c>
      <c r="D416">
        <v>4.14</v>
      </c>
      <c r="E416">
        <v>68.6872126879796</v>
      </c>
      <c r="F416" s="1">
        <f t="shared" si="6"/>
        <v>79299760.9662834</v>
      </c>
    </row>
    <row r="417" spans="1:6">
      <c r="A417" t="s">
        <v>1978</v>
      </c>
      <c r="B417">
        <v>-1.4</v>
      </c>
      <c r="C417">
        <v>2.514</v>
      </c>
      <c r="D417">
        <v>3.841</v>
      </c>
      <c r="E417">
        <v>69.0350696009825</v>
      </c>
      <c r="F417" s="1">
        <f t="shared" si="6"/>
        <v>93897440.236536</v>
      </c>
    </row>
    <row r="418" spans="1:6">
      <c r="A418" t="s">
        <v>1979</v>
      </c>
      <c r="B418">
        <v>-6.3</v>
      </c>
      <c r="C418">
        <v>0</v>
      </c>
      <c r="D418">
        <v>0</v>
      </c>
      <c r="E418">
        <v>68.2775762041268</v>
      </c>
      <c r="F418" s="1">
        <f t="shared" si="6"/>
        <v>23820.007206478</v>
      </c>
    </row>
    <row r="419" spans="1:6">
      <c r="A419" t="s">
        <v>1980</v>
      </c>
      <c r="B419">
        <v>-5.1</v>
      </c>
      <c r="C419">
        <v>1.793</v>
      </c>
      <c r="D419">
        <v>2.377</v>
      </c>
      <c r="E419">
        <v>68.5919208035264</v>
      </c>
      <c r="F419" s="1">
        <f t="shared" si="6"/>
        <v>180935.750417506</v>
      </c>
    </row>
    <row r="420" spans="1:6">
      <c r="A420" t="s">
        <v>1981</v>
      </c>
      <c r="B420">
        <v>-4.6</v>
      </c>
      <c r="C420">
        <v>3.365</v>
      </c>
      <c r="D420">
        <v>7.34</v>
      </c>
      <c r="E420">
        <v>68.5805298106062</v>
      </c>
      <c r="F420" s="1">
        <f t="shared" si="6"/>
        <v>421147.047032666</v>
      </c>
    </row>
    <row r="421" spans="1:6">
      <c r="A421" t="s">
        <v>1982</v>
      </c>
      <c r="B421">
        <v>-4.6</v>
      </c>
      <c r="C421">
        <v>3.147</v>
      </c>
      <c r="D421">
        <v>8.079</v>
      </c>
      <c r="E421">
        <v>69.6464331188066</v>
      </c>
      <c r="F421" s="1">
        <f t="shared" si="6"/>
        <v>421147.047032666</v>
      </c>
    </row>
    <row r="422" spans="1:6">
      <c r="A422" t="s">
        <v>1983</v>
      </c>
      <c r="B422">
        <v>-3.8</v>
      </c>
      <c r="C422">
        <v>3.119</v>
      </c>
      <c r="D422">
        <v>8.39</v>
      </c>
      <c r="E422">
        <v>69.1432758727397</v>
      </c>
      <c r="F422" s="1">
        <f t="shared" si="6"/>
        <v>1627379.1899306</v>
      </c>
    </row>
    <row r="423" spans="1:6">
      <c r="A423" t="s">
        <v>1984</v>
      </c>
      <c r="B423">
        <v>-3.4</v>
      </c>
      <c r="C423">
        <v>1.911</v>
      </c>
      <c r="D423">
        <v>2.629</v>
      </c>
      <c r="E423">
        <v>68.12072148564</v>
      </c>
      <c r="F423" s="1">
        <f t="shared" si="6"/>
        <v>3199014.85883048</v>
      </c>
    </row>
    <row r="424" spans="1:6">
      <c r="A424" t="s">
        <v>1985</v>
      </c>
      <c r="B424">
        <v>-6.3</v>
      </c>
      <c r="C424">
        <v>0</v>
      </c>
      <c r="D424">
        <v>0</v>
      </c>
      <c r="E424">
        <v>68.2545249900743</v>
      </c>
      <c r="F424" s="1">
        <f t="shared" si="6"/>
        <v>23820.007206478</v>
      </c>
    </row>
    <row r="425" spans="1:6">
      <c r="A425" t="s">
        <v>1986</v>
      </c>
      <c r="B425">
        <v>-6</v>
      </c>
      <c r="C425">
        <v>0.918</v>
      </c>
      <c r="D425">
        <v>1.281</v>
      </c>
      <c r="E425">
        <v>68.3302255965027</v>
      </c>
      <c r="F425" s="1">
        <f t="shared" si="6"/>
        <v>39544.6296795433</v>
      </c>
    </row>
    <row r="426" spans="1:6">
      <c r="A426" t="s">
        <v>1987</v>
      </c>
      <c r="B426">
        <v>-5</v>
      </c>
      <c r="C426">
        <v>3.39</v>
      </c>
      <c r="D426">
        <v>7.345</v>
      </c>
      <c r="E426">
        <v>68.583211218701</v>
      </c>
      <c r="F426" s="1">
        <f t="shared" si="6"/>
        <v>214242.812392639</v>
      </c>
    </row>
    <row r="427" spans="1:6">
      <c r="A427" t="s">
        <v>1988</v>
      </c>
      <c r="B427">
        <v>-4.9</v>
      </c>
      <c r="C427">
        <v>1.798</v>
      </c>
      <c r="D427">
        <v>2.193</v>
      </c>
      <c r="E427">
        <v>68.5389690146139</v>
      </c>
      <c r="F427" s="1">
        <f t="shared" si="6"/>
        <v>253681.113632845</v>
      </c>
    </row>
    <row r="428" spans="1:6">
      <c r="A428" t="s">
        <v>1989</v>
      </c>
      <c r="B428">
        <v>-4.6</v>
      </c>
      <c r="C428">
        <v>3.158</v>
      </c>
      <c r="D428">
        <v>8.097</v>
      </c>
      <c r="E428">
        <v>69.6460534604846</v>
      </c>
      <c r="F428" s="1">
        <f t="shared" si="6"/>
        <v>421147.047032666</v>
      </c>
    </row>
    <row r="429" spans="1:6">
      <c r="A429" t="s">
        <v>1990</v>
      </c>
      <c r="B429">
        <v>-3.8</v>
      </c>
      <c r="C429">
        <v>3.116</v>
      </c>
      <c r="D429">
        <v>8.413</v>
      </c>
      <c r="E429">
        <v>69.1514542647588</v>
      </c>
      <c r="F429" s="1">
        <f t="shared" si="6"/>
        <v>1627379.1899306</v>
      </c>
    </row>
    <row r="430" spans="1:6">
      <c r="A430" t="s">
        <v>1991</v>
      </c>
      <c r="B430">
        <v>-3.4</v>
      </c>
      <c r="C430">
        <v>3.864</v>
      </c>
      <c r="D430">
        <v>9.724</v>
      </c>
      <c r="E430">
        <v>70.9674776922499</v>
      </c>
      <c r="F430" s="1">
        <f t="shared" si="6"/>
        <v>3199014.85883048</v>
      </c>
    </row>
    <row r="431" spans="1:6">
      <c r="A431" t="s">
        <v>1992</v>
      </c>
      <c r="B431">
        <v>-5.8</v>
      </c>
      <c r="C431">
        <v>0</v>
      </c>
      <c r="D431">
        <v>0</v>
      </c>
      <c r="E431">
        <v>68.7199371095814</v>
      </c>
      <c r="F431" s="1">
        <f t="shared" si="6"/>
        <v>55443.5796803947</v>
      </c>
    </row>
    <row r="432" spans="1:6">
      <c r="A432" t="s">
        <v>1993</v>
      </c>
      <c r="B432">
        <v>-4.2</v>
      </c>
      <c r="C432">
        <v>3.444</v>
      </c>
      <c r="D432">
        <v>7.627</v>
      </c>
      <c r="E432">
        <v>68.5816761943063</v>
      </c>
      <c r="F432" s="1">
        <f t="shared" si="6"/>
        <v>827868.310929754</v>
      </c>
    </row>
    <row r="433" spans="1:6">
      <c r="A433" t="s">
        <v>1994</v>
      </c>
      <c r="B433">
        <v>-4.2</v>
      </c>
      <c r="C433">
        <v>1.57</v>
      </c>
      <c r="D433">
        <v>2.25</v>
      </c>
      <c r="E433">
        <v>68.1280574916546</v>
      </c>
      <c r="F433" s="1">
        <f t="shared" si="6"/>
        <v>827868.310929754</v>
      </c>
    </row>
    <row r="434" spans="1:6">
      <c r="A434" t="s">
        <v>1995</v>
      </c>
      <c r="B434">
        <v>-4.1</v>
      </c>
      <c r="C434">
        <v>4.439</v>
      </c>
      <c r="D434">
        <v>9.989</v>
      </c>
      <c r="E434">
        <v>70.9675320624472</v>
      </c>
      <c r="F434" s="1">
        <f t="shared" si="6"/>
        <v>980264.181153077</v>
      </c>
    </row>
    <row r="435" spans="1:6">
      <c r="A435" t="s">
        <v>1996</v>
      </c>
      <c r="B435">
        <v>-4.1</v>
      </c>
      <c r="C435">
        <v>3.357</v>
      </c>
      <c r="D435">
        <v>8.444</v>
      </c>
      <c r="E435">
        <v>69.6325833839599</v>
      </c>
      <c r="F435" s="1">
        <f t="shared" si="6"/>
        <v>980264.181153077</v>
      </c>
    </row>
    <row r="436" spans="1:6">
      <c r="A436" t="s">
        <v>1997</v>
      </c>
      <c r="B436">
        <v>-3.6</v>
      </c>
      <c r="C436">
        <v>1.657</v>
      </c>
      <c r="D436">
        <v>2.325</v>
      </c>
      <c r="E436">
        <v>68.1800545161676</v>
      </c>
      <c r="F436" s="1">
        <f t="shared" si="6"/>
        <v>2281668.29524791</v>
      </c>
    </row>
    <row r="437" spans="1:6">
      <c r="A437" t="s">
        <v>1998</v>
      </c>
      <c r="B437">
        <v>-3.4</v>
      </c>
      <c r="C437">
        <v>1.269</v>
      </c>
      <c r="D437">
        <v>2.042</v>
      </c>
      <c r="E437">
        <v>68.6676322003314</v>
      </c>
      <c r="F437" s="1">
        <f t="shared" ref="F437:F493" si="7">EXP(B437*1000/(1.986*298))*10^9</f>
        <v>3199014.85883048</v>
      </c>
    </row>
    <row r="438" spans="1:6">
      <c r="A438" s="10" t="s">
        <v>1999</v>
      </c>
      <c r="B438" s="10">
        <v>-8.3</v>
      </c>
      <c r="C438" s="10">
        <v>0</v>
      </c>
      <c r="D438" s="10">
        <v>0</v>
      </c>
      <c r="E438" s="10">
        <v>68.5168694211568</v>
      </c>
      <c r="F438" s="11">
        <f t="shared" si="7"/>
        <v>811.529651916136</v>
      </c>
    </row>
    <row r="439" spans="1:6">
      <c r="A439" s="10" t="s">
        <v>2000</v>
      </c>
      <c r="B439" s="10">
        <v>-7.3</v>
      </c>
      <c r="C439" s="10">
        <v>3.722</v>
      </c>
      <c r="D439" s="10">
        <v>7.932</v>
      </c>
      <c r="E439" s="10">
        <v>69.5792870598615</v>
      </c>
      <c r="F439" s="11">
        <f t="shared" si="7"/>
        <v>4396.66261577039</v>
      </c>
    </row>
    <row r="440" spans="1:6">
      <c r="A440" s="10" t="s">
        <v>2001</v>
      </c>
      <c r="B440" s="10">
        <v>-6.7</v>
      </c>
      <c r="C440" s="10">
        <v>3.044</v>
      </c>
      <c r="D440" s="10">
        <v>7.116</v>
      </c>
      <c r="E440" s="10">
        <v>68.5580989853333</v>
      </c>
      <c r="F440" s="11">
        <f t="shared" si="7"/>
        <v>12117.5379741721</v>
      </c>
    </row>
    <row r="441" spans="1:6">
      <c r="A441" s="10" t="s">
        <v>2002</v>
      </c>
      <c r="B441" s="10">
        <v>-6.7</v>
      </c>
      <c r="C441" s="10">
        <v>3.031</v>
      </c>
      <c r="D441" s="10">
        <v>8.031</v>
      </c>
      <c r="E441" s="10">
        <v>69.136610028312</v>
      </c>
      <c r="F441" s="11">
        <f t="shared" si="7"/>
        <v>12117.5379741721</v>
      </c>
    </row>
    <row r="442" spans="1:6">
      <c r="A442" s="10" t="s">
        <v>2003</v>
      </c>
      <c r="B442" s="10">
        <v>-6.6</v>
      </c>
      <c r="C442" s="10">
        <v>2.512</v>
      </c>
      <c r="D442" s="10">
        <v>3.78</v>
      </c>
      <c r="E442" s="10">
        <v>69.2867189336182</v>
      </c>
      <c r="F442" s="11">
        <f t="shared" si="7"/>
        <v>14348.1617583634</v>
      </c>
    </row>
    <row r="443" spans="1:6">
      <c r="A443" s="10" t="s">
        <v>2004</v>
      </c>
      <c r="B443" s="10">
        <v>-6.5</v>
      </c>
      <c r="C443" s="10">
        <v>1.588</v>
      </c>
      <c r="D443" s="10">
        <v>2.199</v>
      </c>
      <c r="E443" s="10">
        <v>68.3843677463568</v>
      </c>
      <c r="F443" s="11">
        <f t="shared" si="7"/>
        <v>16989.4038114806</v>
      </c>
    </row>
    <row r="444" spans="1:6">
      <c r="A444" s="10" t="s">
        <v>2005</v>
      </c>
      <c r="B444" s="10">
        <v>-6.4</v>
      </c>
      <c r="C444" s="10">
        <v>1.855</v>
      </c>
      <c r="D444" s="10">
        <v>2.324</v>
      </c>
      <c r="E444" s="10">
        <v>68.4168560658192</v>
      </c>
      <c r="F444" s="11">
        <f t="shared" si="7"/>
        <v>20116.8516727452</v>
      </c>
    </row>
    <row r="445" spans="1:6">
      <c r="A445" s="10" t="s">
        <v>2006</v>
      </c>
      <c r="B445" s="10">
        <v>-6.3</v>
      </c>
      <c r="C445" s="10">
        <v>3.011</v>
      </c>
      <c r="D445" s="10">
        <v>7.403</v>
      </c>
      <c r="E445" s="10">
        <v>69.5086805454715</v>
      </c>
      <c r="F445" s="11">
        <f t="shared" si="7"/>
        <v>23820.007206478</v>
      </c>
    </row>
    <row r="446" spans="1:6">
      <c r="A446" s="10" t="s">
        <v>2007</v>
      </c>
      <c r="B446" s="10">
        <v>-6</v>
      </c>
      <c r="C446" s="10">
        <v>1.596</v>
      </c>
      <c r="D446" s="10">
        <v>2.211</v>
      </c>
      <c r="E446" s="10">
        <v>68.3253109040707</v>
      </c>
      <c r="F446" s="11">
        <f t="shared" si="7"/>
        <v>39544.6296795433</v>
      </c>
    </row>
    <row r="447" spans="1:6">
      <c r="A447" s="10" t="s">
        <v>2008</v>
      </c>
      <c r="B447" s="10">
        <v>-8.4</v>
      </c>
      <c r="C447" s="10">
        <v>0</v>
      </c>
      <c r="D447" s="10">
        <v>0</v>
      </c>
      <c r="E447" s="10">
        <v>68.5188638249502</v>
      </c>
      <c r="F447" s="11">
        <f t="shared" si="7"/>
        <v>685.365940241684</v>
      </c>
    </row>
    <row r="448" spans="1:6">
      <c r="A448" s="10" t="s">
        <v>2009</v>
      </c>
      <c r="B448" s="10">
        <v>-7.8</v>
      </c>
      <c r="C448" s="10">
        <v>1.394</v>
      </c>
      <c r="D448" s="10">
        <v>1.537</v>
      </c>
      <c r="E448" s="10">
        <v>68.855953608064</v>
      </c>
      <c r="F448" s="11">
        <f t="shared" si="7"/>
        <v>1888.92087768886</v>
      </c>
    </row>
    <row r="449" spans="1:6">
      <c r="A449" s="10" t="s">
        <v>2010</v>
      </c>
      <c r="B449" s="10">
        <v>-7.4</v>
      </c>
      <c r="C449" s="10">
        <v>3.733</v>
      </c>
      <c r="D449" s="10">
        <v>7.942</v>
      </c>
      <c r="E449" s="10">
        <v>69.6162827086624</v>
      </c>
      <c r="F449" s="11">
        <f t="shared" si="7"/>
        <v>3713.13950201087</v>
      </c>
    </row>
    <row r="450" spans="1:6">
      <c r="A450" s="10" t="s">
        <v>2011</v>
      </c>
      <c r="B450" s="10">
        <v>-6.8</v>
      </c>
      <c r="C450" s="10">
        <v>3.029</v>
      </c>
      <c r="D450" s="10">
        <v>8.025</v>
      </c>
      <c r="E450" s="10">
        <v>69.1483563643891</v>
      </c>
      <c r="F450" s="11">
        <f t="shared" si="7"/>
        <v>10233.6960670182</v>
      </c>
    </row>
    <row r="451" spans="1:6">
      <c r="A451" s="10" t="s">
        <v>2012</v>
      </c>
      <c r="B451" s="10">
        <v>-6.7</v>
      </c>
      <c r="C451" s="10">
        <v>3.045</v>
      </c>
      <c r="D451" s="10">
        <v>7.113</v>
      </c>
      <c r="E451" s="10">
        <v>68.5615613726967</v>
      </c>
      <c r="F451" s="11">
        <f t="shared" si="7"/>
        <v>12117.5379741721</v>
      </c>
    </row>
    <row r="452" spans="1:6">
      <c r="A452" s="10" t="s">
        <v>2013</v>
      </c>
      <c r="B452" s="10">
        <v>-6.6</v>
      </c>
      <c r="C452" s="10">
        <v>2.524</v>
      </c>
      <c r="D452" s="10">
        <v>3.807</v>
      </c>
      <c r="E452" s="10">
        <v>69.3058442684209</v>
      </c>
      <c r="F452" s="11">
        <f t="shared" si="7"/>
        <v>14348.1617583634</v>
      </c>
    </row>
    <row r="453" spans="1:6">
      <c r="A453" s="10" t="s">
        <v>2014</v>
      </c>
      <c r="B453" s="10">
        <v>-6.4</v>
      </c>
      <c r="C453" s="10">
        <v>1.957</v>
      </c>
      <c r="D453" s="10">
        <v>2.578</v>
      </c>
      <c r="E453" s="10">
        <v>68.2395190886356</v>
      </c>
      <c r="F453" s="11">
        <f t="shared" si="7"/>
        <v>20116.8516727452</v>
      </c>
    </row>
    <row r="454" spans="1:6">
      <c r="A454" s="10" t="s">
        <v>2015</v>
      </c>
      <c r="B454" s="10">
        <v>-6.2</v>
      </c>
      <c r="C454" s="10">
        <v>2.473</v>
      </c>
      <c r="D454" s="10">
        <v>3.783</v>
      </c>
      <c r="E454" s="10">
        <v>69.029086552524</v>
      </c>
      <c r="F454" s="11">
        <f t="shared" si="7"/>
        <v>28204.8479825191</v>
      </c>
    </row>
    <row r="455" spans="1:6">
      <c r="A455" s="10" t="s">
        <v>2016</v>
      </c>
      <c r="B455" s="10">
        <v>-5.9</v>
      </c>
      <c r="C455" s="10">
        <v>1.518</v>
      </c>
      <c r="D455" s="10">
        <v>2.1</v>
      </c>
      <c r="E455" s="10">
        <v>68.6451850615753</v>
      </c>
      <c r="F455" s="11">
        <f t="shared" si="7"/>
        <v>46824.0945088046</v>
      </c>
    </row>
    <row r="456" spans="1:6">
      <c r="A456" s="10" t="s">
        <v>2017</v>
      </c>
      <c r="B456" s="10">
        <v>-8.3</v>
      </c>
      <c r="C456" s="10">
        <v>0</v>
      </c>
      <c r="D456" s="10">
        <v>0</v>
      </c>
      <c r="E456" s="10">
        <v>68.5164786162096</v>
      </c>
      <c r="F456" s="11">
        <f t="shared" si="7"/>
        <v>811.529651916136</v>
      </c>
    </row>
    <row r="457" spans="1:6">
      <c r="A457" s="10" t="s">
        <v>2018</v>
      </c>
      <c r="B457" s="10">
        <v>-7.4</v>
      </c>
      <c r="C457" s="10">
        <v>3.74</v>
      </c>
      <c r="D457" s="10">
        <v>7.94</v>
      </c>
      <c r="E457" s="10">
        <v>69.620963106643</v>
      </c>
      <c r="F457" s="11">
        <f t="shared" si="7"/>
        <v>3713.13950201087</v>
      </c>
    </row>
    <row r="458" spans="1:6">
      <c r="A458" s="10" t="s">
        <v>2019</v>
      </c>
      <c r="B458" s="10">
        <v>-6.8</v>
      </c>
      <c r="C458" s="10">
        <v>3.039</v>
      </c>
      <c r="D458" s="10">
        <v>8.04</v>
      </c>
      <c r="E458" s="10">
        <v>69.1480661591611</v>
      </c>
      <c r="F458" s="11">
        <f t="shared" si="7"/>
        <v>10233.6960670182</v>
      </c>
    </row>
    <row r="459" spans="1:6">
      <c r="A459" s="10" t="s">
        <v>2020</v>
      </c>
      <c r="B459" s="10">
        <v>-6.6</v>
      </c>
      <c r="C459" s="10">
        <v>2.573</v>
      </c>
      <c r="D459" s="10">
        <v>3.837</v>
      </c>
      <c r="E459" s="10">
        <v>69.0822955032619</v>
      </c>
      <c r="F459" s="11">
        <f t="shared" si="7"/>
        <v>14348.1617583634</v>
      </c>
    </row>
    <row r="460" spans="1:6">
      <c r="A460" s="10" t="s">
        <v>2021</v>
      </c>
      <c r="B460" s="10">
        <v>-6.6</v>
      </c>
      <c r="C460" s="10">
        <v>3.038</v>
      </c>
      <c r="D460" s="10">
        <v>7.127</v>
      </c>
      <c r="E460" s="10">
        <v>68.5768802130763</v>
      </c>
      <c r="F460" s="11">
        <f t="shared" si="7"/>
        <v>14348.1617583634</v>
      </c>
    </row>
    <row r="461" spans="1:6">
      <c r="A461" s="10" t="s">
        <v>2022</v>
      </c>
      <c r="B461" s="10">
        <v>-6.3</v>
      </c>
      <c r="C461" s="10">
        <v>2.445</v>
      </c>
      <c r="D461" s="10">
        <v>3.73</v>
      </c>
      <c r="E461" s="10">
        <v>69.1041089311801</v>
      </c>
      <c r="F461" s="11">
        <f t="shared" si="7"/>
        <v>23820.007206478</v>
      </c>
    </row>
    <row r="462" spans="1:6">
      <c r="A462" s="10" t="s">
        <v>2023</v>
      </c>
      <c r="B462" s="10">
        <v>-6.1</v>
      </c>
      <c r="C462" s="10">
        <v>1.942</v>
      </c>
      <c r="D462" s="10">
        <v>2.492</v>
      </c>
      <c r="E462" s="10">
        <v>68.6186269571372</v>
      </c>
      <c r="F462" s="11">
        <f t="shared" si="7"/>
        <v>33396.8601613465</v>
      </c>
    </row>
    <row r="463" spans="1:6">
      <c r="A463" s="10" t="s">
        <v>2024</v>
      </c>
      <c r="B463" s="10">
        <v>-5.8</v>
      </c>
      <c r="C463" s="10">
        <v>2.046</v>
      </c>
      <c r="D463" s="10">
        <v>2.895</v>
      </c>
      <c r="E463" s="10">
        <v>68.3747903074386</v>
      </c>
      <c r="F463" s="11">
        <f t="shared" si="7"/>
        <v>55443.5796803947</v>
      </c>
    </row>
    <row r="464" spans="1:6">
      <c r="A464" s="10" t="s">
        <v>2025</v>
      </c>
      <c r="B464" s="10">
        <v>-8.1</v>
      </c>
      <c r="C464" s="10">
        <v>0</v>
      </c>
      <c r="D464" s="10">
        <v>0</v>
      </c>
      <c r="E464" s="10">
        <v>68.7200943512671</v>
      </c>
      <c r="F464" s="11">
        <f t="shared" si="7"/>
        <v>1137.80579774378</v>
      </c>
    </row>
    <row r="465" spans="1:6">
      <c r="A465" s="10" t="s">
        <v>2026</v>
      </c>
      <c r="B465" s="10">
        <v>-7.7</v>
      </c>
      <c r="C465" s="10">
        <v>2.152</v>
      </c>
      <c r="D465" s="10">
        <v>3.894</v>
      </c>
      <c r="E465" s="10">
        <v>67.8587460228533</v>
      </c>
      <c r="F465" s="11">
        <f t="shared" si="7"/>
        <v>2236.63770310413</v>
      </c>
    </row>
    <row r="466" spans="1:6">
      <c r="A466" s="10" t="s">
        <v>2027</v>
      </c>
      <c r="B466" s="10">
        <v>-7.2</v>
      </c>
      <c r="C466" s="10">
        <v>3.891</v>
      </c>
      <c r="D466" s="10">
        <v>7.39</v>
      </c>
      <c r="E466" s="10">
        <v>68.3956414970582</v>
      </c>
      <c r="F466" s="11">
        <f t="shared" si="7"/>
        <v>5206.01020953949</v>
      </c>
    </row>
    <row r="467" spans="1:6">
      <c r="A467" s="10" t="s">
        <v>2028</v>
      </c>
      <c r="B467" s="10">
        <v>-7.1</v>
      </c>
      <c r="C467" s="10">
        <v>3.106</v>
      </c>
      <c r="D467" s="10">
        <v>6.778</v>
      </c>
      <c r="E467" s="10">
        <v>68.5611710303931</v>
      </c>
      <c r="F467" s="11">
        <f t="shared" si="7"/>
        <v>6164.34433804752</v>
      </c>
    </row>
    <row r="468" spans="1:6">
      <c r="A468" s="10" t="s">
        <v>2029</v>
      </c>
      <c r="B468" s="10">
        <v>-6.7</v>
      </c>
      <c r="C468" s="10">
        <v>3.978</v>
      </c>
      <c r="D468" s="10">
        <v>7.342</v>
      </c>
      <c r="E468" s="10">
        <v>68.6522371322647</v>
      </c>
      <c r="F468" s="11">
        <f t="shared" si="7"/>
        <v>12117.5379741721</v>
      </c>
    </row>
    <row r="469" spans="1:6">
      <c r="A469" s="10" t="s">
        <v>2030</v>
      </c>
      <c r="B469" s="10">
        <v>-6.1</v>
      </c>
      <c r="C469" s="10">
        <v>2.289</v>
      </c>
      <c r="D469" s="10">
        <v>4.472</v>
      </c>
      <c r="E469" s="10">
        <v>68.1481302740797</v>
      </c>
      <c r="F469" s="11">
        <f t="shared" si="7"/>
        <v>33396.8601613465</v>
      </c>
    </row>
    <row r="470" spans="1:6">
      <c r="A470" s="10" t="s">
        <v>2031</v>
      </c>
      <c r="B470" s="10">
        <v>-5.9</v>
      </c>
      <c r="C470" s="10">
        <v>2.448</v>
      </c>
      <c r="D470" s="10">
        <v>4.684</v>
      </c>
      <c r="E470" s="10">
        <v>69.007531046597</v>
      </c>
      <c r="F470" s="11">
        <f t="shared" si="7"/>
        <v>46824.0945088046</v>
      </c>
    </row>
    <row r="471" spans="1:6">
      <c r="A471" s="10" t="s">
        <v>2032</v>
      </c>
      <c r="B471" s="10">
        <v>-5.8</v>
      </c>
      <c r="C471" s="10">
        <v>2.346</v>
      </c>
      <c r="D471" s="10">
        <v>4.305</v>
      </c>
      <c r="E471" s="10">
        <v>68.6782001487842</v>
      </c>
      <c r="F471" s="11">
        <f t="shared" si="7"/>
        <v>55443.5796803947</v>
      </c>
    </row>
    <row r="472" spans="1:6">
      <c r="A472" s="10" t="s">
        <v>2033</v>
      </c>
      <c r="B472" s="10">
        <v>-8.3</v>
      </c>
      <c r="C472" s="10">
        <v>0</v>
      </c>
      <c r="D472" s="10">
        <v>0</v>
      </c>
      <c r="E472" s="10">
        <v>68.7106319613596</v>
      </c>
      <c r="F472" s="11">
        <f t="shared" si="7"/>
        <v>811.529651916136</v>
      </c>
    </row>
    <row r="473" spans="1:6">
      <c r="A473" s="10" t="s">
        <v>2034</v>
      </c>
      <c r="B473" s="10">
        <v>-8.1</v>
      </c>
      <c r="C473" s="10">
        <v>3.208</v>
      </c>
      <c r="D473" s="10">
        <v>6.767</v>
      </c>
      <c r="E473" s="10">
        <v>68.731434907694</v>
      </c>
      <c r="F473" s="11">
        <f t="shared" si="7"/>
        <v>1137.80579774378</v>
      </c>
    </row>
    <row r="474" spans="1:6">
      <c r="A474" s="10" t="s">
        <v>2035</v>
      </c>
      <c r="B474" s="10">
        <v>-7.8</v>
      </c>
      <c r="C474" s="10">
        <v>2.208</v>
      </c>
      <c r="D474" s="10">
        <v>3.962</v>
      </c>
      <c r="E474" s="10">
        <v>67.8924614690285</v>
      </c>
      <c r="F474" s="11">
        <f t="shared" si="7"/>
        <v>1888.92087768886</v>
      </c>
    </row>
    <row r="475" spans="1:6">
      <c r="A475" s="10" t="s">
        <v>2036</v>
      </c>
      <c r="B475" s="10">
        <v>-7.6</v>
      </c>
      <c r="C475" s="10">
        <v>3.047</v>
      </c>
      <c r="D475" s="10">
        <v>6.509</v>
      </c>
      <c r="E475" s="10">
        <v>68.0951632801262</v>
      </c>
      <c r="F475" s="11">
        <f t="shared" si="7"/>
        <v>2648.36302781917</v>
      </c>
    </row>
    <row r="476" spans="1:6">
      <c r="A476" s="10" t="s">
        <v>2037</v>
      </c>
      <c r="B476" s="10">
        <v>-7.3</v>
      </c>
      <c r="C476" s="10">
        <v>2.41</v>
      </c>
      <c r="D476" s="10">
        <v>4.534</v>
      </c>
      <c r="E476" s="10">
        <v>68.3218011941412</v>
      </c>
      <c r="F476" s="11">
        <f t="shared" si="7"/>
        <v>4396.66261577039</v>
      </c>
    </row>
    <row r="477" spans="1:6">
      <c r="A477" s="10" t="s">
        <v>2038</v>
      </c>
      <c r="B477" s="10">
        <v>-7.1</v>
      </c>
      <c r="C477" s="10">
        <v>2.382</v>
      </c>
      <c r="D477" s="10">
        <v>4.31</v>
      </c>
      <c r="E477" s="10">
        <v>68.7188189859483</v>
      </c>
      <c r="F477" s="11">
        <f t="shared" si="7"/>
        <v>6164.34433804752</v>
      </c>
    </row>
    <row r="478" spans="1:6">
      <c r="A478" s="10" t="s">
        <v>2039</v>
      </c>
      <c r="B478" s="10">
        <v>-7</v>
      </c>
      <c r="C478" s="10">
        <v>2.889</v>
      </c>
      <c r="D478" s="10">
        <v>5.864</v>
      </c>
      <c r="E478" s="10">
        <v>68.7303005787626</v>
      </c>
      <c r="F478" s="11">
        <f t="shared" si="7"/>
        <v>7299.09077942046</v>
      </c>
    </row>
    <row r="479" spans="1:6">
      <c r="A479" s="10" t="s">
        <v>2040</v>
      </c>
      <c r="B479" s="10">
        <v>-6.9</v>
      </c>
      <c r="C479" s="10">
        <v>3.947</v>
      </c>
      <c r="D479" s="10">
        <v>7.327</v>
      </c>
      <c r="E479" s="10">
        <v>68.3889164979582</v>
      </c>
      <c r="F479" s="11">
        <f t="shared" si="7"/>
        <v>8642.72391102272</v>
      </c>
    </row>
    <row r="480" spans="1:6">
      <c r="A480" s="10" t="s">
        <v>2041</v>
      </c>
      <c r="B480" s="10">
        <v>-6.9</v>
      </c>
      <c r="C480" s="10">
        <v>2.157</v>
      </c>
      <c r="D480" s="10">
        <v>5.667</v>
      </c>
      <c r="E480" s="10">
        <v>68.4925593940899</v>
      </c>
      <c r="F480" s="11">
        <f t="shared" si="7"/>
        <v>8642.72391102272</v>
      </c>
    </row>
    <row r="481" spans="1:6">
      <c r="A481" s="10" t="s">
        <v>2042</v>
      </c>
      <c r="B481" s="10">
        <v>-8.1</v>
      </c>
      <c r="C481" s="10">
        <v>0</v>
      </c>
      <c r="D481" s="10">
        <v>0</v>
      </c>
      <c r="E481" s="10">
        <v>68.7107493242933</v>
      </c>
      <c r="F481" s="11">
        <f t="shared" si="7"/>
        <v>1137.80579774378</v>
      </c>
    </row>
    <row r="482" spans="1:6">
      <c r="A482" s="10" t="s">
        <v>2043</v>
      </c>
      <c r="B482" s="10">
        <v>-7.7</v>
      </c>
      <c r="C482" s="10">
        <v>2.148</v>
      </c>
      <c r="D482" s="10">
        <v>3.882</v>
      </c>
      <c r="E482" s="10">
        <v>67.8692755371764</v>
      </c>
      <c r="F482" s="11">
        <f t="shared" si="7"/>
        <v>2236.63770310413</v>
      </c>
    </row>
    <row r="483" spans="1:6">
      <c r="A483" s="10" t="s">
        <v>2044</v>
      </c>
      <c r="B483" s="10">
        <v>-7.3</v>
      </c>
      <c r="C483" s="10">
        <v>3.889</v>
      </c>
      <c r="D483" s="10">
        <v>7.38</v>
      </c>
      <c r="E483" s="10">
        <v>68.3962643095366</v>
      </c>
      <c r="F483" s="11">
        <f t="shared" si="7"/>
        <v>4396.66261577039</v>
      </c>
    </row>
    <row r="484" spans="1:6">
      <c r="A484" s="10" t="s">
        <v>2045</v>
      </c>
      <c r="B484" s="10">
        <v>-7.2</v>
      </c>
      <c r="C484" s="10">
        <v>2.356</v>
      </c>
      <c r="D484" s="10">
        <v>4.448</v>
      </c>
      <c r="E484" s="10">
        <v>68.185488042674</v>
      </c>
      <c r="F484" s="11">
        <f t="shared" si="7"/>
        <v>5206.01020953949</v>
      </c>
    </row>
    <row r="485" spans="1:6">
      <c r="A485" s="10" t="s">
        <v>2046</v>
      </c>
      <c r="B485" s="10">
        <v>-7.2</v>
      </c>
      <c r="C485" s="10">
        <v>3.109</v>
      </c>
      <c r="D485" s="10">
        <v>6.777</v>
      </c>
      <c r="E485" s="10">
        <v>68.5902107689102</v>
      </c>
      <c r="F485" s="11">
        <f t="shared" si="7"/>
        <v>5206.01020953949</v>
      </c>
    </row>
    <row r="486" spans="1:6">
      <c r="A486" s="10" t="s">
        <v>2047</v>
      </c>
      <c r="B486" s="10">
        <v>-7</v>
      </c>
      <c r="C486" s="10">
        <v>2.276</v>
      </c>
      <c r="D486" s="10">
        <v>4.245</v>
      </c>
      <c r="E486" s="10">
        <v>68.5329422650158</v>
      </c>
      <c r="F486" s="11">
        <f t="shared" si="7"/>
        <v>7299.09077942046</v>
      </c>
    </row>
    <row r="487" spans="1:6">
      <c r="A487" s="10" t="s">
        <v>2048</v>
      </c>
      <c r="B487" s="10">
        <v>-5.4</v>
      </c>
      <c r="C487" s="10">
        <v>3.96</v>
      </c>
      <c r="D487" s="10">
        <v>7.37</v>
      </c>
      <c r="E487" s="10">
        <v>68.5883572871733</v>
      </c>
      <c r="F487" s="11">
        <f t="shared" si="7"/>
        <v>108988.019707871</v>
      </c>
    </row>
    <row r="488" spans="1:6">
      <c r="A488" s="10" t="s">
        <v>2049</v>
      </c>
      <c r="B488" s="10">
        <v>-8.1</v>
      </c>
      <c r="C488" s="10">
        <v>0</v>
      </c>
      <c r="D488" s="10">
        <v>0</v>
      </c>
      <c r="E488" s="10">
        <v>68.3431834264886</v>
      </c>
      <c r="F488" s="11">
        <f t="shared" si="7"/>
        <v>1137.80579774378</v>
      </c>
    </row>
    <row r="489" spans="1:6">
      <c r="A489" s="10" t="s">
        <v>2050</v>
      </c>
      <c r="B489" s="10">
        <v>-7.2</v>
      </c>
      <c r="C489" s="10">
        <v>3.797</v>
      </c>
      <c r="D489" s="10">
        <v>7.956</v>
      </c>
      <c r="E489" s="10">
        <v>69.6110862581049</v>
      </c>
      <c r="F489" s="11">
        <f t="shared" si="7"/>
        <v>5206.01020953949</v>
      </c>
    </row>
    <row r="490" spans="1:6">
      <c r="A490" s="10" t="s">
        <v>2051</v>
      </c>
      <c r="B490" s="10">
        <v>-6.8</v>
      </c>
      <c r="C490" s="10">
        <v>3.601</v>
      </c>
      <c r="D490" s="10">
        <v>8.27</v>
      </c>
      <c r="E490" s="10">
        <v>69.3926329012429</v>
      </c>
      <c r="F490" s="11">
        <f t="shared" si="7"/>
        <v>10233.6960670182</v>
      </c>
    </row>
    <row r="491" spans="1:6">
      <c r="A491" s="10" t="s">
        <v>2052</v>
      </c>
      <c r="B491" s="10">
        <v>-6.1</v>
      </c>
      <c r="C491" s="10">
        <v>3.991</v>
      </c>
      <c r="D491" s="10">
        <v>7.88</v>
      </c>
      <c r="E491" s="10">
        <v>69.7742340915804</v>
      </c>
      <c r="F491" s="11">
        <f t="shared" si="7"/>
        <v>33396.8601613465</v>
      </c>
    </row>
    <row r="492" spans="1:6">
      <c r="A492" s="10" t="s">
        <v>2053</v>
      </c>
      <c r="B492" s="10">
        <v>-5.9</v>
      </c>
      <c r="C492" s="10">
        <v>2.935</v>
      </c>
      <c r="D492" s="10">
        <v>4.322</v>
      </c>
      <c r="E492" s="10">
        <v>69.4160619984068</v>
      </c>
      <c r="F492" s="11">
        <f t="shared" si="7"/>
        <v>46824.0945088046</v>
      </c>
    </row>
    <row r="493" spans="1:6">
      <c r="A493" s="10" t="s">
        <v>2054</v>
      </c>
      <c r="B493" s="10">
        <v>-8.1</v>
      </c>
      <c r="C493" s="10">
        <v>0</v>
      </c>
      <c r="D493" s="10">
        <v>0</v>
      </c>
      <c r="E493" s="10">
        <v>68.3424059341392</v>
      </c>
      <c r="F493" s="11">
        <f t="shared" si="7"/>
        <v>1137.80579774378</v>
      </c>
    </row>
    <row r="494" spans="1:6">
      <c r="A494" s="10" t="s">
        <v>2055</v>
      </c>
      <c r="B494" s="10">
        <v>-7.4</v>
      </c>
      <c r="C494" s="10">
        <v>1.399</v>
      </c>
      <c r="D494" s="10">
        <v>1.556</v>
      </c>
      <c r="E494" s="10">
        <v>68.8055019750116</v>
      </c>
      <c r="F494" s="11">
        <f t="shared" ref="F494:F548" si="8">EXP(B494*1000/(1.986*298))*10^9</f>
        <v>3713.13950201087</v>
      </c>
    </row>
    <row r="495" spans="1:6">
      <c r="A495" s="10" t="s">
        <v>2056</v>
      </c>
      <c r="B495" s="10">
        <v>-7.1</v>
      </c>
      <c r="C495" s="10">
        <v>3.819</v>
      </c>
      <c r="D495" s="10">
        <v>7.984</v>
      </c>
      <c r="E495" s="10">
        <v>69.6671386616387</v>
      </c>
      <c r="F495" s="11">
        <f t="shared" si="8"/>
        <v>6164.34433804752</v>
      </c>
    </row>
    <row r="496" spans="1:6">
      <c r="A496" s="10" t="s">
        <v>2057</v>
      </c>
      <c r="B496" s="10">
        <v>-6.6</v>
      </c>
      <c r="C496" s="10">
        <v>3.607</v>
      </c>
      <c r="D496" s="10">
        <v>8.272</v>
      </c>
      <c r="E496" s="10">
        <v>69.3938264300218</v>
      </c>
      <c r="F496" s="11">
        <f t="shared" si="8"/>
        <v>14348.1617583634</v>
      </c>
    </row>
    <row r="497" spans="1:6">
      <c r="A497" s="10" t="s">
        <v>2058</v>
      </c>
      <c r="B497" s="10">
        <v>-6.4</v>
      </c>
      <c r="C497" s="10">
        <v>3.384</v>
      </c>
      <c r="D497" s="10">
        <v>7.261</v>
      </c>
      <c r="E497" s="10">
        <v>68.6691938948366</v>
      </c>
      <c r="F497" s="11">
        <f t="shared" si="8"/>
        <v>20116.8516727452</v>
      </c>
    </row>
    <row r="498" spans="1:6">
      <c r="A498" s="10" t="s">
        <v>2059</v>
      </c>
      <c r="B498" s="10">
        <v>-6</v>
      </c>
      <c r="C498" s="10">
        <v>2.941</v>
      </c>
      <c r="D498" s="10">
        <v>4.344</v>
      </c>
      <c r="E498" s="10">
        <v>69.4341962289956</v>
      </c>
      <c r="F498" s="11">
        <f t="shared" si="8"/>
        <v>39544.6296795433</v>
      </c>
    </row>
    <row r="499" spans="1:6">
      <c r="A499" s="10" t="s">
        <v>2060</v>
      </c>
      <c r="B499" s="10">
        <v>-5.8</v>
      </c>
      <c r="C499" s="10">
        <v>3.462</v>
      </c>
      <c r="D499" s="10">
        <v>7.312</v>
      </c>
      <c r="E499" s="10">
        <v>68.8826040400138</v>
      </c>
      <c r="F499" s="11">
        <f t="shared" si="8"/>
        <v>55443.5796803947</v>
      </c>
    </row>
    <row r="500" spans="1:6">
      <c r="A500" t="s">
        <v>2061</v>
      </c>
      <c r="B500">
        <v>-7.8</v>
      </c>
      <c r="C500">
        <v>0</v>
      </c>
      <c r="D500">
        <v>0</v>
      </c>
      <c r="E500">
        <v>68.8247369517956</v>
      </c>
      <c r="F500" s="1">
        <f t="shared" si="8"/>
        <v>1888.92087768886</v>
      </c>
    </row>
    <row r="501" spans="1:6">
      <c r="A501" t="s">
        <v>2062</v>
      </c>
      <c r="B501">
        <v>-7.7</v>
      </c>
      <c r="C501">
        <v>3.252</v>
      </c>
      <c r="D501">
        <v>7.565</v>
      </c>
      <c r="E501">
        <v>68.7314555395173</v>
      </c>
      <c r="F501" s="1">
        <f t="shared" si="8"/>
        <v>2236.63770310413</v>
      </c>
    </row>
    <row r="502" spans="1:6">
      <c r="A502" t="s">
        <v>2063</v>
      </c>
      <c r="B502">
        <v>-7.5</v>
      </c>
      <c r="C502">
        <v>3.027</v>
      </c>
      <c r="D502">
        <v>7.346</v>
      </c>
      <c r="E502">
        <v>68.9616486256041</v>
      </c>
      <c r="F502" s="1">
        <f t="shared" si="8"/>
        <v>3135.87968108798</v>
      </c>
    </row>
    <row r="503" spans="1:6">
      <c r="A503" t="s">
        <v>2064</v>
      </c>
      <c r="B503">
        <v>-7.4</v>
      </c>
      <c r="C503">
        <v>2.94</v>
      </c>
      <c r="D503">
        <v>7.12</v>
      </c>
      <c r="E503">
        <v>68.5992302594828</v>
      </c>
      <c r="F503" s="1">
        <f t="shared" si="8"/>
        <v>3713.13950201087</v>
      </c>
    </row>
    <row r="504" spans="1:6">
      <c r="A504" t="s">
        <v>2065</v>
      </c>
      <c r="B504">
        <v>-7.4</v>
      </c>
      <c r="C504">
        <v>1.164</v>
      </c>
      <c r="D504">
        <v>1.972</v>
      </c>
      <c r="E504">
        <v>68.7872794905401</v>
      </c>
      <c r="F504" s="1">
        <f t="shared" si="8"/>
        <v>3713.13950201087</v>
      </c>
    </row>
    <row r="505" spans="1:6">
      <c r="A505" t="s">
        <v>2066</v>
      </c>
      <c r="B505">
        <v>-6.8</v>
      </c>
      <c r="C505">
        <v>2.148</v>
      </c>
      <c r="D505">
        <v>4.095</v>
      </c>
      <c r="E505">
        <v>68.8661895005276</v>
      </c>
      <c r="F505" s="1">
        <f t="shared" si="8"/>
        <v>10233.6960670182</v>
      </c>
    </row>
    <row r="506" spans="1:6">
      <c r="A506" t="s">
        <v>2067</v>
      </c>
      <c r="B506">
        <v>-6.6</v>
      </c>
      <c r="C506">
        <v>2.825</v>
      </c>
      <c r="D506">
        <v>7.007</v>
      </c>
      <c r="E506">
        <v>69.0707038062471</v>
      </c>
      <c r="F506" s="1">
        <f t="shared" si="8"/>
        <v>14348.1617583634</v>
      </c>
    </row>
    <row r="507" spans="1:6">
      <c r="A507" t="s">
        <v>2068</v>
      </c>
      <c r="B507">
        <v>-6.2</v>
      </c>
      <c r="C507">
        <v>1.978</v>
      </c>
      <c r="D507">
        <v>4.091</v>
      </c>
      <c r="E507">
        <v>68.5595199815224</v>
      </c>
      <c r="F507" s="1">
        <f t="shared" si="8"/>
        <v>28204.8479825191</v>
      </c>
    </row>
    <row r="508" spans="1:6">
      <c r="A508" t="s">
        <v>2069</v>
      </c>
      <c r="B508">
        <v>-6</v>
      </c>
      <c r="C508">
        <v>2.061</v>
      </c>
      <c r="D508">
        <v>4.128</v>
      </c>
      <c r="E508">
        <v>68.2516655108137</v>
      </c>
      <c r="F508" s="1">
        <f t="shared" si="8"/>
        <v>39544.6296795433</v>
      </c>
    </row>
    <row r="509" spans="1:6">
      <c r="A509" s="10" t="s">
        <v>2070</v>
      </c>
      <c r="B509" s="10">
        <v>-8.3</v>
      </c>
      <c r="C509" s="10">
        <v>0</v>
      </c>
      <c r="D509" s="10">
        <v>0</v>
      </c>
      <c r="E509" s="10">
        <v>69.1102065941339</v>
      </c>
      <c r="F509" s="11">
        <f t="shared" si="8"/>
        <v>811.529651916136</v>
      </c>
    </row>
    <row r="510" spans="1:6">
      <c r="A510" s="10" t="s">
        <v>2071</v>
      </c>
      <c r="B510" s="10">
        <v>-8.2</v>
      </c>
      <c r="C510" s="10">
        <v>3.119</v>
      </c>
      <c r="D510" s="10">
        <v>6.69</v>
      </c>
      <c r="E510" s="10">
        <v>68.6892148809967</v>
      </c>
      <c r="F510" s="11">
        <f t="shared" si="8"/>
        <v>960.917864851712</v>
      </c>
    </row>
    <row r="511" spans="1:6">
      <c r="A511" s="10" t="s">
        <v>2072</v>
      </c>
      <c r="B511" s="10">
        <v>-7.9</v>
      </c>
      <c r="C511" s="10">
        <v>2.898</v>
      </c>
      <c r="D511" s="10">
        <v>6.675</v>
      </c>
      <c r="E511" s="10">
        <v>68.9723360146847</v>
      </c>
      <c r="F511" s="11">
        <f t="shared" si="8"/>
        <v>1595.26152904288</v>
      </c>
    </row>
    <row r="512" spans="1:6">
      <c r="A512" s="10" t="s">
        <v>2073</v>
      </c>
      <c r="B512" s="10">
        <v>-7.9</v>
      </c>
      <c r="C512" s="10">
        <v>1.947</v>
      </c>
      <c r="D512" s="10">
        <v>3.984</v>
      </c>
      <c r="E512" s="10">
        <v>68.8479421734312</v>
      </c>
      <c r="F512" s="11">
        <f t="shared" si="8"/>
        <v>1595.26152904288</v>
      </c>
    </row>
    <row r="513" spans="1:6">
      <c r="A513" s="10" t="s">
        <v>2074</v>
      </c>
      <c r="B513" s="10">
        <v>-7.2</v>
      </c>
      <c r="C513" s="10">
        <v>3.251</v>
      </c>
      <c r="D513" s="10">
        <v>6.991</v>
      </c>
      <c r="E513" s="10">
        <v>68.4184037703589</v>
      </c>
      <c r="F513" s="11">
        <f t="shared" si="8"/>
        <v>5206.01020953949</v>
      </c>
    </row>
    <row r="514" spans="1:6">
      <c r="A514" s="10" t="s">
        <v>2075</v>
      </c>
      <c r="B514" s="10">
        <v>-7.2</v>
      </c>
      <c r="C514" s="10">
        <v>3.569</v>
      </c>
      <c r="D514" s="10">
        <v>7.161</v>
      </c>
      <c r="E514" s="10">
        <v>69.0898574457276</v>
      </c>
      <c r="F514" s="11">
        <f t="shared" si="8"/>
        <v>5206.01020953949</v>
      </c>
    </row>
    <row r="515" spans="1:6">
      <c r="A515" s="10" t="s">
        <v>2076</v>
      </c>
      <c r="B515" s="10">
        <v>-6.6</v>
      </c>
      <c r="C515" s="10">
        <v>1.945</v>
      </c>
      <c r="D515" s="10">
        <v>4.329</v>
      </c>
      <c r="E515" s="10">
        <v>69.0358934699446</v>
      </c>
      <c r="F515" s="11">
        <f t="shared" si="8"/>
        <v>14348.1617583634</v>
      </c>
    </row>
    <row r="516" spans="1:6">
      <c r="A516" s="10" t="s">
        <v>2077</v>
      </c>
      <c r="B516" s="10">
        <v>-6.6</v>
      </c>
      <c r="C516" s="10">
        <v>1.724</v>
      </c>
      <c r="D516" s="10">
        <v>2.594</v>
      </c>
      <c r="E516" s="10">
        <v>68.7142211594396</v>
      </c>
      <c r="F516" s="11">
        <f t="shared" si="8"/>
        <v>14348.1617583634</v>
      </c>
    </row>
    <row r="517" spans="1:6">
      <c r="A517" s="10" t="s">
        <v>2078</v>
      </c>
      <c r="B517" s="10">
        <v>-6.1</v>
      </c>
      <c r="C517" s="10">
        <v>2.119</v>
      </c>
      <c r="D517" s="10">
        <v>3.953</v>
      </c>
      <c r="E517" s="10">
        <v>68.3433877279216</v>
      </c>
      <c r="F517" s="11">
        <f t="shared" si="8"/>
        <v>33396.8601613465</v>
      </c>
    </row>
    <row r="518" spans="1:6">
      <c r="A518" s="10" t="s">
        <v>2079</v>
      </c>
      <c r="B518" s="10">
        <v>-8.1</v>
      </c>
      <c r="C518" s="10">
        <v>0</v>
      </c>
      <c r="D518" s="10">
        <v>0</v>
      </c>
      <c r="E518" s="10">
        <v>63.7286382415315</v>
      </c>
      <c r="F518" s="11">
        <f t="shared" si="8"/>
        <v>1137.80579774378</v>
      </c>
    </row>
    <row r="519" spans="1:6">
      <c r="A519" s="10" t="s">
        <v>2080</v>
      </c>
      <c r="B519" s="10">
        <v>-7.7</v>
      </c>
      <c r="C519" s="10">
        <v>3.237</v>
      </c>
      <c r="D519" s="10">
        <v>7.203</v>
      </c>
      <c r="E519" s="10">
        <v>63.9195414817722</v>
      </c>
      <c r="F519" s="11">
        <f t="shared" si="8"/>
        <v>2236.63770310413</v>
      </c>
    </row>
    <row r="520" spans="1:6">
      <c r="A520" s="10" t="s">
        <v>2081</v>
      </c>
      <c r="B520" s="10">
        <v>-7.6</v>
      </c>
      <c r="C520" s="10">
        <v>2.011</v>
      </c>
      <c r="D520" s="10">
        <v>2.605</v>
      </c>
      <c r="E520" s="10">
        <v>64.3873382509325</v>
      </c>
      <c r="F520" s="11">
        <f t="shared" si="8"/>
        <v>2648.36302781917</v>
      </c>
    </row>
    <row r="521" spans="1:6">
      <c r="A521" s="10" t="s">
        <v>2082</v>
      </c>
      <c r="B521" s="10">
        <v>-7.4</v>
      </c>
      <c r="C521" s="10">
        <v>2.098</v>
      </c>
      <c r="D521" s="10">
        <v>2.661</v>
      </c>
      <c r="E521" s="10">
        <v>64.497811475119</v>
      </c>
      <c r="F521" s="11">
        <f t="shared" si="8"/>
        <v>3713.13950201087</v>
      </c>
    </row>
    <row r="522" spans="1:6">
      <c r="A522" s="10" t="s">
        <v>2083</v>
      </c>
      <c r="B522" s="10">
        <v>-7.3</v>
      </c>
      <c r="C522" s="10">
        <v>3.167</v>
      </c>
      <c r="D522" s="10">
        <v>7.297</v>
      </c>
      <c r="E522" s="10">
        <v>64.1166724776013</v>
      </c>
      <c r="F522" s="11">
        <f t="shared" si="8"/>
        <v>4396.66261577039</v>
      </c>
    </row>
    <row r="523" spans="1:6">
      <c r="A523" s="10" t="s">
        <v>2084</v>
      </c>
      <c r="B523" s="10">
        <v>-7.3</v>
      </c>
      <c r="C523" s="10">
        <v>1.983</v>
      </c>
      <c r="D523" s="10">
        <v>3.759</v>
      </c>
      <c r="E523" s="10">
        <v>63.463605784733</v>
      </c>
      <c r="F523" s="11">
        <f t="shared" si="8"/>
        <v>4396.66261577039</v>
      </c>
    </row>
    <row r="524" spans="1:6">
      <c r="A524" s="10" t="s">
        <v>2085</v>
      </c>
      <c r="B524" s="10">
        <v>-6.9</v>
      </c>
      <c r="C524" s="10">
        <v>1.835</v>
      </c>
      <c r="D524" s="10">
        <v>3.609</v>
      </c>
      <c r="E524" s="10">
        <v>63.4464119981579</v>
      </c>
      <c r="F524" s="11">
        <f t="shared" si="8"/>
        <v>8642.72391102272</v>
      </c>
    </row>
    <row r="525" spans="1:6">
      <c r="A525" s="10" t="s">
        <v>2086</v>
      </c>
      <c r="B525" s="10">
        <v>-6.4</v>
      </c>
      <c r="C525" s="10">
        <v>3.32</v>
      </c>
      <c r="D525" s="10">
        <v>7.016</v>
      </c>
      <c r="E525" s="10">
        <v>63.4121856831949</v>
      </c>
      <c r="F525" s="11">
        <f t="shared" si="8"/>
        <v>20116.8516727452</v>
      </c>
    </row>
    <row r="526" spans="1:6">
      <c r="A526" s="10" t="s">
        <v>2087</v>
      </c>
      <c r="B526" s="10">
        <v>-6.3</v>
      </c>
      <c r="C526" s="10">
        <v>2.875</v>
      </c>
      <c r="D526" s="10">
        <v>7.025</v>
      </c>
      <c r="E526" s="10">
        <v>64.5862563494742</v>
      </c>
      <c r="F526" s="11">
        <f t="shared" si="8"/>
        <v>23820.007206478</v>
      </c>
    </row>
    <row r="527" spans="1:6">
      <c r="A527" s="10" t="s">
        <v>2088</v>
      </c>
      <c r="B527" s="10">
        <v>-8.5</v>
      </c>
      <c r="C527" s="10">
        <v>0</v>
      </c>
      <c r="D527" s="10">
        <v>0</v>
      </c>
      <c r="E527" s="10">
        <v>64.0892114702623</v>
      </c>
      <c r="F527" s="11">
        <f t="shared" si="8"/>
        <v>578.816154079246</v>
      </c>
    </row>
    <row r="528" spans="1:6">
      <c r="A528" s="10" t="s">
        <v>2089</v>
      </c>
      <c r="B528" s="10">
        <v>-8.5</v>
      </c>
      <c r="C528" s="10">
        <v>2.726</v>
      </c>
      <c r="D528" s="10">
        <v>7.477</v>
      </c>
      <c r="E528" s="10">
        <v>63.5951344135697</v>
      </c>
      <c r="F528" s="11">
        <f t="shared" si="8"/>
        <v>578.816154079246</v>
      </c>
    </row>
    <row r="529" spans="1:6">
      <c r="A529" s="10" t="s">
        <v>2090</v>
      </c>
      <c r="B529" s="10">
        <v>-7.9</v>
      </c>
      <c r="C529" s="10">
        <v>3.229</v>
      </c>
      <c r="D529" s="10">
        <v>7.369</v>
      </c>
      <c r="E529" s="10">
        <v>62.9918756590086</v>
      </c>
      <c r="F529" s="11">
        <f t="shared" si="8"/>
        <v>1595.26152904288</v>
      </c>
    </row>
    <row r="530" spans="1:6">
      <c r="A530" s="10" t="s">
        <v>2091</v>
      </c>
      <c r="B530" s="10">
        <v>-7.7</v>
      </c>
      <c r="C530" s="10">
        <v>1.937</v>
      </c>
      <c r="D530" s="10">
        <v>3.514</v>
      </c>
      <c r="E530" s="10">
        <v>63.2597109244106</v>
      </c>
      <c r="F530" s="11">
        <f t="shared" si="8"/>
        <v>2236.63770310413</v>
      </c>
    </row>
    <row r="531" spans="1:6">
      <c r="A531" s="10" t="s">
        <v>2092</v>
      </c>
      <c r="B531" s="10">
        <v>-6.8</v>
      </c>
      <c r="C531" s="10">
        <v>2.741</v>
      </c>
      <c r="D531" s="10">
        <v>7.228</v>
      </c>
      <c r="E531" s="10">
        <v>63.4858793556488</v>
      </c>
      <c r="F531" s="11">
        <f t="shared" si="8"/>
        <v>10233.6960670182</v>
      </c>
    </row>
    <row r="532" spans="1:6">
      <c r="A532" s="10" t="s">
        <v>2093</v>
      </c>
      <c r="B532" s="10">
        <v>-6.8</v>
      </c>
      <c r="C532" s="10">
        <v>2.157</v>
      </c>
      <c r="D532" s="10">
        <v>4.115</v>
      </c>
      <c r="E532" s="10">
        <v>63.3584276338988</v>
      </c>
      <c r="F532" s="11">
        <f t="shared" si="8"/>
        <v>10233.6960670182</v>
      </c>
    </row>
    <row r="533" spans="1:6">
      <c r="A533" s="10" t="s">
        <v>2094</v>
      </c>
      <c r="B533" s="10">
        <v>-6.4</v>
      </c>
      <c r="C533" s="10">
        <v>1.556</v>
      </c>
      <c r="D533" s="10">
        <v>2.147</v>
      </c>
      <c r="E533" s="10">
        <v>63.9901716937843</v>
      </c>
      <c r="F533" s="11">
        <f t="shared" si="8"/>
        <v>20116.8516727452</v>
      </c>
    </row>
    <row r="534" spans="1:6">
      <c r="A534" s="10" t="s">
        <v>2095</v>
      </c>
      <c r="B534" s="10">
        <v>-6.4</v>
      </c>
      <c r="C534" s="10">
        <v>1.664</v>
      </c>
      <c r="D534" s="10">
        <v>2.107</v>
      </c>
      <c r="E534" s="10">
        <v>64.0407729616062</v>
      </c>
      <c r="F534" s="11">
        <f t="shared" si="8"/>
        <v>20116.8516727452</v>
      </c>
    </row>
    <row r="535" spans="1:6">
      <c r="A535" s="10" t="s">
        <v>2096</v>
      </c>
      <c r="B535" s="10">
        <v>-6.4</v>
      </c>
      <c r="C535" s="10">
        <v>2.796</v>
      </c>
      <c r="D535" s="10">
        <v>7.487</v>
      </c>
      <c r="E535" s="10">
        <v>63.2297992304261</v>
      </c>
      <c r="F535" s="11">
        <f t="shared" si="8"/>
        <v>20116.8516727452</v>
      </c>
    </row>
    <row r="536" spans="1:6">
      <c r="A536" t="s">
        <v>2097</v>
      </c>
      <c r="B536">
        <v>-7.9</v>
      </c>
      <c r="C536">
        <v>0</v>
      </c>
      <c r="D536">
        <v>0</v>
      </c>
      <c r="E536">
        <v>63.7443269864856</v>
      </c>
      <c r="F536" s="1">
        <f t="shared" si="8"/>
        <v>1595.26152904288</v>
      </c>
    </row>
    <row r="537" spans="1:6">
      <c r="A537" t="s">
        <v>2098</v>
      </c>
      <c r="B537">
        <v>-7.8</v>
      </c>
      <c r="C537">
        <v>3.332</v>
      </c>
      <c r="D537">
        <v>7.241</v>
      </c>
      <c r="E537">
        <v>63.7462908897451</v>
      </c>
      <c r="F537" s="1">
        <f t="shared" si="8"/>
        <v>1888.92087768886</v>
      </c>
    </row>
    <row r="538" spans="1:6">
      <c r="A538" t="s">
        <v>2099</v>
      </c>
      <c r="B538">
        <v>-7.7</v>
      </c>
      <c r="C538">
        <v>2.025</v>
      </c>
      <c r="D538">
        <v>2.575</v>
      </c>
      <c r="E538">
        <v>64.3272434920073</v>
      </c>
      <c r="F538" s="1">
        <f t="shared" si="8"/>
        <v>2236.63770310413</v>
      </c>
    </row>
    <row r="539" spans="1:6">
      <c r="A539" t="s">
        <v>2100</v>
      </c>
      <c r="B539">
        <v>-7.2</v>
      </c>
      <c r="C539">
        <v>3.186</v>
      </c>
      <c r="D539">
        <v>7.332</v>
      </c>
      <c r="E539">
        <v>64.0542586643542</v>
      </c>
      <c r="F539" s="1">
        <f t="shared" si="8"/>
        <v>5206.01020953949</v>
      </c>
    </row>
    <row r="540" spans="1:6">
      <c r="A540" t="s">
        <v>2101</v>
      </c>
      <c r="B540">
        <v>-6.9</v>
      </c>
      <c r="C540">
        <v>2.001</v>
      </c>
      <c r="D540">
        <v>3.687</v>
      </c>
      <c r="E540">
        <v>63.6030373538874</v>
      </c>
      <c r="F540" s="1">
        <f t="shared" si="8"/>
        <v>8642.72391102272</v>
      </c>
    </row>
    <row r="541" spans="1:6">
      <c r="A541" t="s">
        <v>2102</v>
      </c>
      <c r="B541">
        <v>-6.8</v>
      </c>
      <c r="C541">
        <v>3.245</v>
      </c>
      <c r="D541">
        <v>7.115</v>
      </c>
      <c r="E541">
        <v>63.415877985249</v>
      </c>
      <c r="F541" s="1">
        <f t="shared" si="8"/>
        <v>10233.6960670182</v>
      </c>
    </row>
    <row r="542" spans="1:6">
      <c r="A542" t="s">
        <v>2103</v>
      </c>
      <c r="B542">
        <v>-6.7</v>
      </c>
      <c r="C542">
        <v>1.607</v>
      </c>
      <c r="D542">
        <v>1.936</v>
      </c>
      <c r="E542">
        <v>64.5178852216964</v>
      </c>
      <c r="F542" s="1">
        <f t="shared" si="8"/>
        <v>12117.5379741721</v>
      </c>
    </row>
    <row r="543" spans="1:6">
      <c r="A543" t="s">
        <v>2104</v>
      </c>
      <c r="B543">
        <v>-6.6</v>
      </c>
      <c r="C543">
        <v>2.122</v>
      </c>
      <c r="D543">
        <v>2.732</v>
      </c>
      <c r="E543">
        <v>64.3994678005959</v>
      </c>
      <c r="F543" s="1">
        <f t="shared" si="8"/>
        <v>14348.1617583634</v>
      </c>
    </row>
    <row r="544" spans="1:6">
      <c r="A544" t="s">
        <v>2105</v>
      </c>
      <c r="B544">
        <v>-5.3</v>
      </c>
      <c r="C544">
        <v>2.275</v>
      </c>
      <c r="D544">
        <v>7.181</v>
      </c>
      <c r="E544">
        <v>63.6499255836171</v>
      </c>
      <c r="F544" s="1">
        <f t="shared" si="8"/>
        <v>129050.780763</v>
      </c>
    </row>
    <row r="545" spans="1:6">
      <c r="A545" s="10" t="s">
        <v>2106</v>
      </c>
      <c r="B545" s="10">
        <v>-8.7</v>
      </c>
      <c r="C545" s="10">
        <v>0</v>
      </c>
      <c r="D545" s="10">
        <v>0</v>
      </c>
      <c r="E545" s="10">
        <v>69.2229274202798</v>
      </c>
      <c r="F545" s="11">
        <f t="shared" si="8"/>
        <v>412.835365204512</v>
      </c>
    </row>
    <row r="546" spans="1:6">
      <c r="A546" s="10" t="s">
        <v>2107</v>
      </c>
      <c r="B546" s="10">
        <v>-7.4</v>
      </c>
      <c r="C546" s="10">
        <v>1.022</v>
      </c>
      <c r="D546" s="10">
        <v>2.204</v>
      </c>
      <c r="E546" s="10">
        <v>69.0699060536979</v>
      </c>
      <c r="F546" s="11">
        <f t="shared" si="8"/>
        <v>3713.13950201087</v>
      </c>
    </row>
    <row r="547" spans="1:6">
      <c r="A547" s="10" t="s">
        <v>2108</v>
      </c>
      <c r="B547" s="10">
        <v>-7.2</v>
      </c>
      <c r="C547" s="10">
        <v>3.072</v>
      </c>
      <c r="D547" s="10">
        <v>7.603</v>
      </c>
      <c r="E547" s="10">
        <v>69.4316907233289</v>
      </c>
      <c r="F547" s="11">
        <f t="shared" si="8"/>
        <v>5206.01020953949</v>
      </c>
    </row>
    <row r="548" spans="1:6">
      <c r="A548" s="10" t="s">
        <v>2109</v>
      </c>
      <c r="B548" s="10">
        <v>-6.9</v>
      </c>
      <c r="C548" s="10">
        <v>3.028</v>
      </c>
      <c r="D548" s="10">
        <v>6.764</v>
      </c>
      <c r="E548" s="10">
        <v>69.073729578135</v>
      </c>
      <c r="F548" s="11">
        <f t="shared" si="8"/>
        <v>8642.72391102272</v>
      </c>
    </row>
    <row r="549" spans="1:6">
      <c r="A549" s="10" t="s">
        <v>2110</v>
      </c>
      <c r="B549" s="10">
        <v>-6.9</v>
      </c>
      <c r="C549" s="10">
        <v>2.649</v>
      </c>
      <c r="D549" s="10">
        <v>7.653</v>
      </c>
      <c r="E549" s="10">
        <v>69.3880906661943</v>
      </c>
      <c r="F549" s="11">
        <f t="shared" ref="F549:F612" si="9">EXP(B549*1000/(1.986*298))*10^9</f>
        <v>8642.72391102272</v>
      </c>
    </row>
    <row r="550" spans="1:6">
      <c r="A550" s="10" t="s">
        <v>2111</v>
      </c>
      <c r="B550" s="10">
        <v>-6.8</v>
      </c>
      <c r="C550" s="10">
        <v>3.003</v>
      </c>
      <c r="D550" s="10">
        <v>6.881</v>
      </c>
      <c r="E550" s="10">
        <v>68.9317619200322</v>
      </c>
      <c r="F550" s="11">
        <f t="shared" si="9"/>
        <v>10233.6960670182</v>
      </c>
    </row>
    <row r="551" spans="1:6">
      <c r="A551" s="10" t="s">
        <v>2112</v>
      </c>
      <c r="B551" s="10">
        <v>-6.4</v>
      </c>
      <c r="C551" s="10">
        <v>1.21</v>
      </c>
      <c r="D551" s="10">
        <v>1.814</v>
      </c>
      <c r="E551" s="10">
        <v>69.0077350782746</v>
      </c>
      <c r="F551" s="11">
        <f t="shared" si="9"/>
        <v>20116.8516727452</v>
      </c>
    </row>
    <row r="552" spans="1:6">
      <c r="A552" s="10" t="s">
        <v>2113</v>
      </c>
      <c r="B552" s="10">
        <v>-6.3</v>
      </c>
      <c r="C552" s="10">
        <v>2.174</v>
      </c>
      <c r="D552" s="10">
        <v>3.538</v>
      </c>
      <c r="E552" s="10">
        <v>69.156050316416</v>
      </c>
      <c r="F552" s="11">
        <f t="shared" si="9"/>
        <v>23820.007206478</v>
      </c>
    </row>
    <row r="553" spans="1:6">
      <c r="A553" s="10" t="s">
        <v>2114</v>
      </c>
      <c r="B553" s="10">
        <v>-6.3</v>
      </c>
      <c r="C553" s="10">
        <v>1.885</v>
      </c>
      <c r="D553" s="10">
        <v>3.129</v>
      </c>
      <c r="E553" s="10">
        <v>69.1278372461726</v>
      </c>
      <c r="F553" s="11">
        <f t="shared" si="9"/>
        <v>23820.007206478</v>
      </c>
    </row>
    <row r="554" spans="1:6">
      <c r="A554" s="10" t="s">
        <v>2115</v>
      </c>
      <c r="B554" s="10">
        <v>-8.7</v>
      </c>
      <c r="C554" s="10">
        <v>0</v>
      </c>
      <c r="D554" s="10">
        <v>0</v>
      </c>
      <c r="E554" s="10">
        <v>69.3592963175569</v>
      </c>
      <c r="F554" s="11">
        <f t="shared" si="9"/>
        <v>412.835365204512</v>
      </c>
    </row>
    <row r="555" spans="1:6">
      <c r="A555" s="10" t="s">
        <v>2116</v>
      </c>
      <c r="B555" s="10">
        <v>-7.4</v>
      </c>
      <c r="C555" s="10">
        <v>1.331</v>
      </c>
      <c r="D555" s="10">
        <v>2.437</v>
      </c>
      <c r="E555" s="10">
        <v>69.1505984753566</v>
      </c>
      <c r="F555" s="11">
        <f t="shared" si="9"/>
        <v>3713.13950201087</v>
      </c>
    </row>
    <row r="556" spans="1:6">
      <c r="A556" s="10" t="s">
        <v>2117</v>
      </c>
      <c r="B556" s="10">
        <v>-7.2</v>
      </c>
      <c r="C556" s="10">
        <v>2.618</v>
      </c>
      <c r="D556" s="10">
        <v>7.637</v>
      </c>
      <c r="E556" s="10">
        <v>69.4202728912815</v>
      </c>
      <c r="F556" s="11">
        <f t="shared" si="9"/>
        <v>5206.01020953949</v>
      </c>
    </row>
    <row r="557" spans="1:6">
      <c r="A557" s="10" t="s">
        <v>2118</v>
      </c>
      <c r="B557" s="10">
        <v>-7.2</v>
      </c>
      <c r="C557" s="10">
        <v>3.09</v>
      </c>
      <c r="D557" s="10">
        <v>7.5</v>
      </c>
      <c r="E557" s="10">
        <v>69.4682131090664</v>
      </c>
      <c r="F557" s="11">
        <f t="shared" si="9"/>
        <v>5206.01020953949</v>
      </c>
    </row>
    <row r="558" spans="1:6">
      <c r="A558" s="10" t="s">
        <v>2119</v>
      </c>
      <c r="B558" s="10">
        <v>-7</v>
      </c>
      <c r="C558" s="10">
        <v>1.266</v>
      </c>
      <c r="D558" s="10">
        <v>1.921</v>
      </c>
      <c r="E558" s="10">
        <v>69.0762934433128</v>
      </c>
      <c r="F558" s="11">
        <f t="shared" si="9"/>
        <v>7299.09077942046</v>
      </c>
    </row>
    <row r="559" spans="1:6">
      <c r="A559" s="10" t="s">
        <v>2120</v>
      </c>
      <c r="B559" s="10">
        <v>-6.9</v>
      </c>
      <c r="C559" s="10">
        <v>3.009</v>
      </c>
      <c r="D559" s="10">
        <v>6.633</v>
      </c>
      <c r="E559" s="10">
        <v>69.0973845706188</v>
      </c>
      <c r="F559" s="11">
        <f t="shared" si="9"/>
        <v>8642.72391102272</v>
      </c>
    </row>
    <row r="560" spans="1:6">
      <c r="A560" s="10" t="s">
        <v>2121</v>
      </c>
      <c r="B560" s="10">
        <v>-6.9</v>
      </c>
      <c r="C560" s="10">
        <v>3.021</v>
      </c>
      <c r="D560" s="10">
        <v>6.729</v>
      </c>
      <c r="E560" s="10">
        <v>68.9563380693416</v>
      </c>
      <c r="F560" s="11">
        <f t="shared" si="9"/>
        <v>8642.72391102272</v>
      </c>
    </row>
    <row r="561" spans="1:6">
      <c r="A561" s="10" t="s">
        <v>2122</v>
      </c>
      <c r="B561" s="10">
        <v>-6.2</v>
      </c>
      <c r="C561" s="10">
        <v>2.909</v>
      </c>
      <c r="D561" s="10">
        <v>7.459</v>
      </c>
      <c r="E561" s="10">
        <v>69.3950041919445</v>
      </c>
      <c r="F561" s="11">
        <f t="shared" si="9"/>
        <v>28204.8479825191</v>
      </c>
    </row>
    <row r="562" spans="1:6">
      <c r="A562" s="10" t="s">
        <v>2123</v>
      </c>
      <c r="B562" s="10">
        <v>-5.8</v>
      </c>
      <c r="C562" s="10">
        <v>2.712</v>
      </c>
      <c r="D562" s="10">
        <v>7.616</v>
      </c>
      <c r="E562" s="10">
        <v>69.6262323433727</v>
      </c>
      <c r="F562" s="11">
        <f t="shared" si="9"/>
        <v>55443.5796803947</v>
      </c>
    </row>
    <row r="563" spans="1:6">
      <c r="A563" t="s">
        <v>2124</v>
      </c>
      <c r="B563">
        <v>-8</v>
      </c>
      <c r="C563">
        <v>0</v>
      </c>
      <c r="D563">
        <v>0</v>
      </c>
      <c r="E563">
        <v>63.8962629342149</v>
      </c>
      <c r="F563" s="1">
        <f t="shared" si="9"/>
        <v>1347.25566121007</v>
      </c>
    </row>
    <row r="564" spans="1:6">
      <c r="A564" t="s">
        <v>2125</v>
      </c>
      <c r="B564">
        <v>-7.8</v>
      </c>
      <c r="C564">
        <v>1.739</v>
      </c>
      <c r="D564">
        <v>2.077</v>
      </c>
      <c r="E564">
        <v>64.2990784906751</v>
      </c>
      <c r="F564" s="1">
        <f t="shared" si="9"/>
        <v>1888.92087768886</v>
      </c>
    </row>
    <row r="565" spans="1:6">
      <c r="A565" t="s">
        <v>2126</v>
      </c>
      <c r="B565">
        <v>-7.7</v>
      </c>
      <c r="C565">
        <v>1.968</v>
      </c>
      <c r="D565">
        <v>3.386</v>
      </c>
      <c r="E565">
        <v>63.5455983621866</v>
      </c>
      <c r="F565" s="1">
        <f t="shared" si="9"/>
        <v>2236.63770310413</v>
      </c>
    </row>
    <row r="566" spans="1:6">
      <c r="A566" t="s">
        <v>2127</v>
      </c>
      <c r="B566">
        <v>-7.7</v>
      </c>
      <c r="C566">
        <v>2.953</v>
      </c>
      <c r="D566">
        <v>7.182</v>
      </c>
      <c r="E566">
        <v>63.7319899098953</v>
      </c>
      <c r="F566" s="1">
        <f t="shared" si="9"/>
        <v>2236.63770310413</v>
      </c>
    </row>
    <row r="567" spans="1:6">
      <c r="A567" t="s">
        <v>2128</v>
      </c>
      <c r="B567">
        <v>-7.4</v>
      </c>
      <c r="C567">
        <v>1.736</v>
      </c>
      <c r="D567">
        <v>2.342</v>
      </c>
      <c r="E567">
        <v>64.3644409379122</v>
      </c>
      <c r="F567" s="1">
        <f t="shared" si="9"/>
        <v>3713.13950201087</v>
      </c>
    </row>
    <row r="568" spans="1:6">
      <c r="A568" t="s">
        <v>2129</v>
      </c>
      <c r="B568">
        <v>-7.1</v>
      </c>
      <c r="C568">
        <v>1.501</v>
      </c>
      <c r="D568">
        <v>2.969</v>
      </c>
      <c r="E568">
        <v>64.8129198707068</v>
      </c>
      <c r="F568" s="1">
        <f t="shared" si="9"/>
        <v>6164.34433804752</v>
      </c>
    </row>
    <row r="569" spans="1:6">
      <c r="A569" t="s">
        <v>2130</v>
      </c>
      <c r="B569">
        <v>-7</v>
      </c>
      <c r="C569">
        <v>2.228</v>
      </c>
      <c r="D569">
        <v>3.777</v>
      </c>
      <c r="E569">
        <v>65.1611554218973</v>
      </c>
      <c r="F569" s="1">
        <f t="shared" si="9"/>
        <v>7299.09077942046</v>
      </c>
    </row>
    <row r="570" spans="1:6">
      <c r="A570" t="s">
        <v>2131</v>
      </c>
      <c r="B570">
        <v>-6.8</v>
      </c>
      <c r="C570">
        <v>3.105</v>
      </c>
      <c r="D570">
        <v>7.034</v>
      </c>
      <c r="E570">
        <v>63.1837422463247</v>
      </c>
      <c r="F570" s="1">
        <f t="shared" si="9"/>
        <v>10233.6960670182</v>
      </c>
    </row>
    <row r="571" spans="1:6">
      <c r="A571" t="s">
        <v>2132</v>
      </c>
      <c r="B571">
        <v>-6.4</v>
      </c>
      <c r="C571">
        <v>3.05</v>
      </c>
      <c r="D571">
        <v>7.447</v>
      </c>
      <c r="E571">
        <v>64.144104831751</v>
      </c>
      <c r="F571" s="1">
        <f t="shared" si="9"/>
        <v>20116.8516727452</v>
      </c>
    </row>
    <row r="572" spans="1:6">
      <c r="A572" t="s">
        <v>2133</v>
      </c>
      <c r="B572">
        <v>-7.9</v>
      </c>
      <c r="C572">
        <v>0</v>
      </c>
      <c r="D572">
        <v>0</v>
      </c>
      <c r="E572">
        <v>63.8726214257068</v>
      </c>
      <c r="F572" s="1">
        <f t="shared" si="9"/>
        <v>1595.26152904288</v>
      </c>
    </row>
    <row r="573" spans="1:6">
      <c r="A573" t="s">
        <v>2134</v>
      </c>
      <c r="B573">
        <v>-7.8</v>
      </c>
      <c r="C573">
        <v>1.706</v>
      </c>
      <c r="D573">
        <v>2.124</v>
      </c>
      <c r="E573">
        <v>64.3201854471699</v>
      </c>
      <c r="F573" s="1">
        <f t="shared" si="9"/>
        <v>1888.92087768886</v>
      </c>
    </row>
    <row r="574" spans="1:6">
      <c r="A574" t="s">
        <v>2135</v>
      </c>
      <c r="B574">
        <v>-7.7</v>
      </c>
      <c r="C574">
        <v>2.948</v>
      </c>
      <c r="D574">
        <v>7.179</v>
      </c>
      <c r="E574">
        <v>63.7385860772342</v>
      </c>
      <c r="F574" s="1">
        <f t="shared" si="9"/>
        <v>2236.63770310413</v>
      </c>
    </row>
    <row r="575" spans="1:6">
      <c r="A575" t="s">
        <v>2136</v>
      </c>
      <c r="B575">
        <v>-7.7</v>
      </c>
      <c r="C575">
        <v>1.961</v>
      </c>
      <c r="D575">
        <v>3.378</v>
      </c>
      <c r="E575">
        <v>63.5498217745992</v>
      </c>
      <c r="F575" s="1">
        <f t="shared" si="9"/>
        <v>2236.63770310413</v>
      </c>
    </row>
    <row r="576" spans="1:6">
      <c r="A576" t="s">
        <v>2137</v>
      </c>
      <c r="B576">
        <v>-7.7</v>
      </c>
      <c r="C576">
        <v>1.718</v>
      </c>
      <c r="D576">
        <v>2.122</v>
      </c>
      <c r="E576">
        <v>63.6475984837605</v>
      </c>
      <c r="F576" s="1">
        <f t="shared" si="9"/>
        <v>2236.63770310413</v>
      </c>
    </row>
    <row r="577" spans="1:6">
      <c r="A577" t="s">
        <v>2138</v>
      </c>
      <c r="B577">
        <v>-7.3</v>
      </c>
      <c r="C577">
        <v>1.502</v>
      </c>
      <c r="D577">
        <v>3.019</v>
      </c>
      <c r="E577">
        <v>64.949879317953</v>
      </c>
      <c r="F577" s="1">
        <f t="shared" si="9"/>
        <v>4396.66261577039</v>
      </c>
    </row>
    <row r="578" spans="1:6">
      <c r="A578" t="s">
        <v>2139</v>
      </c>
      <c r="B578">
        <v>-7</v>
      </c>
      <c r="C578">
        <v>2.221</v>
      </c>
      <c r="D578">
        <v>3.778</v>
      </c>
      <c r="E578">
        <v>65.1542428952251</v>
      </c>
      <c r="F578" s="1">
        <f t="shared" si="9"/>
        <v>7299.09077942046</v>
      </c>
    </row>
    <row r="579" spans="1:6">
      <c r="A579" t="s">
        <v>2140</v>
      </c>
      <c r="B579">
        <v>-6.8</v>
      </c>
      <c r="C579">
        <v>3.15</v>
      </c>
      <c r="D579">
        <v>7.042</v>
      </c>
      <c r="E579">
        <v>63.0801274402247</v>
      </c>
      <c r="F579" s="1">
        <f t="shared" si="9"/>
        <v>10233.6960670182</v>
      </c>
    </row>
    <row r="580" spans="1:6">
      <c r="A580" t="s">
        <v>2141</v>
      </c>
      <c r="B580">
        <v>-6.6</v>
      </c>
      <c r="C580">
        <v>1.978</v>
      </c>
      <c r="D580">
        <v>3.297</v>
      </c>
      <c r="E580">
        <v>63.1646682110207</v>
      </c>
      <c r="F580" s="1">
        <f t="shared" si="9"/>
        <v>14348.1617583634</v>
      </c>
    </row>
    <row r="581" spans="1:6">
      <c r="A581" t="s">
        <v>2142</v>
      </c>
      <c r="B581">
        <v>-3.6</v>
      </c>
      <c r="C581">
        <v>0</v>
      </c>
      <c r="D581">
        <v>0</v>
      </c>
      <c r="E581">
        <v>68.621296361352</v>
      </c>
      <c r="F581" s="1">
        <f t="shared" si="9"/>
        <v>2281668.29524791</v>
      </c>
    </row>
    <row r="582" spans="1:6">
      <c r="A582" t="s">
        <v>2143</v>
      </c>
      <c r="B582">
        <v>-3.2</v>
      </c>
      <c r="C582">
        <v>0.947</v>
      </c>
      <c r="D582">
        <v>1.782</v>
      </c>
      <c r="E582">
        <v>68.4367134000457</v>
      </c>
      <c r="F582" s="1">
        <f t="shared" si="9"/>
        <v>4485181.34223637</v>
      </c>
    </row>
    <row r="583" spans="1:6">
      <c r="A583" t="s">
        <v>2144</v>
      </c>
      <c r="B583">
        <v>-2.5</v>
      </c>
      <c r="C583">
        <v>2.424</v>
      </c>
      <c r="D583">
        <v>3.819</v>
      </c>
      <c r="E583">
        <v>69.0509279528975</v>
      </c>
      <c r="F583" s="1">
        <f t="shared" si="9"/>
        <v>14637035.6422549</v>
      </c>
    </row>
    <row r="584" spans="1:6">
      <c r="A584" t="s">
        <v>2145</v>
      </c>
      <c r="B584">
        <v>-2.1</v>
      </c>
      <c r="C584">
        <v>3.077</v>
      </c>
      <c r="D584">
        <v>8.047</v>
      </c>
      <c r="E584">
        <v>69.9287502066835</v>
      </c>
      <c r="F584" s="1">
        <f t="shared" si="9"/>
        <v>28772700.7931086</v>
      </c>
    </row>
    <row r="585" spans="1:6">
      <c r="A585" t="s">
        <v>2146</v>
      </c>
      <c r="B585">
        <v>-2.1</v>
      </c>
      <c r="C585">
        <v>2.933</v>
      </c>
      <c r="D585">
        <v>6.739</v>
      </c>
      <c r="E585">
        <v>68.6308106818195</v>
      </c>
      <c r="F585" s="1">
        <f t="shared" si="9"/>
        <v>28772700.7931086</v>
      </c>
    </row>
    <row r="586" spans="1:6">
      <c r="A586" s="10" t="s">
        <v>2147</v>
      </c>
      <c r="B586" s="10">
        <v>-8.2</v>
      </c>
      <c r="C586" s="10">
        <v>0</v>
      </c>
      <c r="D586" s="10">
        <v>0</v>
      </c>
      <c r="E586" s="10">
        <v>63.4378227482192</v>
      </c>
      <c r="F586" s="11">
        <f t="shared" si="9"/>
        <v>960.917864851712</v>
      </c>
    </row>
    <row r="587" spans="1:6">
      <c r="A587" s="10" t="s">
        <v>2148</v>
      </c>
      <c r="B587" s="10">
        <v>-8.2</v>
      </c>
      <c r="C587" s="10">
        <v>3.047</v>
      </c>
      <c r="D587" s="10">
        <v>7.413</v>
      </c>
      <c r="E587" s="10">
        <v>63.8136497710595</v>
      </c>
      <c r="F587" s="11">
        <f t="shared" si="9"/>
        <v>960.917864851712</v>
      </c>
    </row>
    <row r="588" spans="1:6">
      <c r="A588" s="10" t="s">
        <v>2149</v>
      </c>
      <c r="B588" s="10">
        <v>-8</v>
      </c>
      <c r="C588" s="10">
        <v>1.209</v>
      </c>
      <c r="D588" s="10">
        <v>2.436</v>
      </c>
      <c r="E588" s="10">
        <v>63.7962662824887</v>
      </c>
      <c r="F588" s="11">
        <f t="shared" si="9"/>
        <v>1347.25566121007</v>
      </c>
    </row>
    <row r="589" spans="1:6">
      <c r="A589" s="10" t="s">
        <v>2150</v>
      </c>
      <c r="B589" s="10">
        <v>-7.8</v>
      </c>
      <c r="C589" s="10">
        <v>3.306</v>
      </c>
      <c r="D589" s="10">
        <v>7.087</v>
      </c>
      <c r="E589" s="10">
        <v>64.0080258098073</v>
      </c>
      <c r="F589" s="11">
        <f t="shared" si="9"/>
        <v>1888.92087768886</v>
      </c>
    </row>
    <row r="590" spans="1:6">
      <c r="A590" s="10" t="s">
        <v>2151</v>
      </c>
      <c r="B590" s="10">
        <v>-7.2</v>
      </c>
      <c r="C590" s="10">
        <v>2.987</v>
      </c>
      <c r="D590" s="10">
        <v>7.145</v>
      </c>
      <c r="E590" s="10">
        <v>63.4230454205235</v>
      </c>
      <c r="F590" s="11">
        <f t="shared" si="9"/>
        <v>5206.01020953949</v>
      </c>
    </row>
    <row r="591" spans="1:6">
      <c r="A591" s="10" t="s">
        <v>2152</v>
      </c>
      <c r="B591" s="10">
        <v>-6.9</v>
      </c>
      <c r="C591" s="10">
        <v>3.025</v>
      </c>
      <c r="D591" s="10">
        <v>7.69</v>
      </c>
      <c r="E591" s="10">
        <v>64.1535308206697</v>
      </c>
      <c r="F591" s="11">
        <f t="shared" si="9"/>
        <v>8642.72391102272</v>
      </c>
    </row>
    <row r="592" spans="1:6">
      <c r="A592" s="10" t="s">
        <v>2153</v>
      </c>
      <c r="B592" s="10">
        <v>-6.8</v>
      </c>
      <c r="C592" s="10">
        <v>2.786</v>
      </c>
      <c r="D592" s="10">
        <v>7.869</v>
      </c>
      <c r="E592" s="10">
        <v>63.9361568244663</v>
      </c>
      <c r="F592" s="11">
        <f t="shared" si="9"/>
        <v>10233.6960670182</v>
      </c>
    </row>
    <row r="593" spans="1:6">
      <c r="A593" s="10" t="s">
        <v>2154</v>
      </c>
      <c r="B593" s="10">
        <v>-6.7</v>
      </c>
      <c r="C593" s="10">
        <v>2.127</v>
      </c>
      <c r="D593" s="10">
        <v>3.23</v>
      </c>
      <c r="E593" s="10">
        <v>63.8866031423565</v>
      </c>
      <c r="F593" s="11">
        <f t="shared" si="9"/>
        <v>12117.5379741721</v>
      </c>
    </row>
    <row r="594" spans="1:6">
      <c r="A594" s="10" t="s">
        <v>2155</v>
      </c>
      <c r="B594" s="10">
        <v>-6.5</v>
      </c>
      <c r="C594" s="10">
        <v>2.068</v>
      </c>
      <c r="D594" s="10">
        <v>3.881</v>
      </c>
      <c r="E594" s="10">
        <v>63.4928950646421</v>
      </c>
      <c r="F594" s="11">
        <f t="shared" si="9"/>
        <v>16989.4038114806</v>
      </c>
    </row>
    <row r="595" spans="1:6">
      <c r="A595" s="10" t="s">
        <v>2156</v>
      </c>
      <c r="B595" s="10">
        <v>-8.7</v>
      </c>
      <c r="C595" s="10">
        <v>0</v>
      </c>
      <c r="D595" s="10">
        <v>0</v>
      </c>
      <c r="E595" s="10">
        <v>69.3362339526263</v>
      </c>
      <c r="F595" s="11">
        <f t="shared" si="9"/>
        <v>412.835365204512</v>
      </c>
    </row>
    <row r="596" spans="1:6">
      <c r="A596" s="10" t="s">
        <v>2157</v>
      </c>
      <c r="B596" s="10">
        <v>-8.2</v>
      </c>
      <c r="C596" s="10">
        <v>0.819</v>
      </c>
      <c r="D596" s="10">
        <v>1.51</v>
      </c>
      <c r="E596" s="10">
        <v>69.1094401441173</v>
      </c>
      <c r="F596" s="11">
        <f t="shared" si="9"/>
        <v>960.917864851712</v>
      </c>
    </row>
    <row r="597" spans="1:6">
      <c r="A597" s="10" t="s">
        <v>2158</v>
      </c>
      <c r="B597" s="10">
        <v>-7.6</v>
      </c>
      <c r="C597" s="10">
        <v>1.213</v>
      </c>
      <c r="D597" s="10">
        <v>2.505</v>
      </c>
      <c r="E597" s="10">
        <v>69.1156502344681</v>
      </c>
      <c r="F597" s="11">
        <f t="shared" si="9"/>
        <v>2648.36302781917</v>
      </c>
    </row>
    <row r="598" spans="1:6">
      <c r="A598" s="10" t="s">
        <v>2159</v>
      </c>
      <c r="B598" s="10">
        <v>-7.4</v>
      </c>
      <c r="C598" s="10">
        <v>1.336</v>
      </c>
      <c r="D598" s="10">
        <v>2.425</v>
      </c>
      <c r="E598" s="10">
        <v>69.1719132413342</v>
      </c>
      <c r="F598" s="11">
        <f t="shared" si="9"/>
        <v>3713.13950201087</v>
      </c>
    </row>
    <row r="599" spans="1:6">
      <c r="A599" s="10" t="s">
        <v>2160</v>
      </c>
      <c r="B599" s="10">
        <v>-6.9</v>
      </c>
      <c r="C599" s="10">
        <v>3.081</v>
      </c>
      <c r="D599" s="10">
        <v>7.485</v>
      </c>
      <c r="E599" s="10">
        <v>69.5063805591496</v>
      </c>
      <c r="F599" s="11">
        <f t="shared" si="9"/>
        <v>8642.72391102272</v>
      </c>
    </row>
    <row r="600" spans="1:6">
      <c r="A600" s="10" t="s">
        <v>2161</v>
      </c>
      <c r="B600" s="10">
        <v>-6.5</v>
      </c>
      <c r="C600" s="10">
        <v>1.881</v>
      </c>
      <c r="D600" s="10">
        <v>3.122</v>
      </c>
      <c r="E600" s="10">
        <v>69.5777314102723</v>
      </c>
      <c r="F600" s="11">
        <f t="shared" si="9"/>
        <v>16989.4038114806</v>
      </c>
    </row>
    <row r="601" spans="1:6">
      <c r="A601" s="10" t="s">
        <v>2162</v>
      </c>
      <c r="B601" s="10">
        <v>-6</v>
      </c>
      <c r="C601" s="10">
        <v>2.155</v>
      </c>
      <c r="D601" s="10">
        <v>3.537</v>
      </c>
      <c r="E601" s="10">
        <v>69.2925307056972</v>
      </c>
      <c r="F601" s="11">
        <f t="shared" si="9"/>
        <v>39544.6296795433</v>
      </c>
    </row>
    <row r="602" spans="1:6">
      <c r="A602" s="10" t="s">
        <v>2163</v>
      </c>
      <c r="B602" s="10">
        <v>-6</v>
      </c>
      <c r="C602" s="10">
        <v>1.918</v>
      </c>
      <c r="D602" s="10">
        <v>3.158</v>
      </c>
      <c r="E602" s="10">
        <v>69.0106299548603</v>
      </c>
      <c r="F602" s="11">
        <f t="shared" si="9"/>
        <v>39544.6296795433</v>
      </c>
    </row>
    <row r="603" spans="1:6">
      <c r="A603" s="10" t="s">
        <v>2164</v>
      </c>
      <c r="B603" s="10">
        <v>-5.9</v>
      </c>
      <c r="C603" s="10">
        <v>2.804</v>
      </c>
      <c r="D603" s="10">
        <v>7.252</v>
      </c>
      <c r="E603" s="10">
        <v>69.309030864912</v>
      </c>
      <c r="F603" s="11">
        <f t="shared" si="9"/>
        <v>46824.0945088046</v>
      </c>
    </row>
    <row r="604" spans="1:6">
      <c r="A604" t="s">
        <v>2165</v>
      </c>
      <c r="B604">
        <v>-7.5</v>
      </c>
      <c r="C604">
        <v>0</v>
      </c>
      <c r="D604">
        <v>0</v>
      </c>
      <c r="E604">
        <v>63.8225174840353</v>
      </c>
      <c r="F604" s="1">
        <f t="shared" si="9"/>
        <v>3135.87968108798</v>
      </c>
    </row>
    <row r="605" spans="1:6">
      <c r="A605" t="s">
        <v>2166</v>
      </c>
      <c r="B605">
        <v>-7.5</v>
      </c>
      <c r="C605">
        <v>3.042</v>
      </c>
      <c r="D605">
        <v>7.446</v>
      </c>
      <c r="E605">
        <v>63.4403884698611</v>
      </c>
      <c r="F605" s="1">
        <f t="shared" si="9"/>
        <v>3135.87968108798</v>
      </c>
    </row>
    <row r="606" spans="1:6">
      <c r="A606" t="s">
        <v>2167</v>
      </c>
      <c r="B606">
        <v>-7.4</v>
      </c>
      <c r="C606">
        <v>2.992</v>
      </c>
      <c r="D606">
        <v>7.425</v>
      </c>
      <c r="E606">
        <v>63.7734721224407</v>
      </c>
      <c r="F606" s="1">
        <f t="shared" si="9"/>
        <v>3713.13950201087</v>
      </c>
    </row>
    <row r="607" spans="1:6">
      <c r="A607" t="s">
        <v>2168</v>
      </c>
      <c r="B607">
        <v>-7.3</v>
      </c>
      <c r="C607">
        <v>1.714</v>
      </c>
      <c r="D607">
        <v>4.205</v>
      </c>
      <c r="E607">
        <v>64.0639961329079</v>
      </c>
      <c r="F607" s="1">
        <f t="shared" si="9"/>
        <v>4396.66261577039</v>
      </c>
    </row>
    <row r="608" spans="1:6">
      <c r="A608" t="s">
        <v>2169</v>
      </c>
      <c r="B608">
        <v>-6.6</v>
      </c>
      <c r="C608">
        <v>1.967</v>
      </c>
      <c r="D608">
        <v>4.31</v>
      </c>
      <c r="E608">
        <v>63.4313585332941</v>
      </c>
      <c r="F608" s="1">
        <f t="shared" si="9"/>
        <v>14348.1617583634</v>
      </c>
    </row>
    <row r="609" spans="1:6">
      <c r="A609" t="s">
        <v>2170</v>
      </c>
      <c r="B609">
        <v>-6.2</v>
      </c>
      <c r="C609">
        <v>3.068</v>
      </c>
      <c r="D609">
        <v>7.123</v>
      </c>
      <c r="E609">
        <v>63.6819495356036</v>
      </c>
      <c r="F609" s="1">
        <f t="shared" si="9"/>
        <v>28204.8479825191</v>
      </c>
    </row>
    <row r="610" spans="1:6">
      <c r="A610" t="s">
        <v>2171</v>
      </c>
      <c r="B610">
        <v>-6.1</v>
      </c>
      <c r="C610">
        <v>2.45</v>
      </c>
      <c r="D610">
        <v>7.457</v>
      </c>
      <c r="E610">
        <v>63.9280432261471</v>
      </c>
      <c r="F610" s="1">
        <f t="shared" si="9"/>
        <v>33396.8601613465</v>
      </c>
    </row>
    <row r="611" spans="1:6">
      <c r="A611" t="s">
        <v>2172</v>
      </c>
      <c r="B611">
        <v>-5.6</v>
      </c>
      <c r="C611">
        <v>2.953</v>
      </c>
      <c r="D611">
        <v>6.933</v>
      </c>
      <c r="E611">
        <v>63.5139616364671</v>
      </c>
      <c r="F611" s="1">
        <f t="shared" si="9"/>
        <v>77734.7152492486</v>
      </c>
    </row>
    <row r="612" spans="1:6">
      <c r="A612" t="s">
        <v>2173</v>
      </c>
      <c r="B612">
        <v>-5.5</v>
      </c>
      <c r="C612">
        <v>3.155</v>
      </c>
      <c r="D612">
        <v>7.342</v>
      </c>
      <c r="E612">
        <v>63.8513521934425</v>
      </c>
      <c r="F612" s="1">
        <f t="shared" si="9"/>
        <v>92044.297365838</v>
      </c>
    </row>
    <row r="613" spans="1:6">
      <c r="A613" t="s">
        <v>2174</v>
      </c>
      <c r="B613">
        <v>-7.6</v>
      </c>
      <c r="C613">
        <v>0</v>
      </c>
      <c r="D613">
        <v>0</v>
      </c>
      <c r="E613">
        <v>63.7547686906093</v>
      </c>
      <c r="F613" s="1">
        <f t="shared" ref="F613:F676" si="10">EXP(B613*1000/(1.986*298))*10^9</f>
        <v>2648.36302781917</v>
      </c>
    </row>
    <row r="614" spans="1:6">
      <c r="A614" t="s">
        <v>2175</v>
      </c>
      <c r="B614">
        <v>-7.6</v>
      </c>
      <c r="C614">
        <v>3.039</v>
      </c>
      <c r="D614">
        <v>7.391</v>
      </c>
      <c r="E614">
        <v>63.525737953075</v>
      </c>
      <c r="F614" s="1">
        <f t="shared" si="10"/>
        <v>2648.36302781917</v>
      </c>
    </row>
    <row r="615" spans="1:6">
      <c r="A615" t="s">
        <v>2176</v>
      </c>
      <c r="B615">
        <v>-7.5</v>
      </c>
      <c r="C615">
        <v>2.979</v>
      </c>
      <c r="D615">
        <v>7.394</v>
      </c>
      <c r="E615">
        <v>63.8303043537828</v>
      </c>
      <c r="F615" s="1">
        <f t="shared" si="10"/>
        <v>3135.87968108798</v>
      </c>
    </row>
    <row r="616" spans="1:6">
      <c r="A616" t="s">
        <v>2177</v>
      </c>
      <c r="B616">
        <v>-7.1</v>
      </c>
      <c r="C616">
        <v>1.722</v>
      </c>
      <c r="D616">
        <v>4.201</v>
      </c>
      <c r="E616">
        <v>64.0005568267802</v>
      </c>
      <c r="F616" s="1">
        <f t="shared" si="10"/>
        <v>6164.34433804752</v>
      </c>
    </row>
    <row r="617" spans="1:6">
      <c r="A617" t="s">
        <v>2178</v>
      </c>
      <c r="B617">
        <v>-6.7</v>
      </c>
      <c r="C617">
        <v>1.46</v>
      </c>
      <c r="D617">
        <v>2.237</v>
      </c>
      <c r="E617">
        <v>64.0771535467609</v>
      </c>
      <c r="F617" s="1">
        <f t="shared" si="10"/>
        <v>12117.5379741721</v>
      </c>
    </row>
    <row r="618" spans="1:6">
      <c r="A618" t="s">
        <v>2179</v>
      </c>
      <c r="B618">
        <v>-6.5</v>
      </c>
      <c r="C618">
        <v>1.94</v>
      </c>
      <c r="D618">
        <v>4.273</v>
      </c>
      <c r="E618">
        <v>63.4087524750982</v>
      </c>
      <c r="F618" s="1">
        <f t="shared" si="10"/>
        <v>16989.4038114806</v>
      </c>
    </row>
    <row r="619" spans="1:6">
      <c r="A619" t="s">
        <v>2180</v>
      </c>
      <c r="B619">
        <v>-6.5</v>
      </c>
      <c r="C619">
        <v>3.086</v>
      </c>
      <c r="D619">
        <v>7.108</v>
      </c>
      <c r="E619">
        <v>63.5148485509355</v>
      </c>
      <c r="F619" s="1">
        <f t="shared" si="10"/>
        <v>16989.4038114806</v>
      </c>
    </row>
    <row r="620" spans="1:6">
      <c r="A620" t="s">
        <v>2181</v>
      </c>
      <c r="B620">
        <v>-6.3</v>
      </c>
      <c r="C620">
        <v>2.246</v>
      </c>
      <c r="D620">
        <v>4.948</v>
      </c>
      <c r="E620">
        <v>63.7724234246141</v>
      </c>
      <c r="F620" s="1">
        <f t="shared" si="10"/>
        <v>23820.007206478</v>
      </c>
    </row>
    <row r="621" spans="1:6">
      <c r="A621" t="s">
        <v>2182</v>
      </c>
      <c r="B621">
        <v>-6</v>
      </c>
      <c r="C621">
        <v>2.447</v>
      </c>
      <c r="D621">
        <v>7.455</v>
      </c>
      <c r="E621">
        <v>63.8626333126084</v>
      </c>
      <c r="F621" s="1">
        <f t="shared" si="10"/>
        <v>39544.6296795433</v>
      </c>
    </row>
    <row r="622" spans="1:6">
      <c r="A622" t="s">
        <v>2183</v>
      </c>
      <c r="B622">
        <v>-7.5</v>
      </c>
      <c r="C622">
        <v>0</v>
      </c>
      <c r="D622">
        <v>0</v>
      </c>
      <c r="E622">
        <v>63.7616257218215</v>
      </c>
      <c r="F622" s="1">
        <f t="shared" si="10"/>
        <v>3135.87968108798</v>
      </c>
    </row>
    <row r="623" spans="1:6">
      <c r="A623" t="s">
        <v>2184</v>
      </c>
      <c r="B623">
        <v>-7.5</v>
      </c>
      <c r="C623">
        <v>3.059</v>
      </c>
      <c r="D623">
        <v>7.389</v>
      </c>
      <c r="E623">
        <v>63.5591492846868</v>
      </c>
      <c r="F623" s="1">
        <f t="shared" si="10"/>
        <v>3135.87968108798</v>
      </c>
    </row>
    <row r="624" spans="1:6">
      <c r="A624" t="s">
        <v>2185</v>
      </c>
      <c r="B624">
        <v>-7.4</v>
      </c>
      <c r="C624">
        <v>2.984</v>
      </c>
      <c r="D624">
        <v>7.386</v>
      </c>
      <c r="E624">
        <v>63.7764376182604</v>
      </c>
      <c r="F624" s="1">
        <f t="shared" si="10"/>
        <v>3713.13950201087</v>
      </c>
    </row>
    <row r="625" spans="1:6">
      <c r="A625" t="s">
        <v>2186</v>
      </c>
      <c r="B625">
        <v>-7.1</v>
      </c>
      <c r="C625">
        <v>1.713</v>
      </c>
      <c r="D625">
        <v>4.2</v>
      </c>
      <c r="E625">
        <v>64.0062885787067</v>
      </c>
      <c r="F625" s="1">
        <f t="shared" si="10"/>
        <v>6164.34433804752</v>
      </c>
    </row>
    <row r="626" spans="1:6">
      <c r="A626" t="s">
        <v>2187</v>
      </c>
      <c r="B626">
        <v>-6.5</v>
      </c>
      <c r="C626">
        <v>1.941</v>
      </c>
      <c r="D626">
        <v>4.278</v>
      </c>
      <c r="E626">
        <v>63.41972632935</v>
      </c>
      <c r="F626" s="1">
        <f t="shared" si="10"/>
        <v>16989.4038114806</v>
      </c>
    </row>
    <row r="627" spans="1:6">
      <c r="A627" t="s">
        <v>2188</v>
      </c>
      <c r="B627">
        <v>-6.3</v>
      </c>
      <c r="C627">
        <v>1.803</v>
      </c>
      <c r="D627">
        <v>2.426</v>
      </c>
      <c r="E627">
        <v>64.1001815549637</v>
      </c>
      <c r="F627" s="1">
        <f t="shared" si="10"/>
        <v>23820.007206478</v>
      </c>
    </row>
    <row r="628" spans="1:6">
      <c r="A628" t="s">
        <v>2189</v>
      </c>
      <c r="B628">
        <v>-6</v>
      </c>
      <c r="C628">
        <v>2.184</v>
      </c>
      <c r="D628">
        <v>4.847</v>
      </c>
      <c r="E628">
        <v>63.712477157553</v>
      </c>
      <c r="F628" s="1">
        <f t="shared" si="10"/>
        <v>39544.6296795433</v>
      </c>
    </row>
    <row r="629" spans="1:6">
      <c r="A629" t="s">
        <v>2190</v>
      </c>
      <c r="B629">
        <v>-6</v>
      </c>
      <c r="C629">
        <v>2.457</v>
      </c>
      <c r="D629">
        <v>7.46</v>
      </c>
      <c r="E629">
        <v>63.8732118740199</v>
      </c>
      <c r="F629" s="1">
        <f t="shared" si="10"/>
        <v>39544.6296795433</v>
      </c>
    </row>
    <row r="630" spans="1:6">
      <c r="A630" t="s">
        <v>2191</v>
      </c>
      <c r="B630">
        <v>-5.9</v>
      </c>
      <c r="C630">
        <v>2.913</v>
      </c>
      <c r="D630">
        <v>6.91</v>
      </c>
      <c r="E630">
        <v>63.4926570234428</v>
      </c>
      <c r="F630" s="1">
        <f t="shared" si="10"/>
        <v>46824.0945088046</v>
      </c>
    </row>
    <row r="631" spans="1:6">
      <c r="A631" t="s">
        <v>2192</v>
      </c>
      <c r="B631">
        <v>-8</v>
      </c>
      <c r="C631">
        <v>0</v>
      </c>
      <c r="D631">
        <v>0</v>
      </c>
      <c r="E631">
        <v>63.8844845042597</v>
      </c>
      <c r="F631" s="1">
        <f t="shared" si="10"/>
        <v>1347.25566121007</v>
      </c>
    </row>
    <row r="632" spans="1:6">
      <c r="A632" t="s">
        <v>2193</v>
      </c>
      <c r="B632">
        <v>-7.9</v>
      </c>
      <c r="C632">
        <v>1.676</v>
      </c>
      <c r="D632">
        <v>2.116</v>
      </c>
      <c r="E632">
        <v>64.3301917628884</v>
      </c>
      <c r="F632" s="1">
        <f t="shared" si="10"/>
        <v>1595.26152904288</v>
      </c>
    </row>
    <row r="633" spans="1:6">
      <c r="A633" t="s">
        <v>2194</v>
      </c>
      <c r="B633">
        <v>-7.7</v>
      </c>
      <c r="C633">
        <v>1.687</v>
      </c>
      <c r="D633">
        <v>2.096</v>
      </c>
      <c r="E633">
        <v>63.7320801693176</v>
      </c>
      <c r="F633" s="1">
        <f t="shared" si="10"/>
        <v>2236.63770310413</v>
      </c>
    </row>
    <row r="634" spans="1:6">
      <c r="A634" t="s">
        <v>2195</v>
      </c>
      <c r="B634">
        <v>-7.7</v>
      </c>
      <c r="C634">
        <v>2.938</v>
      </c>
      <c r="D634">
        <v>7.182</v>
      </c>
      <c r="E634">
        <v>63.7380680065558</v>
      </c>
      <c r="F634" s="1">
        <f t="shared" si="10"/>
        <v>2236.63770310413</v>
      </c>
    </row>
    <row r="635" spans="1:6">
      <c r="A635" t="s">
        <v>2196</v>
      </c>
      <c r="B635">
        <v>-7.3</v>
      </c>
      <c r="C635">
        <v>1.481</v>
      </c>
      <c r="D635">
        <v>2.992</v>
      </c>
      <c r="E635">
        <v>64.9159790411806</v>
      </c>
      <c r="F635" s="1">
        <f t="shared" si="10"/>
        <v>4396.66261577039</v>
      </c>
    </row>
    <row r="636" spans="1:6">
      <c r="A636" t="s">
        <v>2197</v>
      </c>
      <c r="B636">
        <v>-7</v>
      </c>
      <c r="C636">
        <v>3.097</v>
      </c>
      <c r="D636">
        <v>7.065</v>
      </c>
      <c r="E636">
        <v>63.2171503641746</v>
      </c>
      <c r="F636" s="1">
        <f t="shared" si="10"/>
        <v>7299.09077942046</v>
      </c>
    </row>
    <row r="637" spans="1:6">
      <c r="A637" t="s">
        <v>2198</v>
      </c>
      <c r="B637">
        <v>-6.8</v>
      </c>
      <c r="C637">
        <v>1.898</v>
      </c>
      <c r="D637">
        <v>2.573</v>
      </c>
      <c r="E637">
        <v>64.6317120379642</v>
      </c>
      <c r="F637" s="1">
        <f t="shared" si="10"/>
        <v>10233.6960670182</v>
      </c>
    </row>
    <row r="638" spans="1:6">
      <c r="A638" t="s">
        <v>2199</v>
      </c>
      <c r="B638">
        <v>-6.5</v>
      </c>
      <c r="C638">
        <v>3.135</v>
      </c>
      <c r="D638">
        <v>7.461</v>
      </c>
      <c r="E638">
        <v>64.3200838515208</v>
      </c>
      <c r="F638" s="1">
        <f t="shared" si="10"/>
        <v>16989.4038114806</v>
      </c>
    </row>
    <row r="639" spans="1:6">
      <c r="A639" t="s">
        <v>2200</v>
      </c>
      <c r="B639">
        <v>-6.4</v>
      </c>
      <c r="C639">
        <v>2.358</v>
      </c>
      <c r="D639">
        <v>3.786</v>
      </c>
      <c r="E639">
        <v>65.1914253480982</v>
      </c>
      <c r="F639" s="1">
        <f t="shared" si="10"/>
        <v>20116.8516727452</v>
      </c>
    </row>
    <row r="640" spans="1:6">
      <c r="A640" s="10" t="s">
        <v>2201</v>
      </c>
      <c r="B640" s="10">
        <v>-8.2</v>
      </c>
      <c r="C640" s="10">
        <v>0</v>
      </c>
      <c r="D640" s="10">
        <v>0</v>
      </c>
      <c r="E640" s="10">
        <v>68.700114322547</v>
      </c>
      <c r="F640" s="11">
        <f t="shared" si="10"/>
        <v>960.917864851712</v>
      </c>
    </row>
    <row r="641" spans="1:6">
      <c r="A641" s="10" t="s">
        <v>2202</v>
      </c>
      <c r="B641" s="10">
        <v>-8.2</v>
      </c>
      <c r="C641" s="10">
        <v>3.235</v>
      </c>
      <c r="D641" s="10">
        <v>6.806</v>
      </c>
      <c r="E641" s="10">
        <v>69.0146140423446</v>
      </c>
      <c r="F641" s="11">
        <f t="shared" si="10"/>
        <v>960.917864851712</v>
      </c>
    </row>
    <row r="642" spans="1:6">
      <c r="A642" s="10" t="s">
        <v>2203</v>
      </c>
      <c r="B642" s="10">
        <v>-7.7</v>
      </c>
      <c r="C642" s="10">
        <v>2.982</v>
      </c>
      <c r="D642" s="10">
        <v>6.758</v>
      </c>
      <c r="E642" s="10">
        <v>68.303475803919</v>
      </c>
      <c r="F642" s="11">
        <f t="shared" si="10"/>
        <v>2236.63770310413</v>
      </c>
    </row>
    <row r="643" spans="1:6">
      <c r="A643" s="10" t="s">
        <v>2204</v>
      </c>
      <c r="B643" s="10">
        <v>-6.8</v>
      </c>
      <c r="C643" s="10">
        <v>2.618</v>
      </c>
      <c r="D643" s="10">
        <v>7.726</v>
      </c>
      <c r="E643" s="10">
        <v>68.9403970330093</v>
      </c>
      <c r="F643" s="11">
        <f t="shared" si="10"/>
        <v>10233.6960670182</v>
      </c>
    </row>
    <row r="644" spans="1:6">
      <c r="A644" s="10" t="s">
        <v>2205</v>
      </c>
      <c r="B644" s="10">
        <v>-6.6</v>
      </c>
      <c r="C644" s="10">
        <v>2.718</v>
      </c>
      <c r="D644" s="10">
        <v>7.511</v>
      </c>
      <c r="E644" s="10">
        <v>69.0241340144755</v>
      </c>
      <c r="F644" s="11">
        <f t="shared" si="10"/>
        <v>14348.1617583634</v>
      </c>
    </row>
    <row r="645" spans="1:6">
      <c r="A645" s="10" t="s">
        <v>2206</v>
      </c>
      <c r="B645" s="10">
        <v>-6.5</v>
      </c>
      <c r="C645" s="10">
        <v>2.266</v>
      </c>
      <c r="D645" s="10">
        <v>3.529</v>
      </c>
      <c r="E645" s="10">
        <v>69.1973435898846</v>
      </c>
      <c r="F645" s="11">
        <f t="shared" si="10"/>
        <v>16989.4038114806</v>
      </c>
    </row>
    <row r="646" spans="1:6">
      <c r="A646" s="10" t="s">
        <v>2207</v>
      </c>
      <c r="B646" s="10">
        <v>-6.5</v>
      </c>
      <c r="C646" s="10">
        <v>2.97</v>
      </c>
      <c r="D646" s="10">
        <v>6.784</v>
      </c>
      <c r="E646" s="10">
        <v>68.3058722815098</v>
      </c>
      <c r="F646" s="11">
        <f t="shared" si="10"/>
        <v>16989.4038114806</v>
      </c>
    </row>
    <row r="647" spans="1:6">
      <c r="A647" s="10" t="s">
        <v>2208</v>
      </c>
      <c r="B647" s="10">
        <v>-6.4</v>
      </c>
      <c r="C647" s="10">
        <v>2.279</v>
      </c>
      <c r="D647" s="10">
        <v>3.601</v>
      </c>
      <c r="E647" s="10">
        <v>69.0520586931238</v>
      </c>
      <c r="F647" s="11">
        <f t="shared" si="10"/>
        <v>20116.8516727452</v>
      </c>
    </row>
    <row r="648" spans="1:6">
      <c r="A648" s="10" t="s">
        <v>2209</v>
      </c>
      <c r="B648" s="10">
        <v>-5.9</v>
      </c>
      <c r="C648" s="10">
        <v>3.012</v>
      </c>
      <c r="D648" s="10">
        <v>6.643</v>
      </c>
      <c r="E648" s="10">
        <v>68.1770389576614</v>
      </c>
      <c r="F648" s="11">
        <f t="shared" si="10"/>
        <v>46824.0945088046</v>
      </c>
    </row>
    <row r="649" spans="1:6">
      <c r="A649" s="10" t="s">
        <v>2210</v>
      </c>
      <c r="B649" s="10">
        <v>-8.1</v>
      </c>
      <c r="C649" s="10">
        <v>0</v>
      </c>
      <c r="D649" s="10">
        <v>0</v>
      </c>
      <c r="E649" s="10">
        <v>68.9961533867824</v>
      </c>
      <c r="F649" s="11">
        <f t="shared" si="10"/>
        <v>1137.80579774378</v>
      </c>
    </row>
    <row r="650" spans="1:6">
      <c r="A650" s="10" t="s">
        <v>2211</v>
      </c>
      <c r="B650" s="10">
        <v>-8.1</v>
      </c>
      <c r="C650" s="10">
        <v>3.242</v>
      </c>
      <c r="D650" s="10">
        <v>6.813</v>
      </c>
      <c r="E650" s="10">
        <v>68.664424189753</v>
      </c>
      <c r="F650" s="11">
        <f t="shared" si="10"/>
        <v>1137.80579774378</v>
      </c>
    </row>
    <row r="651" spans="1:6">
      <c r="A651" s="10" t="s">
        <v>2212</v>
      </c>
      <c r="B651" s="10">
        <v>-7.8</v>
      </c>
      <c r="C651" s="10">
        <v>1.854</v>
      </c>
      <c r="D651" s="10">
        <v>2.915</v>
      </c>
      <c r="E651" s="10">
        <v>68.2879303671416</v>
      </c>
      <c r="F651" s="11">
        <f t="shared" si="10"/>
        <v>1888.92087768886</v>
      </c>
    </row>
    <row r="652" spans="1:6">
      <c r="A652" s="10" t="s">
        <v>2213</v>
      </c>
      <c r="B652" s="10">
        <v>-7.1</v>
      </c>
      <c r="C652" s="10">
        <v>1.85</v>
      </c>
      <c r="D652" s="10">
        <v>2.996</v>
      </c>
      <c r="E652" s="10">
        <v>68.1592551736562</v>
      </c>
      <c r="F652" s="11">
        <f t="shared" si="10"/>
        <v>6164.34433804752</v>
      </c>
    </row>
    <row r="653" spans="1:6">
      <c r="A653" s="10" t="s">
        <v>2214</v>
      </c>
      <c r="B653" s="10">
        <v>-6.8</v>
      </c>
      <c r="C653" s="10">
        <v>2.481</v>
      </c>
      <c r="D653" s="10">
        <v>4.594</v>
      </c>
      <c r="E653" s="10">
        <v>68.9377461780079</v>
      </c>
      <c r="F653" s="11">
        <f t="shared" si="10"/>
        <v>10233.6960670182</v>
      </c>
    </row>
    <row r="654" spans="1:6">
      <c r="A654" s="10" t="s">
        <v>2215</v>
      </c>
      <c r="B654" s="10">
        <v>-6.5</v>
      </c>
      <c r="C654" s="10">
        <v>2.776</v>
      </c>
      <c r="D654" s="10">
        <v>6.247</v>
      </c>
      <c r="E654" s="10">
        <v>69.1734946794826</v>
      </c>
      <c r="F654" s="11">
        <f t="shared" si="10"/>
        <v>16989.4038114806</v>
      </c>
    </row>
    <row r="655" spans="1:6">
      <c r="A655" s="10" t="s">
        <v>2216</v>
      </c>
      <c r="B655" s="10">
        <v>-5.9</v>
      </c>
      <c r="C655" s="10">
        <v>2.141</v>
      </c>
      <c r="D655" s="10">
        <v>4.072</v>
      </c>
      <c r="E655" s="10">
        <v>68.1868895516149</v>
      </c>
      <c r="F655" s="11">
        <f t="shared" si="10"/>
        <v>46824.0945088046</v>
      </c>
    </row>
    <row r="656" spans="1:6">
      <c r="A656" s="10" t="s">
        <v>2217</v>
      </c>
      <c r="B656" s="10">
        <v>-5.7</v>
      </c>
      <c r="C656" s="10">
        <v>2.043</v>
      </c>
      <c r="D656" s="10">
        <v>4.65</v>
      </c>
      <c r="E656" s="10">
        <v>68.8165771182777</v>
      </c>
      <c r="F656" s="11">
        <f t="shared" si="10"/>
        <v>65649.7591682902</v>
      </c>
    </row>
    <row r="657" spans="1:6">
      <c r="A657" s="10" t="s">
        <v>2218</v>
      </c>
      <c r="B657" s="10">
        <v>-5.6</v>
      </c>
      <c r="C657" s="10">
        <v>1.948</v>
      </c>
      <c r="D657" s="10">
        <v>4.223</v>
      </c>
      <c r="E657" s="10">
        <v>68.6637575493295</v>
      </c>
      <c r="F657" s="11">
        <f t="shared" si="10"/>
        <v>77734.7152492486</v>
      </c>
    </row>
    <row r="658" spans="1:6">
      <c r="A658" s="10" t="s">
        <v>2219</v>
      </c>
      <c r="B658" s="10">
        <v>-8.2</v>
      </c>
      <c r="C658" s="10">
        <v>0</v>
      </c>
      <c r="D658" s="10">
        <v>0</v>
      </c>
      <c r="E658" s="10">
        <v>68.6968135063849</v>
      </c>
      <c r="F658" s="11">
        <f t="shared" si="10"/>
        <v>960.917864851712</v>
      </c>
    </row>
    <row r="659" spans="1:6">
      <c r="A659" s="10" t="s">
        <v>2220</v>
      </c>
      <c r="B659" s="10">
        <v>-8.2</v>
      </c>
      <c r="C659" s="10">
        <v>3.237</v>
      </c>
      <c r="D659" s="10">
        <v>6.805</v>
      </c>
      <c r="E659" s="10">
        <v>69.0227627815636</v>
      </c>
      <c r="F659" s="11">
        <f t="shared" si="10"/>
        <v>960.917864851712</v>
      </c>
    </row>
    <row r="660" spans="1:6">
      <c r="A660" s="10" t="s">
        <v>2221</v>
      </c>
      <c r="B660" s="10">
        <v>-7.8</v>
      </c>
      <c r="C660" s="10">
        <v>2.968</v>
      </c>
      <c r="D660" s="10">
        <v>6.767</v>
      </c>
      <c r="E660" s="10">
        <v>68.3102756454592</v>
      </c>
      <c r="F660" s="11">
        <f t="shared" si="10"/>
        <v>1888.92087768886</v>
      </c>
    </row>
    <row r="661" spans="1:6">
      <c r="A661" s="10" t="s">
        <v>2222</v>
      </c>
      <c r="B661" s="10">
        <v>-7</v>
      </c>
      <c r="C661" s="10">
        <v>1.023</v>
      </c>
      <c r="D661" s="10">
        <v>1.798</v>
      </c>
      <c r="E661" s="10">
        <v>68.4913026915046</v>
      </c>
      <c r="F661" s="11">
        <f t="shared" si="10"/>
        <v>7299.09077942046</v>
      </c>
    </row>
    <row r="662" spans="1:6">
      <c r="A662" s="10" t="s">
        <v>2223</v>
      </c>
      <c r="B662" s="10">
        <v>-7</v>
      </c>
      <c r="C662" s="10">
        <v>1.201</v>
      </c>
      <c r="D662" s="10">
        <v>1.593</v>
      </c>
      <c r="E662" s="10">
        <v>68.7039207604782</v>
      </c>
      <c r="F662" s="11">
        <f t="shared" si="10"/>
        <v>7299.09077942046</v>
      </c>
    </row>
    <row r="663" spans="1:6">
      <c r="A663" s="10" t="s">
        <v>2224</v>
      </c>
      <c r="B663" s="10">
        <v>-6.4</v>
      </c>
      <c r="C663" s="10">
        <v>2.275</v>
      </c>
      <c r="D663" s="10">
        <v>3.603</v>
      </c>
      <c r="E663" s="10">
        <v>69.0590871350833</v>
      </c>
      <c r="F663" s="11">
        <f t="shared" si="10"/>
        <v>20116.8516727452</v>
      </c>
    </row>
    <row r="664" spans="1:6">
      <c r="A664" s="10" t="s">
        <v>2225</v>
      </c>
      <c r="B664" s="10">
        <v>-6</v>
      </c>
      <c r="C664" s="10">
        <v>2.992</v>
      </c>
      <c r="D664" s="10">
        <v>6.684</v>
      </c>
      <c r="E664" s="10">
        <v>68.2013021495671</v>
      </c>
      <c r="F664" s="11">
        <f t="shared" si="10"/>
        <v>39544.6296795433</v>
      </c>
    </row>
    <row r="665" spans="1:6">
      <c r="A665" s="10" t="s">
        <v>2226</v>
      </c>
      <c r="B665" s="10">
        <v>-5.7</v>
      </c>
      <c r="C665" s="10">
        <v>2.912</v>
      </c>
      <c r="D665" s="10">
        <v>7.224</v>
      </c>
      <c r="E665" s="10">
        <v>68.6688338381369</v>
      </c>
      <c r="F665" s="11">
        <f t="shared" si="10"/>
        <v>65649.7591682902</v>
      </c>
    </row>
    <row r="666" spans="1:6">
      <c r="A666" s="10" t="s">
        <v>2227</v>
      </c>
      <c r="B666" s="10">
        <v>-5.7</v>
      </c>
      <c r="C666" s="10">
        <v>2.564</v>
      </c>
      <c r="D666" s="10">
        <v>7.455</v>
      </c>
      <c r="E666" s="10">
        <v>68.8329271767817</v>
      </c>
      <c r="F666" s="11">
        <f t="shared" si="10"/>
        <v>65649.7591682902</v>
      </c>
    </row>
    <row r="667" spans="1:6">
      <c r="A667" t="s">
        <v>2228</v>
      </c>
      <c r="B667">
        <v>-7.9</v>
      </c>
      <c r="C667">
        <v>0</v>
      </c>
      <c r="D667">
        <v>0</v>
      </c>
      <c r="E667">
        <v>69.3793273543557</v>
      </c>
      <c r="F667" s="1">
        <f t="shared" si="10"/>
        <v>1595.26152904288</v>
      </c>
    </row>
    <row r="668" spans="1:6">
      <c r="A668" t="s">
        <v>2229</v>
      </c>
      <c r="B668">
        <v>-7.8</v>
      </c>
      <c r="C668">
        <v>1.82</v>
      </c>
      <c r="D668">
        <v>3.978</v>
      </c>
      <c r="E668">
        <v>68.9762320332156</v>
      </c>
      <c r="F668" s="1">
        <f t="shared" si="10"/>
        <v>1888.92087768886</v>
      </c>
    </row>
    <row r="669" spans="1:6">
      <c r="A669" t="s">
        <v>2230</v>
      </c>
      <c r="B669">
        <v>-7.7</v>
      </c>
      <c r="C669">
        <v>1.311</v>
      </c>
      <c r="D669">
        <v>2.031</v>
      </c>
      <c r="E669">
        <v>68.9035470030908</v>
      </c>
      <c r="F669" s="1">
        <f t="shared" si="10"/>
        <v>2236.63770310413</v>
      </c>
    </row>
    <row r="670" spans="1:6">
      <c r="A670" t="s">
        <v>2231</v>
      </c>
      <c r="B670">
        <v>-7.6</v>
      </c>
      <c r="C670">
        <v>2.893</v>
      </c>
      <c r="D670">
        <v>7.87</v>
      </c>
      <c r="E670">
        <v>68.4269343395357</v>
      </c>
      <c r="F670" s="1">
        <f t="shared" si="10"/>
        <v>2648.36302781917</v>
      </c>
    </row>
    <row r="671" spans="1:6">
      <c r="A671" t="s">
        <v>2232</v>
      </c>
      <c r="B671">
        <v>-7.4</v>
      </c>
      <c r="C671">
        <v>2.195</v>
      </c>
      <c r="D671">
        <v>4.289</v>
      </c>
      <c r="E671">
        <v>68.1201873314469</v>
      </c>
      <c r="F671" s="1">
        <f t="shared" si="10"/>
        <v>3713.13950201087</v>
      </c>
    </row>
    <row r="672" spans="1:6">
      <c r="A672" t="s">
        <v>2233</v>
      </c>
      <c r="B672">
        <v>-7.4</v>
      </c>
      <c r="C672">
        <v>3.014</v>
      </c>
      <c r="D672">
        <v>7.905</v>
      </c>
      <c r="E672">
        <v>69.0568790304671</v>
      </c>
      <c r="F672" s="1">
        <f t="shared" si="10"/>
        <v>3713.13950201087</v>
      </c>
    </row>
    <row r="673" spans="1:6">
      <c r="A673" t="s">
        <v>2234</v>
      </c>
      <c r="B673">
        <v>-7.1</v>
      </c>
      <c r="C673">
        <v>3.087</v>
      </c>
      <c r="D673">
        <v>7.623</v>
      </c>
      <c r="E673">
        <v>68.76709761813</v>
      </c>
      <c r="F673" s="1">
        <f t="shared" si="10"/>
        <v>6164.34433804752</v>
      </c>
    </row>
    <row r="674" spans="1:6">
      <c r="A674" t="s">
        <v>2235</v>
      </c>
      <c r="B674">
        <v>-7.1</v>
      </c>
      <c r="C674">
        <v>2.09</v>
      </c>
      <c r="D674">
        <v>4.216</v>
      </c>
      <c r="E674">
        <v>68.1356294079788</v>
      </c>
      <c r="F674" s="1">
        <f t="shared" si="10"/>
        <v>6164.34433804752</v>
      </c>
    </row>
    <row r="675" spans="1:6">
      <c r="A675" t="s">
        <v>2236</v>
      </c>
      <c r="B675">
        <v>-7</v>
      </c>
      <c r="C675">
        <v>2.375</v>
      </c>
      <c r="D675">
        <v>4.545</v>
      </c>
      <c r="E675">
        <v>68.9659848750506</v>
      </c>
      <c r="F675" s="1">
        <f t="shared" si="10"/>
        <v>7299.09077942046</v>
      </c>
    </row>
    <row r="676" spans="1:6">
      <c r="A676" s="10" t="s">
        <v>2237</v>
      </c>
      <c r="B676" s="10">
        <v>-9.1</v>
      </c>
      <c r="C676" s="10">
        <v>0</v>
      </c>
      <c r="D676" s="10">
        <v>0</v>
      </c>
      <c r="E676" s="10">
        <v>68.9236733210834</v>
      </c>
      <c r="F676" s="11">
        <f t="shared" si="10"/>
        <v>210.014555058003</v>
      </c>
    </row>
    <row r="677" spans="1:6">
      <c r="A677" s="10" t="s">
        <v>2238</v>
      </c>
      <c r="B677" s="10">
        <v>-9</v>
      </c>
      <c r="C677" s="10">
        <v>2.161</v>
      </c>
      <c r="D677" s="10">
        <v>3.345</v>
      </c>
      <c r="E677" s="10">
        <v>68.1374592921229</v>
      </c>
      <c r="F677" s="11">
        <f t="shared" ref="F677:F731" si="11">EXP(B677*1000/(1.986*298))*10^9</f>
        <v>248.674509129302</v>
      </c>
    </row>
    <row r="678" spans="1:6">
      <c r="A678" s="10" t="s">
        <v>2239</v>
      </c>
      <c r="B678" s="10">
        <v>-8.8</v>
      </c>
      <c r="C678" s="10">
        <v>1.814</v>
      </c>
      <c r="D678" s="10">
        <v>3.013</v>
      </c>
      <c r="E678" s="10">
        <v>68.3477234433807</v>
      </c>
      <c r="F678" s="11">
        <f t="shared" si="11"/>
        <v>348.654294479986</v>
      </c>
    </row>
    <row r="679" spans="1:6">
      <c r="A679" s="10" t="s">
        <v>2240</v>
      </c>
      <c r="B679" s="10">
        <v>-8.5</v>
      </c>
      <c r="C679" s="10">
        <v>2.563</v>
      </c>
      <c r="D679" s="10">
        <v>7.878</v>
      </c>
      <c r="E679" s="10">
        <v>68.4526946127762</v>
      </c>
      <c r="F679" s="11">
        <f t="shared" si="11"/>
        <v>578.816154079246</v>
      </c>
    </row>
    <row r="680" spans="1:6">
      <c r="A680" s="10" t="s">
        <v>2241</v>
      </c>
      <c r="B680" s="10">
        <v>-8.4</v>
      </c>
      <c r="C680" s="10">
        <v>1.945</v>
      </c>
      <c r="D680" s="10">
        <v>4.701</v>
      </c>
      <c r="E680" s="10">
        <v>68.6612379018488</v>
      </c>
      <c r="F680" s="11">
        <f t="shared" si="11"/>
        <v>685.365940241684</v>
      </c>
    </row>
    <row r="681" spans="1:6">
      <c r="A681" s="10" t="s">
        <v>2242</v>
      </c>
      <c r="B681" s="10">
        <v>-8.4</v>
      </c>
      <c r="C681" s="10">
        <v>2.605</v>
      </c>
      <c r="D681" s="10">
        <v>7.338</v>
      </c>
      <c r="E681" s="10">
        <v>69.0143794892464</v>
      </c>
      <c r="F681" s="11">
        <f t="shared" si="11"/>
        <v>685.365940241684</v>
      </c>
    </row>
    <row r="682" spans="1:6">
      <c r="A682" s="10" t="s">
        <v>2243</v>
      </c>
      <c r="B682" s="10">
        <v>-8.3</v>
      </c>
      <c r="C682" s="10">
        <v>1.673</v>
      </c>
      <c r="D682" s="10">
        <v>4.127</v>
      </c>
      <c r="E682" s="10">
        <v>68.9295727308471</v>
      </c>
      <c r="F682" s="11">
        <f t="shared" si="11"/>
        <v>811.529651916136</v>
      </c>
    </row>
    <row r="683" spans="1:6">
      <c r="A683" s="10" t="s">
        <v>2244</v>
      </c>
      <c r="B683" s="10">
        <v>-8.1</v>
      </c>
      <c r="C683" s="10">
        <v>1.421</v>
      </c>
      <c r="D683" s="10">
        <v>2.101</v>
      </c>
      <c r="E683" s="10">
        <v>68.9344241795366</v>
      </c>
      <c r="F683" s="11">
        <f t="shared" si="11"/>
        <v>1137.80579774378</v>
      </c>
    </row>
    <row r="684" spans="1:6">
      <c r="A684" s="10" t="s">
        <v>2245</v>
      </c>
      <c r="B684" s="10">
        <v>-7.8</v>
      </c>
      <c r="C684" s="10">
        <v>1.89</v>
      </c>
      <c r="D684" s="10">
        <v>3.958</v>
      </c>
      <c r="E684" s="10">
        <v>69.4318455776701</v>
      </c>
      <c r="F684" s="11">
        <f t="shared" si="11"/>
        <v>1888.92087768886</v>
      </c>
    </row>
    <row r="685" spans="1:6">
      <c r="A685" s="10" t="s">
        <v>2246</v>
      </c>
      <c r="B685" s="10">
        <v>-8.9</v>
      </c>
      <c r="C685" s="10">
        <v>0</v>
      </c>
      <c r="D685" s="10">
        <v>0</v>
      </c>
      <c r="E685" s="10">
        <v>68.1620503650255</v>
      </c>
      <c r="F685" s="11">
        <f t="shared" si="11"/>
        <v>294.451074943926</v>
      </c>
    </row>
    <row r="686" spans="1:6">
      <c r="A686" s="10" t="s">
        <v>2247</v>
      </c>
      <c r="B686" s="10">
        <v>-8.9</v>
      </c>
      <c r="C686" s="10">
        <v>2.172</v>
      </c>
      <c r="D686" s="10">
        <v>3.363</v>
      </c>
      <c r="E686" s="10">
        <v>68.9623884335823</v>
      </c>
      <c r="F686" s="11">
        <f t="shared" si="11"/>
        <v>294.451074943926</v>
      </c>
    </row>
    <row r="687" spans="1:6">
      <c r="A687" s="10" t="s">
        <v>2248</v>
      </c>
      <c r="B687" s="10">
        <v>-8.6</v>
      </c>
      <c r="C687" s="10">
        <v>1.132</v>
      </c>
      <c r="D687" s="10">
        <v>1.552</v>
      </c>
      <c r="E687" s="10">
        <v>68.3744306980739</v>
      </c>
      <c r="F687" s="11">
        <f t="shared" si="11"/>
        <v>488.831032521031</v>
      </c>
    </row>
    <row r="688" spans="1:6">
      <c r="A688" s="10" t="s">
        <v>2249</v>
      </c>
      <c r="B688" s="10">
        <v>-8.5</v>
      </c>
      <c r="C688" s="10">
        <v>2.949</v>
      </c>
      <c r="D688" s="10">
        <v>6.958</v>
      </c>
      <c r="E688" s="10">
        <v>68.4691850642107</v>
      </c>
      <c r="F688" s="11">
        <f t="shared" si="11"/>
        <v>578.816154079246</v>
      </c>
    </row>
    <row r="689" spans="1:6">
      <c r="A689" s="10" t="s">
        <v>2250</v>
      </c>
      <c r="B689" s="10">
        <v>-8.4</v>
      </c>
      <c r="C689" s="10">
        <v>1.799</v>
      </c>
      <c r="D689" s="10">
        <v>4.086</v>
      </c>
      <c r="E689" s="10">
        <v>68.6664241465319</v>
      </c>
      <c r="F689" s="11">
        <f t="shared" si="11"/>
        <v>685.365940241684</v>
      </c>
    </row>
    <row r="690" spans="1:6">
      <c r="A690" s="10" t="s">
        <v>2251</v>
      </c>
      <c r="B690" s="10">
        <v>-8</v>
      </c>
      <c r="C690" s="10">
        <v>2.005</v>
      </c>
      <c r="D690" s="10">
        <v>3.56</v>
      </c>
      <c r="E690" s="10">
        <v>68.9812747309007</v>
      </c>
      <c r="F690" s="11">
        <f t="shared" si="11"/>
        <v>1347.25566121007</v>
      </c>
    </row>
    <row r="691" spans="1:6">
      <c r="A691" s="10" t="s">
        <v>2252</v>
      </c>
      <c r="B691" s="10">
        <v>-8</v>
      </c>
      <c r="C691" s="10">
        <v>2.821</v>
      </c>
      <c r="D691" s="10">
        <v>6.46</v>
      </c>
      <c r="E691" s="10">
        <v>68.9961573358049</v>
      </c>
      <c r="F691" s="11">
        <f t="shared" si="11"/>
        <v>1347.25566121007</v>
      </c>
    </row>
    <row r="692" spans="1:6">
      <c r="A692" s="10" t="s">
        <v>2253</v>
      </c>
      <c r="B692" s="10">
        <v>-7.2</v>
      </c>
      <c r="C692" s="10">
        <v>1.554</v>
      </c>
      <c r="D692" s="10">
        <v>2.334</v>
      </c>
      <c r="E692" s="10">
        <v>68.5460605651411</v>
      </c>
      <c r="F692" s="11">
        <f t="shared" si="11"/>
        <v>5206.01020953949</v>
      </c>
    </row>
    <row r="693" spans="1:6">
      <c r="A693" s="10" t="s">
        <v>2254</v>
      </c>
      <c r="B693" s="10">
        <v>-7</v>
      </c>
      <c r="C693" s="10">
        <v>3.195</v>
      </c>
      <c r="D693" s="10">
        <v>7.284</v>
      </c>
      <c r="E693" s="10">
        <v>68.9165364325365</v>
      </c>
      <c r="F693" s="11">
        <f t="shared" si="11"/>
        <v>7299.09077942046</v>
      </c>
    </row>
    <row r="694" spans="1:6">
      <c r="A694" s="10" t="s">
        <v>2255</v>
      </c>
      <c r="B694" s="10">
        <v>-9</v>
      </c>
      <c r="C694" s="10">
        <v>0</v>
      </c>
      <c r="D694" s="10">
        <v>0</v>
      </c>
      <c r="E694" s="10">
        <v>65.2485926876492</v>
      </c>
      <c r="F694" s="11">
        <f t="shared" si="11"/>
        <v>248.674509129302</v>
      </c>
    </row>
    <row r="695" spans="1:6">
      <c r="A695" s="10" t="s">
        <v>2256</v>
      </c>
      <c r="B695" s="10">
        <v>-8.9</v>
      </c>
      <c r="C695" s="10">
        <v>3.316</v>
      </c>
      <c r="D695" s="10">
        <v>7.728</v>
      </c>
      <c r="E695" s="10">
        <v>65.6606933367958</v>
      </c>
      <c r="F695" s="11">
        <f t="shared" si="11"/>
        <v>294.451074943926</v>
      </c>
    </row>
    <row r="696" spans="1:6">
      <c r="A696" s="10" t="s">
        <v>2257</v>
      </c>
      <c r="B696" s="10">
        <v>-8.7</v>
      </c>
      <c r="C696" s="10">
        <v>1.788</v>
      </c>
      <c r="D696" s="10">
        <v>2.215</v>
      </c>
      <c r="E696" s="10">
        <v>65.7426467275998</v>
      </c>
      <c r="F696" s="11">
        <f t="shared" si="11"/>
        <v>412.835365204512</v>
      </c>
    </row>
    <row r="697" spans="1:6">
      <c r="A697" s="10" t="s">
        <v>2258</v>
      </c>
      <c r="B697" s="10">
        <v>-8.6</v>
      </c>
      <c r="C697" s="10">
        <v>3.512</v>
      </c>
      <c r="D697" s="10">
        <v>7.096</v>
      </c>
      <c r="E697" s="10">
        <v>65.6032243576868</v>
      </c>
      <c r="F697" s="11">
        <f t="shared" si="11"/>
        <v>488.831032521031</v>
      </c>
    </row>
    <row r="698" spans="1:6">
      <c r="A698" s="10" t="s">
        <v>2259</v>
      </c>
      <c r="B698" s="10">
        <v>-8.5</v>
      </c>
      <c r="C698" s="10">
        <v>3.158</v>
      </c>
      <c r="D698" s="10">
        <v>7.575</v>
      </c>
      <c r="E698" s="10">
        <v>65.7888597014152</v>
      </c>
      <c r="F698" s="11">
        <f t="shared" si="11"/>
        <v>578.816154079246</v>
      </c>
    </row>
    <row r="699" spans="1:6">
      <c r="A699" s="10" t="s">
        <v>2260</v>
      </c>
      <c r="B699" s="10">
        <v>-8.5</v>
      </c>
      <c r="C699" s="10">
        <v>3.143</v>
      </c>
      <c r="D699" s="10">
        <v>7.544</v>
      </c>
      <c r="E699" s="10">
        <v>65.6982022563688</v>
      </c>
      <c r="F699" s="11">
        <f t="shared" si="11"/>
        <v>578.816154079246</v>
      </c>
    </row>
    <row r="700" spans="1:6">
      <c r="A700" s="10" t="s">
        <v>2261</v>
      </c>
      <c r="B700" s="10">
        <v>-8.4</v>
      </c>
      <c r="C700" s="10">
        <v>3.334</v>
      </c>
      <c r="D700" s="10">
        <v>7.833</v>
      </c>
      <c r="E700" s="10">
        <v>65.6269485434527</v>
      </c>
      <c r="F700" s="11">
        <f t="shared" si="11"/>
        <v>685.365940241684</v>
      </c>
    </row>
    <row r="701" spans="1:6">
      <c r="A701" s="10" t="s">
        <v>2262</v>
      </c>
      <c r="B701" s="10">
        <v>-8.3</v>
      </c>
      <c r="C701" s="10">
        <v>0.989</v>
      </c>
      <c r="D701" s="10">
        <v>2.316</v>
      </c>
      <c r="E701" s="10">
        <v>65.4727874206146</v>
      </c>
      <c r="F701" s="11">
        <f t="shared" si="11"/>
        <v>811.529651916136</v>
      </c>
    </row>
    <row r="702" spans="1:6">
      <c r="A702" s="10" t="s">
        <v>2263</v>
      </c>
      <c r="B702" s="10">
        <v>-8.1</v>
      </c>
      <c r="C702" s="10">
        <v>2.024</v>
      </c>
      <c r="D702" s="10">
        <v>3.062</v>
      </c>
      <c r="E702" s="10">
        <v>65.8451806576893</v>
      </c>
      <c r="F702" s="11">
        <f t="shared" si="11"/>
        <v>1137.80579774378</v>
      </c>
    </row>
    <row r="703" spans="1:6">
      <c r="A703" s="10" t="s">
        <v>2264</v>
      </c>
      <c r="B703" s="10">
        <v>-8.3</v>
      </c>
      <c r="C703" s="10">
        <v>0</v>
      </c>
      <c r="D703" s="10">
        <v>0</v>
      </c>
      <c r="E703" s="10">
        <v>61.7123461581534</v>
      </c>
      <c r="F703" s="11">
        <f t="shared" si="11"/>
        <v>811.529651916136</v>
      </c>
    </row>
    <row r="704" spans="1:6">
      <c r="A704" s="10" t="s">
        <v>2265</v>
      </c>
      <c r="B704" s="10">
        <v>-8.1</v>
      </c>
      <c r="C704" s="10">
        <v>3.395</v>
      </c>
      <c r="D704" s="10">
        <v>7.564</v>
      </c>
      <c r="E704" s="10">
        <v>61.6679607213604</v>
      </c>
      <c r="F704" s="11">
        <f t="shared" si="11"/>
        <v>1137.80579774378</v>
      </c>
    </row>
    <row r="705" spans="1:6">
      <c r="A705" s="10" t="s">
        <v>2266</v>
      </c>
      <c r="B705" s="10">
        <v>-8</v>
      </c>
      <c r="C705" s="10">
        <v>2.314</v>
      </c>
      <c r="D705" s="10">
        <v>4.933</v>
      </c>
      <c r="E705" s="10">
        <v>62.1179207284419</v>
      </c>
      <c r="F705" s="11">
        <f t="shared" si="11"/>
        <v>1347.25566121007</v>
      </c>
    </row>
    <row r="706" spans="1:6">
      <c r="A706" s="10" t="s">
        <v>2267</v>
      </c>
      <c r="B706" s="10">
        <v>-7.9</v>
      </c>
      <c r="C706" s="10">
        <v>1.615</v>
      </c>
      <c r="D706" s="10">
        <v>2.461</v>
      </c>
      <c r="E706" s="10">
        <v>61.9094358039426</v>
      </c>
      <c r="F706" s="11">
        <f t="shared" si="11"/>
        <v>1595.26152904288</v>
      </c>
    </row>
    <row r="707" spans="1:6">
      <c r="A707" s="10" t="s">
        <v>2268</v>
      </c>
      <c r="B707" s="10">
        <v>-7.8</v>
      </c>
      <c r="C707" s="10">
        <v>3.494</v>
      </c>
      <c r="D707" s="10">
        <v>7.649</v>
      </c>
      <c r="E707" s="10">
        <v>61.9705873247543</v>
      </c>
      <c r="F707" s="11">
        <f t="shared" si="11"/>
        <v>1888.92087768886</v>
      </c>
    </row>
    <row r="708" spans="1:6">
      <c r="A708" s="10" t="s">
        <v>2269</v>
      </c>
      <c r="B708" s="10">
        <v>-7.8</v>
      </c>
      <c r="C708" s="10">
        <v>3.308</v>
      </c>
      <c r="D708" s="10">
        <v>7.498</v>
      </c>
      <c r="E708" s="10">
        <v>61.8061466838554</v>
      </c>
      <c r="F708" s="11">
        <f t="shared" si="11"/>
        <v>1888.92087768886</v>
      </c>
    </row>
    <row r="709" spans="1:6">
      <c r="A709" s="10" t="s">
        <v>2270</v>
      </c>
      <c r="B709" s="10">
        <v>-7.6</v>
      </c>
      <c r="C709" s="10">
        <v>2.243</v>
      </c>
      <c r="D709" s="10">
        <v>4.374</v>
      </c>
      <c r="E709" s="10">
        <v>61.3652865643516</v>
      </c>
      <c r="F709" s="11">
        <f t="shared" si="11"/>
        <v>2648.36302781917</v>
      </c>
    </row>
    <row r="710" spans="1:6">
      <c r="A710" s="10" t="s">
        <v>2271</v>
      </c>
      <c r="B710" s="10">
        <v>-7.5</v>
      </c>
      <c r="C710" s="10">
        <v>3.563</v>
      </c>
      <c r="D710" s="10">
        <v>7.585</v>
      </c>
      <c r="E710" s="10">
        <v>62.0702739333108</v>
      </c>
      <c r="F710" s="11">
        <f t="shared" si="11"/>
        <v>3135.87968108798</v>
      </c>
    </row>
    <row r="711" spans="1:6">
      <c r="A711" s="10" t="s">
        <v>2272</v>
      </c>
      <c r="B711" s="10">
        <v>-7.4</v>
      </c>
      <c r="C711" s="10">
        <v>1.84</v>
      </c>
      <c r="D711" s="10">
        <v>2.475</v>
      </c>
      <c r="E711" s="10">
        <v>62.399734909543</v>
      </c>
      <c r="F711" s="11">
        <f t="shared" si="11"/>
        <v>3713.13950201087</v>
      </c>
    </row>
    <row r="712" spans="1:6">
      <c r="A712" s="10" t="s">
        <v>2273</v>
      </c>
      <c r="B712" s="10">
        <v>-8.1</v>
      </c>
      <c r="C712" s="10">
        <v>0</v>
      </c>
      <c r="D712" s="10">
        <v>0</v>
      </c>
      <c r="E712" s="10">
        <v>62.0138959329378</v>
      </c>
      <c r="F712" s="11">
        <f t="shared" si="11"/>
        <v>1137.80579774378</v>
      </c>
    </row>
    <row r="713" spans="1:6">
      <c r="A713" s="10" t="s">
        <v>2274</v>
      </c>
      <c r="B713" s="10">
        <v>-8</v>
      </c>
      <c r="C713" s="10">
        <v>1.642</v>
      </c>
      <c r="D713" s="10">
        <v>2.484</v>
      </c>
      <c r="E713" s="10">
        <v>62.1517270966282</v>
      </c>
      <c r="F713" s="11">
        <f t="shared" si="11"/>
        <v>1347.25566121007</v>
      </c>
    </row>
    <row r="714" spans="1:6">
      <c r="A714" s="10" t="s">
        <v>2275</v>
      </c>
      <c r="B714" s="10">
        <v>-7.9</v>
      </c>
      <c r="C714" s="10">
        <v>3.373</v>
      </c>
      <c r="D714" s="10">
        <v>7.528</v>
      </c>
      <c r="E714" s="10">
        <v>62.2496594862674</v>
      </c>
      <c r="F714" s="11">
        <f t="shared" si="11"/>
        <v>1595.26152904288</v>
      </c>
    </row>
    <row r="715" spans="1:6">
      <c r="A715" s="10" t="s">
        <v>2276</v>
      </c>
      <c r="B715" s="10">
        <v>-7.7</v>
      </c>
      <c r="C715" s="10">
        <v>3.53</v>
      </c>
      <c r="D715" s="10">
        <v>7.624</v>
      </c>
      <c r="E715" s="10">
        <v>62.595219733369</v>
      </c>
      <c r="F715" s="11">
        <f t="shared" si="11"/>
        <v>2236.63770310413</v>
      </c>
    </row>
    <row r="716" spans="1:6">
      <c r="A716" s="10" t="s">
        <v>2277</v>
      </c>
      <c r="B716" s="10">
        <v>-7.7</v>
      </c>
      <c r="C716" s="10">
        <v>1.849</v>
      </c>
      <c r="D716" s="10">
        <v>4.58</v>
      </c>
      <c r="E716" s="10">
        <v>62.247402152871</v>
      </c>
      <c r="F716" s="11">
        <f t="shared" si="11"/>
        <v>2236.63770310413</v>
      </c>
    </row>
    <row r="717" spans="1:6">
      <c r="A717" s="10" t="s">
        <v>2278</v>
      </c>
      <c r="B717" s="10">
        <v>-7.6</v>
      </c>
      <c r="C717" s="10">
        <v>1.76</v>
      </c>
      <c r="D717" s="10">
        <v>4.132</v>
      </c>
      <c r="E717" s="10">
        <v>62.0821827167424</v>
      </c>
      <c r="F717" s="11">
        <f t="shared" si="11"/>
        <v>2648.36302781917</v>
      </c>
    </row>
    <row r="718" spans="1:6">
      <c r="A718" s="10" t="s">
        <v>2279</v>
      </c>
      <c r="B718" s="10">
        <v>-7.5</v>
      </c>
      <c r="C718" s="10">
        <v>2.243</v>
      </c>
      <c r="D718" s="10">
        <v>4.87</v>
      </c>
      <c r="E718" s="10">
        <v>62.2540642051786</v>
      </c>
      <c r="F718" s="11">
        <f t="shared" si="11"/>
        <v>3135.87968108798</v>
      </c>
    </row>
    <row r="719" spans="1:6">
      <c r="A719" s="10" t="s">
        <v>2280</v>
      </c>
      <c r="B719" s="10">
        <v>-7.4</v>
      </c>
      <c r="C719" s="10">
        <v>2.99</v>
      </c>
      <c r="D719" s="10">
        <v>7.494</v>
      </c>
      <c r="E719" s="10">
        <v>61.6495739520456</v>
      </c>
      <c r="F719" s="11">
        <f t="shared" si="11"/>
        <v>3713.13950201087</v>
      </c>
    </row>
    <row r="720" spans="1:6">
      <c r="A720" s="10" t="s">
        <v>2281</v>
      </c>
      <c r="B720" s="10">
        <v>-7.3</v>
      </c>
      <c r="C720" s="10">
        <v>1.804</v>
      </c>
      <c r="D720" s="10">
        <v>2.598</v>
      </c>
      <c r="E720" s="10">
        <v>62.6682353334805</v>
      </c>
      <c r="F720" s="11">
        <f t="shared" si="11"/>
        <v>4396.66261577039</v>
      </c>
    </row>
    <row r="721" spans="1:6">
      <c r="A721" t="s">
        <v>2282</v>
      </c>
      <c r="B721">
        <v>-7.1</v>
      </c>
      <c r="C721">
        <v>0</v>
      </c>
      <c r="D721">
        <v>0</v>
      </c>
      <c r="E721">
        <v>63.8610828071369</v>
      </c>
      <c r="F721" s="1">
        <f t="shared" si="11"/>
        <v>6164.34433804752</v>
      </c>
    </row>
    <row r="722" spans="1:6">
      <c r="A722" t="s">
        <v>2283</v>
      </c>
      <c r="B722">
        <v>-7</v>
      </c>
      <c r="C722">
        <v>1.444</v>
      </c>
      <c r="D722">
        <v>2.142</v>
      </c>
      <c r="E722">
        <v>63.592692681366</v>
      </c>
      <c r="F722" s="1">
        <f t="shared" si="11"/>
        <v>7299.09077942046</v>
      </c>
    </row>
    <row r="723" spans="1:6">
      <c r="A723" t="s">
        <v>2284</v>
      </c>
      <c r="B723">
        <v>-6.9</v>
      </c>
      <c r="C723">
        <v>2.904</v>
      </c>
      <c r="D723">
        <v>7.076</v>
      </c>
      <c r="E723">
        <v>63.7197890473072</v>
      </c>
      <c r="F723" s="1">
        <f t="shared" si="11"/>
        <v>8642.72391102272</v>
      </c>
    </row>
    <row r="724" spans="1:6">
      <c r="A724" t="s">
        <v>2285</v>
      </c>
      <c r="B724">
        <v>-6.7</v>
      </c>
      <c r="C724">
        <v>2.785</v>
      </c>
      <c r="D724">
        <v>7.275</v>
      </c>
      <c r="E724">
        <v>63.5457507475257</v>
      </c>
      <c r="F724" s="1">
        <f t="shared" si="11"/>
        <v>12117.5379741721</v>
      </c>
    </row>
    <row r="725" spans="1:6">
      <c r="A725" t="s">
        <v>2286</v>
      </c>
      <c r="B725">
        <v>-6.6</v>
      </c>
      <c r="C725">
        <v>2.178</v>
      </c>
      <c r="D725">
        <v>5.101</v>
      </c>
      <c r="E725">
        <v>64.069851729447</v>
      </c>
      <c r="F725" s="1">
        <f t="shared" si="11"/>
        <v>14348.1617583634</v>
      </c>
    </row>
    <row r="726" spans="1:6">
      <c r="A726" t="s">
        <v>2287</v>
      </c>
      <c r="B726">
        <v>-6.2</v>
      </c>
      <c r="C726">
        <v>1.571</v>
      </c>
      <c r="D726">
        <v>4.11</v>
      </c>
      <c r="E726">
        <v>63.6863417262027</v>
      </c>
      <c r="F726" s="1">
        <f t="shared" si="11"/>
        <v>28204.8479825191</v>
      </c>
    </row>
    <row r="727" spans="1:6">
      <c r="A727" t="s">
        <v>2288</v>
      </c>
      <c r="B727">
        <v>-6.2</v>
      </c>
      <c r="C727">
        <v>1.878</v>
      </c>
      <c r="D727">
        <v>4.815</v>
      </c>
      <c r="E727">
        <v>64.1064189633144</v>
      </c>
      <c r="F727" s="1">
        <f t="shared" si="11"/>
        <v>28204.8479825191</v>
      </c>
    </row>
    <row r="728" spans="1:6">
      <c r="A728" t="s">
        <v>2289</v>
      </c>
      <c r="B728">
        <v>-5.8</v>
      </c>
      <c r="C728">
        <v>2.957</v>
      </c>
      <c r="D728">
        <v>7.434</v>
      </c>
      <c r="E728">
        <v>63.9216114865178</v>
      </c>
      <c r="F728" s="1">
        <f t="shared" si="11"/>
        <v>55443.5796803947</v>
      </c>
    </row>
    <row r="729" spans="1:6">
      <c r="A729" t="s">
        <v>2290</v>
      </c>
      <c r="B729">
        <v>-5.7</v>
      </c>
      <c r="C729">
        <v>1.777</v>
      </c>
      <c r="D729">
        <v>4.54</v>
      </c>
      <c r="E729">
        <v>63.4420453421861</v>
      </c>
      <c r="F729" s="1">
        <f t="shared" si="11"/>
        <v>65649.7591682902</v>
      </c>
    </row>
    <row r="730" spans="1:6">
      <c r="A730" t="s">
        <v>2291</v>
      </c>
      <c r="B730">
        <v>-7.3</v>
      </c>
      <c r="C730">
        <v>0</v>
      </c>
      <c r="D730">
        <v>0</v>
      </c>
      <c r="E730">
        <v>63.6033163862807</v>
      </c>
      <c r="F730" s="1">
        <f t="shared" si="11"/>
        <v>4396.66261577039</v>
      </c>
    </row>
    <row r="731" spans="1:6">
      <c r="A731" t="s">
        <v>2292</v>
      </c>
      <c r="B731">
        <v>-6.9</v>
      </c>
      <c r="C731">
        <v>2.898</v>
      </c>
      <c r="D731">
        <v>7.014</v>
      </c>
      <c r="E731">
        <v>63.7341441479107</v>
      </c>
      <c r="F731" s="1">
        <f t="shared" si="11"/>
        <v>8642.72391102272</v>
      </c>
    </row>
    <row r="732" spans="1:6">
      <c r="A732" t="s">
        <v>2293</v>
      </c>
      <c r="B732">
        <v>-6.8</v>
      </c>
      <c r="C732">
        <v>2.93</v>
      </c>
      <c r="D732">
        <v>7.307</v>
      </c>
      <c r="E732">
        <v>63.5424831148421</v>
      </c>
      <c r="F732" s="1">
        <f t="shared" ref="F732:F786" si="12">EXP(B732*1000/(1.986*298))*10^9</f>
        <v>10233.6960670182</v>
      </c>
    </row>
    <row r="733" spans="1:6">
      <c r="A733" t="s">
        <v>2294</v>
      </c>
      <c r="B733">
        <v>-6.6</v>
      </c>
      <c r="C733">
        <v>1.864</v>
      </c>
      <c r="D733">
        <v>4.956</v>
      </c>
      <c r="E733">
        <v>64.0812882301326</v>
      </c>
      <c r="F733" s="1">
        <f t="shared" si="12"/>
        <v>14348.1617583634</v>
      </c>
    </row>
    <row r="734" spans="1:6">
      <c r="A734" t="s">
        <v>2295</v>
      </c>
      <c r="B734">
        <v>-6.5</v>
      </c>
      <c r="C734">
        <v>2.077</v>
      </c>
      <c r="D734">
        <v>5.022</v>
      </c>
      <c r="E734">
        <v>63.9377109719556</v>
      </c>
      <c r="F734" s="1">
        <f t="shared" si="12"/>
        <v>16989.4038114806</v>
      </c>
    </row>
    <row r="735" spans="1:6">
      <c r="A735" t="s">
        <v>2296</v>
      </c>
      <c r="B735">
        <v>-6.4</v>
      </c>
      <c r="C735">
        <v>1.81</v>
      </c>
      <c r="D735">
        <v>4.318</v>
      </c>
      <c r="E735">
        <v>63.3754295304313</v>
      </c>
      <c r="F735" s="1">
        <f t="shared" si="12"/>
        <v>20116.8516727452</v>
      </c>
    </row>
    <row r="736" spans="1:6">
      <c r="A736" t="s">
        <v>2297</v>
      </c>
      <c r="B736">
        <v>-6</v>
      </c>
      <c r="C736">
        <v>3.069</v>
      </c>
      <c r="D736">
        <v>7.401</v>
      </c>
      <c r="E736">
        <v>63.9867855638959</v>
      </c>
      <c r="F736" s="1">
        <f t="shared" si="12"/>
        <v>39544.6296795433</v>
      </c>
    </row>
    <row r="737" spans="1:6">
      <c r="A737" t="s">
        <v>2298</v>
      </c>
      <c r="B737">
        <v>-5.3</v>
      </c>
      <c r="C737">
        <v>2.904</v>
      </c>
      <c r="D737">
        <v>7.515</v>
      </c>
      <c r="E737">
        <v>63.6964632301773</v>
      </c>
      <c r="F737" s="1">
        <f t="shared" si="12"/>
        <v>129050.780763</v>
      </c>
    </row>
    <row r="738" spans="1:6">
      <c r="A738" t="s">
        <v>2299</v>
      </c>
      <c r="B738">
        <v>-4.5</v>
      </c>
      <c r="C738">
        <v>3.137</v>
      </c>
      <c r="D738">
        <v>7.297</v>
      </c>
      <c r="E738">
        <v>62.8954258776688</v>
      </c>
      <c r="F738" s="1">
        <f t="shared" si="12"/>
        <v>498672.747530184</v>
      </c>
    </row>
    <row r="739" spans="1:6">
      <c r="A739" s="10" t="s">
        <v>2300</v>
      </c>
      <c r="B739" s="10">
        <v>-9</v>
      </c>
      <c r="C739" s="10">
        <v>0</v>
      </c>
      <c r="D739" s="10">
        <v>0</v>
      </c>
      <c r="E739" s="10">
        <v>63.3160664064436</v>
      </c>
      <c r="F739" s="11">
        <f t="shared" si="12"/>
        <v>248.674509129302</v>
      </c>
    </row>
    <row r="740" spans="1:6">
      <c r="A740" s="10" t="s">
        <v>2301</v>
      </c>
      <c r="B740" s="10">
        <v>-8.2</v>
      </c>
      <c r="C740" s="10">
        <v>3.172</v>
      </c>
      <c r="D740" s="10">
        <v>7.277</v>
      </c>
      <c r="E740" s="10">
        <v>63.5558804133111</v>
      </c>
      <c r="F740" s="11">
        <f t="shared" si="12"/>
        <v>960.917864851712</v>
      </c>
    </row>
    <row r="741" spans="1:6">
      <c r="A741" s="10" t="s">
        <v>2302</v>
      </c>
      <c r="B741" s="10">
        <v>-8</v>
      </c>
      <c r="C741" s="10">
        <v>2.993</v>
      </c>
      <c r="D741" s="10">
        <v>7.346</v>
      </c>
      <c r="E741" s="10">
        <v>63.8112330761889</v>
      </c>
      <c r="F741" s="11">
        <f t="shared" si="12"/>
        <v>1347.25566121007</v>
      </c>
    </row>
    <row r="742" spans="1:6">
      <c r="A742" s="10" t="s">
        <v>2303</v>
      </c>
      <c r="B742" s="10">
        <v>-7.9</v>
      </c>
      <c r="C742" s="10">
        <v>3.197</v>
      </c>
      <c r="D742" s="10">
        <v>7.65</v>
      </c>
      <c r="E742" s="10">
        <v>64.1122800766719</v>
      </c>
      <c r="F742" s="11">
        <f t="shared" si="12"/>
        <v>1595.26152904288</v>
      </c>
    </row>
    <row r="743" spans="1:6">
      <c r="A743" s="10" t="s">
        <v>2304</v>
      </c>
      <c r="B743" s="10">
        <v>-7.9</v>
      </c>
      <c r="C743" s="10">
        <v>2.941</v>
      </c>
      <c r="D743" s="10">
        <v>7.949</v>
      </c>
      <c r="E743" s="10">
        <v>63.9988784890161</v>
      </c>
      <c r="F743" s="11">
        <f t="shared" si="12"/>
        <v>1595.26152904288</v>
      </c>
    </row>
    <row r="744" spans="1:6">
      <c r="A744" s="10" t="s">
        <v>2305</v>
      </c>
      <c r="B744" s="10">
        <v>-7.6</v>
      </c>
      <c r="C744" s="10">
        <v>2.92</v>
      </c>
      <c r="D744" s="10">
        <v>7.296</v>
      </c>
      <c r="E744" s="10">
        <v>63.3422134967406</v>
      </c>
      <c r="F744" s="11">
        <f t="shared" si="12"/>
        <v>2648.36302781917</v>
      </c>
    </row>
    <row r="745" spans="1:6">
      <c r="A745" s="10" t="s">
        <v>2306</v>
      </c>
      <c r="B745" s="10">
        <v>-7.5</v>
      </c>
      <c r="C745" s="10">
        <v>3.132</v>
      </c>
      <c r="D745" s="10">
        <v>7.172</v>
      </c>
      <c r="E745" s="10">
        <v>63.1513716806543</v>
      </c>
      <c r="F745" s="11">
        <f t="shared" si="12"/>
        <v>3135.87968108798</v>
      </c>
    </row>
    <row r="746" spans="1:6">
      <c r="A746" s="10" t="s">
        <v>2307</v>
      </c>
      <c r="B746" s="10">
        <v>-7.5</v>
      </c>
      <c r="C746" s="10">
        <v>3.193</v>
      </c>
      <c r="D746" s="10">
        <v>6.969</v>
      </c>
      <c r="E746" s="10">
        <v>63.2993521691734</v>
      </c>
      <c r="F746" s="11">
        <f t="shared" si="12"/>
        <v>3135.87968108798</v>
      </c>
    </row>
    <row r="747" spans="1:6">
      <c r="A747" s="10" t="s">
        <v>2308</v>
      </c>
      <c r="B747" s="10">
        <v>-6.9</v>
      </c>
      <c r="C747" s="10">
        <v>1.773</v>
      </c>
      <c r="D747" s="10">
        <v>2.63</v>
      </c>
      <c r="E747" s="10">
        <v>63.0356682507198</v>
      </c>
      <c r="F747" s="11">
        <f t="shared" si="12"/>
        <v>8642.72391102272</v>
      </c>
    </row>
    <row r="748" spans="1:6">
      <c r="A748" s="10" t="s">
        <v>2309</v>
      </c>
      <c r="B748" s="10">
        <v>-9</v>
      </c>
      <c r="C748" s="10">
        <v>0</v>
      </c>
      <c r="D748" s="10">
        <v>0</v>
      </c>
      <c r="E748" s="10">
        <v>63.3177865546892</v>
      </c>
      <c r="F748" s="11">
        <f t="shared" si="12"/>
        <v>248.674509129302</v>
      </c>
    </row>
    <row r="749" spans="1:6">
      <c r="A749" s="10" t="s">
        <v>2310</v>
      </c>
      <c r="B749" s="10">
        <v>-8.2</v>
      </c>
      <c r="C749" s="10">
        <v>3.172</v>
      </c>
      <c r="D749" s="10">
        <v>7.277</v>
      </c>
      <c r="E749" s="10">
        <v>63.5598575430191</v>
      </c>
      <c r="F749" s="11">
        <f t="shared" si="12"/>
        <v>960.917864851712</v>
      </c>
    </row>
    <row r="750" spans="1:6">
      <c r="A750" s="10" t="s">
        <v>2311</v>
      </c>
      <c r="B750" s="10">
        <v>-8.1</v>
      </c>
      <c r="C750" s="10">
        <v>0.893</v>
      </c>
      <c r="D750" s="10">
        <v>1.911</v>
      </c>
      <c r="E750" s="10">
        <v>63.5287491126247</v>
      </c>
      <c r="F750" s="11">
        <f t="shared" si="12"/>
        <v>1137.80579774378</v>
      </c>
    </row>
    <row r="751" spans="1:6">
      <c r="A751" s="10" t="s">
        <v>2312</v>
      </c>
      <c r="B751" s="10">
        <v>-8</v>
      </c>
      <c r="C751" s="10">
        <v>3.193</v>
      </c>
      <c r="D751" s="10">
        <v>7.646</v>
      </c>
      <c r="E751" s="10">
        <v>64.135757034648</v>
      </c>
      <c r="F751" s="11">
        <f t="shared" si="12"/>
        <v>1347.25566121007</v>
      </c>
    </row>
    <row r="752" spans="1:6">
      <c r="A752" s="10" t="s">
        <v>2313</v>
      </c>
      <c r="B752" s="10">
        <v>-8</v>
      </c>
      <c r="C752" s="10">
        <v>3.014</v>
      </c>
      <c r="D752" s="10">
        <v>7.338</v>
      </c>
      <c r="E752" s="10">
        <v>63.8683815047558</v>
      </c>
      <c r="F752" s="11">
        <f t="shared" si="12"/>
        <v>1347.25566121007</v>
      </c>
    </row>
    <row r="753" spans="1:6">
      <c r="A753" s="10" t="s">
        <v>2314</v>
      </c>
      <c r="B753" s="10">
        <v>-7.8</v>
      </c>
      <c r="C753" s="10">
        <v>3.085</v>
      </c>
      <c r="D753" s="10">
        <v>7.259</v>
      </c>
      <c r="E753" s="10">
        <v>63.4793200948443</v>
      </c>
      <c r="F753" s="11">
        <f t="shared" si="12"/>
        <v>1888.92087768886</v>
      </c>
    </row>
    <row r="754" spans="1:6">
      <c r="A754" s="10" t="s">
        <v>2315</v>
      </c>
      <c r="B754" s="10">
        <v>-7.5</v>
      </c>
      <c r="C754" s="10">
        <v>1.217</v>
      </c>
      <c r="D754" s="10">
        <v>1.767</v>
      </c>
      <c r="E754" s="10">
        <v>63.060669567753</v>
      </c>
      <c r="F754" s="11">
        <f t="shared" si="12"/>
        <v>3135.87968108798</v>
      </c>
    </row>
    <row r="755" spans="1:6">
      <c r="A755" s="10" t="s">
        <v>2316</v>
      </c>
      <c r="B755" s="10">
        <v>-7</v>
      </c>
      <c r="C755" s="10">
        <v>1.691</v>
      </c>
      <c r="D755" s="10">
        <v>2.509</v>
      </c>
      <c r="E755" s="10">
        <v>63.0023988141192</v>
      </c>
      <c r="F755" s="11">
        <f t="shared" si="12"/>
        <v>7299.09077942046</v>
      </c>
    </row>
    <row r="756" spans="1:6">
      <c r="A756" s="10" t="s">
        <v>2317</v>
      </c>
      <c r="B756" s="10">
        <v>-7</v>
      </c>
      <c r="C756" s="10">
        <v>3.273</v>
      </c>
      <c r="D756" s="10">
        <v>7.841</v>
      </c>
      <c r="E756" s="10">
        <v>64.029073415187</v>
      </c>
      <c r="F756" s="11">
        <f t="shared" si="12"/>
        <v>7299.09077942046</v>
      </c>
    </row>
    <row r="757" spans="1:6">
      <c r="A757" t="s">
        <v>2318</v>
      </c>
      <c r="B757">
        <v>-7.3</v>
      </c>
      <c r="C757">
        <v>0</v>
      </c>
      <c r="D757">
        <v>0</v>
      </c>
      <c r="E757">
        <v>63.5907982756415</v>
      </c>
      <c r="F757" s="1">
        <f t="shared" si="12"/>
        <v>4396.66261577039</v>
      </c>
    </row>
    <row r="758" spans="1:6">
      <c r="A758" t="s">
        <v>2319</v>
      </c>
      <c r="B758">
        <v>-7.1</v>
      </c>
      <c r="C758">
        <v>1.454</v>
      </c>
      <c r="D758">
        <v>1.964</v>
      </c>
      <c r="E758">
        <v>63.8989354121021</v>
      </c>
      <c r="F758" s="1">
        <f t="shared" si="12"/>
        <v>6164.34433804752</v>
      </c>
    </row>
    <row r="759" spans="1:6">
      <c r="A759" t="s">
        <v>2320</v>
      </c>
      <c r="B759">
        <v>-6.9</v>
      </c>
      <c r="C759">
        <v>2.896</v>
      </c>
      <c r="D759">
        <v>7.01</v>
      </c>
      <c r="E759">
        <v>63.7352826036463</v>
      </c>
      <c r="F759" s="1">
        <f t="shared" si="12"/>
        <v>8642.72391102272</v>
      </c>
    </row>
    <row r="760" spans="1:6">
      <c r="A760" t="s">
        <v>2321</v>
      </c>
      <c r="B760">
        <v>-6.8</v>
      </c>
      <c r="C760">
        <v>2.939</v>
      </c>
      <c r="D760">
        <v>7.298</v>
      </c>
      <c r="E760">
        <v>63.5633050965728</v>
      </c>
      <c r="F760" s="1">
        <f t="shared" si="12"/>
        <v>10233.6960670182</v>
      </c>
    </row>
    <row r="761" spans="1:6">
      <c r="A761" t="s">
        <v>2322</v>
      </c>
      <c r="B761">
        <v>-5.8</v>
      </c>
      <c r="C761">
        <v>2.965</v>
      </c>
      <c r="D761">
        <v>6.6</v>
      </c>
      <c r="E761">
        <v>63.1291917327739</v>
      </c>
      <c r="F761" s="1">
        <f t="shared" si="12"/>
        <v>55443.5796803947</v>
      </c>
    </row>
    <row r="762" spans="1:6">
      <c r="A762" t="s">
        <v>2323</v>
      </c>
      <c r="B762">
        <v>-5.5</v>
      </c>
      <c r="C762">
        <v>1.54</v>
      </c>
      <c r="D762">
        <v>2</v>
      </c>
      <c r="E762">
        <v>64.4478781303155</v>
      </c>
      <c r="F762" s="1">
        <f t="shared" si="12"/>
        <v>92044.297365838</v>
      </c>
    </row>
    <row r="763" spans="1:6">
      <c r="A763" t="s">
        <v>2324</v>
      </c>
      <c r="B763">
        <v>-5.5</v>
      </c>
      <c r="C763">
        <v>2.105</v>
      </c>
      <c r="D763">
        <v>2.968</v>
      </c>
      <c r="E763">
        <v>64.6376111826543</v>
      </c>
      <c r="F763" s="1">
        <f t="shared" si="12"/>
        <v>92044.297365838</v>
      </c>
    </row>
    <row r="764" spans="1:6">
      <c r="A764" t="s">
        <v>2325</v>
      </c>
      <c r="B764">
        <v>-5.1</v>
      </c>
      <c r="C764">
        <v>2.908</v>
      </c>
      <c r="D764">
        <v>7.448</v>
      </c>
      <c r="E764">
        <v>63.7180035947455</v>
      </c>
      <c r="F764" s="1">
        <f t="shared" si="12"/>
        <v>180935.750417506</v>
      </c>
    </row>
    <row r="765" spans="1:6">
      <c r="A765" t="s">
        <v>2326</v>
      </c>
      <c r="B765">
        <v>-4.7</v>
      </c>
      <c r="C765">
        <v>3.108</v>
      </c>
      <c r="D765">
        <v>7.373</v>
      </c>
      <c r="E765">
        <v>63.5966366995928</v>
      </c>
      <c r="F765" s="1">
        <f t="shared" si="12"/>
        <v>355673.808329778</v>
      </c>
    </row>
    <row r="766" spans="1:6">
      <c r="A766" s="10" t="s">
        <v>2327</v>
      </c>
      <c r="B766" s="10">
        <v>-8.9</v>
      </c>
      <c r="C766" s="10">
        <v>0</v>
      </c>
      <c r="D766" s="10">
        <v>0</v>
      </c>
      <c r="E766" s="10">
        <v>63.7443662818807</v>
      </c>
      <c r="F766" s="11">
        <f t="shared" si="12"/>
        <v>294.451074943926</v>
      </c>
    </row>
    <row r="767" spans="1:6">
      <c r="A767" s="10" t="s">
        <v>2328</v>
      </c>
      <c r="B767" s="10">
        <v>-7.9</v>
      </c>
      <c r="C767" s="10">
        <v>1.095</v>
      </c>
      <c r="D767" s="10">
        <v>2.55</v>
      </c>
      <c r="E767" s="10">
        <v>64.2829304114686</v>
      </c>
      <c r="F767" s="11">
        <f t="shared" si="12"/>
        <v>1595.26152904288</v>
      </c>
    </row>
    <row r="768" spans="1:6">
      <c r="A768" s="10" t="s">
        <v>2329</v>
      </c>
      <c r="B768" s="10">
        <v>-7.6</v>
      </c>
      <c r="C768" s="10">
        <v>3.25</v>
      </c>
      <c r="D768" s="10">
        <v>7.319</v>
      </c>
      <c r="E768" s="10">
        <v>63.9667005474611</v>
      </c>
      <c r="F768" s="11">
        <f t="shared" si="12"/>
        <v>2648.36302781917</v>
      </c>
    </row>
    <row r="769" spans="1:6">
      <c r="A769" s="10" t="s">
        <v>2330</v>
      </c>
      <c r="B769" s="10">
        <v>-7.5</v>
      </c>
      <c r="C769" s="10">
        <v>2.88</v>
      </c>
      <c r="D769" s="10">
        <v>7.944</v>
      </c>
      <c r="E769" s="10">
        <v>64.5520542848394</v>
      </c>
      <c r="F769" s="11">
        <f t="shared" si="12"/>
        <v>3135.87968108798</v>
      </c>
    </row>
    <row r="770" spans="1:6">
      <c r="A770" s="10" t="s">
        <v>2331</v>
      </c>
      <c r="B770" s="10">
        <v>-7.2</v>
      </c>
      <c r="C770" s="10">
        <v>2.923</v>
      </c>
      <c r="D770" s="10">
        <v>7.26</v>
      </c>
      <c r="E770" s="10">
        <v>64.027801770849</v>
      </c>
      <c r="F770" s="11">
        <f t="shared" si="12"/>
        <v>5206.01020953949</v>
      </c>
    </row>
    <row r="771" spans="1:6">
      <c r="A771" s="10" t="s">
        <v>2332</v>
      </c>
      <c r="B771" s="10">
        <v>-7.2</v>
      </c>
      <c r="C771" s="10">
        <v>3.007</v>
      </c>
      <c r="D771" s="10">
        <v>7.641</v>
      </c>
      <c r="E771" s="10">
        <v>64.3910807945701</v>
      </c>
      <c r="F771" s="11">
        <f t="shared" si="12"/>
        <v>5206.01020953949</v>
      </c>
    </row>
    <row r="772" spans="1:6">
      <c r="A772" s="10" t="s">
        <v>2333</v>
      </c>
      <c r="B772" s="10">
        <v>-7.1</v>
      </c>
      <c r="C772" s="10">
        <v>3.053</v>
      </c>
      <c r="D772" s="10">
        <v>7.683</v>
      </c>
      <c r="E772" s="10">
        <v>64.5974070333211</v>
      </c>
      <c r="F772" s="11">
        <f t="shared" si="12"/>
        <v>6164.34433804752</v>
      </c>
    </row>
    <row r="773" spans="1:6">
      <c r="A773" s="10" t="s">
        <v>2334</v>
      </c>
      <c r="B773" s="10">
        <v>-6.7</v>
      </c>
      <c r="C773" s="10">
        <v>3.034</v>
      </c>
      <c r="D773" s="10">
        <v>7.203</v>
      </c>
      <c r="E773" s="10">
        <v>63.6951583787406</v>
      </c>
      <c r="F773" s="11">
        <f t="shared" si="12"/>
        <v>12117.5379741721</v>
      </c>
    </row>
    <row r="774" spans="1:6">
      <c r="A774" s="10" t="s">
        <v>2335</v>
      </c>
      <c r="B774" s="10">
        <v>-6.4</v>
      </c>
      <c r="C774" s="10">
        <v>2.085</v>
      </c>
      <c r="D774" s="10">
        <v>4.125</v>
      </c>
      <c r="E774" s="10">
        <v>63.9764761829355</v>
      </c>
      <c r="F774" s="11">
        <f t="shared" si="12"/>
        <v>20116.8516727452</v>
      </c>
    </row>
    <row r="775" spans="1:6">
      <c r="A775" s="10" t="s">
        <v>2336</v>
      </c>
      <c r="B775" s="10">
        <v>-8.8</v>
      </c>
      <c r="C775" s="10">
        <v>0</v>
      </c>
      <c r="D775" s="10">
        <v>0</v>
      </c>
      <c r="E775" s="10">
        <v>63.7763316708703</v>
      </c>
      <c r="F775" s="11">
        <f t="shared" si="12"/>
        <v>348.654294479986</v>
      </c>
    </row>
    <row r="776" spans="1:6">
      <c r="A776" s="10" t="s">
        <v>2337</v>
      </c>
      <c r="B776" s="10">
        <v>-8.1</v>
      </c>
      <c r="C776" s="10">
        <v>0.915</v>
      </c>
      <c r="D776" s="10">
        <v>2.024</v>
      </c>
      <c r="E776" s="10">
        <v>63.8889239221367</v>
      </c>
      <c r="F776" s="11">
        <f t="shared" si="12"/>
        <v>1137.80579774378</v>
      </c>
    </row>
    <row r="777" spans="1:6">
      <c r="A777" s="10" t="s">
        <v>2338</v>
      </c>
      <c r="B777" s="10">
        <v>-7.6</v>
      </c>
      <c r="C777" s="10">
        <v>3.26</v>
      </c>
      <c r="D777" s="10">
        <v>7.317</v>
      </c>
      <c r="E777" s="10">
        <v>63.9722267480751</v>
      </c>
      <c r="F777" s="11">
        <f t="shared" si="12"/>
        <v>2648.36302781917</v>
      </c>
    </row>
    <row r="778" spans="1:6">
      <c r="A778" s="10" t="s">
        <v>2339</v>
      </c>
      <c r="B778" s="10">
        <v>-7.5</v>
      </c>
      <c r="C778" s="10">
        <v>2.879</v>
      </c>
      <c r="D778" s="10">
        <v>7.932</v>
      </c>
      <c r="E778" s="10">
        <v>64.5280067611841</v>
      </c>
      <c r="F778" s="11">
        <f t="shared" si="12"/>
        <v>3135.87968108798</v>
      </c>
    </row>
    <row r="779" spans="1:6">
      <c r="A779" s="10" t="s">
        <v>2340</v>
      </c>
      <c r="B779" s="10">
        <v>-7.3</v>
      </c>
      <c r="C779" s="10">
        <v>3.073</v>
      </c>
      <c r="D779" s="10">
        <v>7.557</v>
      </c>
      <c r="E779" s="10">
        <v>64.3787884704937</v>
      </c>
      <c r="F779" s="11">
        <f t="shared" si="12"/>
        <v>4396.66261577039</v>
      </c>
    </row>
    <row r="780" spans="1:6">
      <c r="A780" s="10" t="s">
        <v>2341</v>
      </c>
      <c r="B780" s="10">
        <v>-7.2</v>
      </c>
      <c r="C780" s="10">
        <v>2.923</v>
      </c>
      <c r="D780" s="10">
        <v>7.274</v>
      </c>
      <c r="E780" s="10">
        <v>64.0057288577135</v>
      </c>
      <c r="F780" s="11">
        <f t="shared" si="12"/>
        <v>5206.01020953949</v>
      </c>
    </row>
    <row r="781" spans="1:6">
      <c r="A781" s="10" t="s">
        <v>2342</v>
      </c>
      <c r="B781" s="10">
        <v>-7.1</v>
      </c>
      <c r="C781" s="10">
        <v>2.923</v>
      </c>
      <c r="D781" s="10">
        <v>7.47</v>
      </c>
      <c r="E781" s="10">
        <v>64.4088870806217</v>
      </c>
      <c r="F781" s="11">
        <f t="shared" si="12"/>
        <v>6164.34433804752</v>
      </c>
    </row>
    <row r="782" spans="1:6">
      <c r="A782" s="10" t="s">
        <v>2343</v>
      </c>
      <c r="B782" s="10">
        <v>-6.6</v>
      </c>
      <c r="C782" s="10">
        <v>3.199</v>
      </c>
      <c r="D782" s="10">
        <v>7.652</v>
      </c>
      <c r="E782" s="10">
        <v>64.6335313700028</v>
      </c>
      <c r="F782" s="11">
        <f t="shared" si="12"/>
        <v>14348.1617583634</v>
      </c>
    </row>
    <row r="783" spans="1:6">
      <c r="A783" s="10" t="s">
        <v>2344</v>
      </c>
      <c r="B783" s="10">
        <v>-6.5</v>
      </c>
      <c r="C783" s="10">
        <v>2.247</v>
      </c>
      <c r="D783" s="10">
        <v>3.698</v>
      </c>
      <c r="E783" s="10">
        <v>64.4172091297925</v>
      </c>
      <c r="F783" s="11">
        <f t="shared" si="12"/>
        <v>16989.4038114806</v>
      </c>
    </row>
    <row r="784" spans="1:6">
      <c r="A784" s="10" t="s">
        <v>2345</v>
      </c>
      <c r="B784" s="10">
        <v>-8.9</v>
      </c>
      <c r="C784" s="10">
        <v>0</v>
      </c>
      <c r="D784" s="10">
        <v>0</v>
      </c>
      <c r="E784" s="10">
        <v>63.7377226645593</v>
      </c>
      <c r="F784" s="11">
        <f t="shared" si="12"/>
        <v>294.451074943926</v>
      </c>
    </row>
    <row r="785" spans="1:6">
      <c r="A785" s="10" t="s">
        <v>2346</v>
      </c>
      <c r="B785" s="10">
        <v>-8.1</v>
      </c>
      <c r="C785" s="10">
        <v>0.906</v>
      </c>
      <c r="D785" s="10">
        <v>2.015</v>
      </c>
      <c r="E785" s="10">
        <v>63.8855455317778</v>
      </c>
      <c r="F785" s="11">
        <f t="shared" si="12"/>
        <v>1137.80579774378</v>
      </c>
    </row>
    <row r="786" spans="1:6">
      <c r="A786" s="10" t="s">
        <v>2347</v>
      </c>
      <c r="B786" s="10">
        <v>-7.6</v>
      </c>
      <c r="C786" s="10">
        <v>3.261</v>
      </c>
      <c r="D786" s="10">
        <v>7.302</v>
      </c>
      <c r="E786" s="10">
        <v>63.9873211880402</v>
      </c>
      <c r="F786" s="11">
        <f t="shared" si="12"/>
        <v>2648.36302781917</v>
      </c>
    </row>
    <row r="787" spans="1:6">
      <c r="A787" s="10" t="s">
        <v>2348</v>
      </c>
      <c r="B787" s="10">
        <v>-7.6</v>
      </c>
      <c r="C787" s="10">
        <v>2.885</v>
      </c>
      <c r="D787" s="10">
        <v>7.912</v>
      </c>
      <c r="E787" s="10">
        <v>64.5036042417675</v>
      </c>
      <c r="F787" s="11">
        <f t="shared" ref="F787:F846" si="13">EXP(B787*1000/(1.986*298))*10^9</f>
        <v>2648.36302781917</v>
      </c>
    </row>
    <row r="788" spans="1:6">
      <c r="A788" s="10" t="s">
        <v>2349</v>
      </c>
      <c r="B788" s="10">
        <v>-7.4</v>
      </c>
      <c r="C788" s="10">
        <v>1.26</v>
      </c>
      <c r="D788" s="10">
        <v>1.783</v>
      </c>
      <c r="E788" s="10">
        <v>63.5677185094761</v>
      </c>
      <c r="F788" s="11">
        <f t="shared" si="13"/>
        <v>3713.13950201087</v>
      </c>
    </row>
    <row r="789" spans="1:6">
      <c r="A789" s="10" t="s">
        <v>2350</v>
      </c>
      <c r="B789" s="10">
        <v>-7.2</v>
      </c>
      <c r="C789" s="10">
        <v>2.998</v>
      </c>
      <c r="D789" s="10">
        <v>7.558</v>
      </c>
      <c r="E789" s="10">
        <v>64.4255645102492</v>
      </c>
      <c r="F789" s="11">
        <f t="shared" si="13"/>
        <v>5206.01020953949</v>
      </c>
    </row>
    <row r="790" spans="1:6">
      <c r="A790" s="10" t="s">
        <v>2351</v>
      </c>
      <c r="B790" s="10">
        <v>-7.1</v>
      </c>
      <c r="C790" s="10">
        <v>2.908</v>
      </c>
      <c r="D790" s="10">
        <v>7.44</v>
      </c>
      <c r="E790" s="10">
        <v>64.3866901310799</v>
      </c>
      <c r="F790" s="11">
        <f t="shared" si="13"/>
        <v>6164.34433804752</v>
      </c>
    </row>
    <row r="791" spans="1:6">
      <c r="A791" s="10" t="s">
        <v>2352</v>
      </c>
      <c r="B791" s="10">
        <v>-7.1</v>
      </c>
      <c r="C791" s="10">
        <v>1.467</v>
      </c>
      <c r="D791" s="10">
        <v>2.163</v>
      </c>
      <c r="E791" s="10">
        <v>64.0270373943695</v>
      </c>
      <c r="F791" s="11">
        <f t="shared" si="13"/>
        <v>6164.34433804752</v>
      </c>
    </row>
    <row r="792" spans="1:6">
      <c r="A792" s="10" t="s">
        <v>2353</v>
      </c>
      <c r="B792" s="10">
        <v>-7</v>
      </c>
      <c r="C792" s="10">
        <v>3.335</v>
      </c>
      <c r="D792" s="10">
        <v>7.952</v>
      </c>
      <c r="E792" s="10">
        <v>64.8523846290283</v>
      </c>
      <c r="F792" s="11">
        <f t="shared" si="13"/>
        <v>7299.09077942046</v>
      </c>
    </row>
    <row r="793" spans="1:6">
      <c r="A793" t="s">
        <v>2354</v>
      </c>
      <c r="B793">
        <v>-7.6</v>
      </c>
      <c r="C793">
        <v>0</v>
      </c>
      <c r="D793">
        <v>0</v>
      </c>
      <c r="E793">
        <v>69.6391462234003</v>
      </c>
      <c r="F793" s="1">
        <f t="shared" si="13"/>
        <v>2648.36302781917</v>
      </c>
    </row>
    <row r="794" spans="1:6">
      <c r="A794" t="s">
        <v>2355</v>
      </c>
      <c r="B794">
        <v>-7.5</v>
      </c>
      <c r="C794">
        <v>3.033</v>
      </c>
      <c r="D794">
        <v>7.695</v>
      </c>
      <c r="E794">
        <v>69.4273413852754</v>
      </c>
      <c r="F794" s="1">
        <f t="shared" si="13"/>
        <v>3135.87968108798</v>
      </c>
    </row>
    <row r="795" spans="1:6">
      <c r="A795" t="s">
        <v>2356</v>
      </c>
      <c r="B795">
        <v>-7.3</v>
      </c>
      <c r="C795">
        <v>2.981</v>
      </c>
      <c r="D795">
        <v>7.647</v>
      </c>
      <c r="E795">
        <v>69.4551834519557</v>
      </c>
      <c r="F795" s="1">
        <f t="shared" si="13"/>
        <v>4396.66261577039</v>
      </c>
    </row>
    <row r="796" spans="1:6">
      <c r="A796" t="s">
        <v>2357</v>
      </c>
      <c r="B796">
        <v>-6.6</v>
      </c>
      <c r="C796">
        <v>1.626</v>
      </c>
      <c r="D796">
        <v>3.918</v>
      </c>
      <c r="E796">
        <v>69.8259158449512</v>
      </c>
      <c r="F796" s="1">
        <f t="shared" si="13"/>
        <v>14348.1617583634</v>
      </c>
    </row>
    <row r="797" spans="1:6">
      <c r="A797" t="s">
        <v>2358</v>
      </c>
      <c r="B797">
        <v>-6.5</v>
      </c>
      <c r="C797">
        <v>2.923</v>
      </c>
      <c r="D797">
        <v>7.236</v>
      </c>
      <c r="E797">
        <v>69.1562758507984</v>
      </c>
      <c r="F797" s="1">
        <f t="shared" si="13"/>
        <v>16989.4038114806</v>
      </c>
    </row>
    <row r="798" spans="1:6">
      <c r="A798" t="s">
        <v>2359</v>
      </c>
      <c r="B798">
        <v>-6.4</v>
      </c>
      <c r="C798">
        <v>3.348</v>
      </c>
      <c r="D798">
        <v>7.21</v>
      </c>
      <c r="E798">
        <v>68.3817464837833</v>
      </c>
      <c r="F798" s="1">
        <f t="shared" si="13"/>
        <v>20116.8516727452</v>
      </c>
    </row>
    <row r="799" spans="1:6">
      <c r="A799" t="s">
        <v>2360</v>
      </c>
      <c r="B799">
        <v>-6.4</v>
      </c>
      <c r="C799">
        <v>1.842</v>
      </c>
      <c r="D799">
        <v>4.073</v>
      </c>
      <c r="E799">
        <v>69.0495364225742</v>
      </c>
      <c r="F799" s="1">
        <f t="shared" si="13"/>
        <v>20116.8516727452</v>
      </c>
    </row>
    <row r="800" spans="1:6">
      <c r="A800" t="s">
        <v>2361</v>
      </c>
      <c r="B800">
        <v>-6.2</v>
      </c>
      <c r="C800">
        <v>2.224</v>
      </c>
      <c r="D800">
        <v>4.947</v>
      </c>
      <c r="E800">
        <v>69.6706219108762</v>
      </c>
      <c r="F800" s="1">
        <f t="shared" si="13"/>
        <v>28204.8479825191</v>
      </c>
    </row>
    <row r="801" spans="1:6">
      <c r="A801" t="s">
        <v>2362</v>
      </c>
      <c r="B801">
        <v>-5.8</v>
      </c>
      <c r="C801">
        <v>1.302</v>
      </c>
      <c r="D801">
        <v>2.184</v>
      </c>
      <c r="E801">
        <v>69.421615718737</v>
      </c>
      <c r="F801" s="1">
        <f t="shared" si="13"/>
        <v>55443.5796803947</v>
      </c>
    </row>
    <row r="802" spans="1:6">
      <c r="A802" s="10" t="s">
        <v>2363</v>
      </c>
      <c r="B802" s="10">
        <v>-9.2</v>
      </c>
      <c r="C802" s="10">
        <v>0</v>
      </c>
      <c r="D802" s="10">
        <v>0</v>
      </c>
      <c r="E802" s="10">
        <v>69.2945211851259</v>
      </c>
      <c r="F802" s="11">
        <f t="shared" si="13"/>
        <v>177.364835224334</v>
      </c>
    </row>
    <row r="803" spans="1:6">
      <c r="A803" s="10" t="s">
        <v>2364</v>
      </c>
      <c r="B803" s="10">
        <v>-9.1</v>
      </c>
      <c r="C803" s="10">
        <v>3.029</v>
      </c>
      <c r="D803" s="10">
        <v>7.595</v>
      </c>
      <c r="E803" s="10">
        <v>69.6284790456239</v>
      </c>
      <c r="F803" s="11">
        <f t="shared" si="13"/>
        <v>210.014555058003</v>
      </c>
    </row>
    <row r="804" spans="1:6">
      <c r="A804" s="10" t="s">
        <v>2365</v>
      </c>
      <c r="B804" s="10">
        <v>-8.7</v>
      </c>
      <c r="C804" s="10">
        <v>1.15</v>
      </c>
      <c r="D804" s="10">
        <v>2.566</v>
      </c>
      <c r="E804" s="10">
        <v>69.6245305955822</v>
      </c>
      <c r="F804" s="11">
        <f t="shared" si="13"/>
        <v>412.835365204512</v>
      </c>
    </row>
    <row r="805" spans="1:6">
      <c r="A805" s="10" t="s">
        <v>2366</v>
      </c>
      <c r="B805" s="10">
        <v>-8.5</v>
      </c>
      <c r="C805" s="10">
        <v>2.821</v>
      </c>
      <c r="D805" s="10">
        <v>7.404</v>
      </c>
      <c r="E805" s="10">
        <v>69.4026668030797</v>
      </c>
      <c r="F805" s="11">
        <f t="shared" si="13"/>
        <v>578.816154079246</v>
      </c>
    </row>
    <row r="806" spans="1:6">
      <c r="A806" s="10" t="s">
        <v>2367</v>
      </c>
      <c r="B806" s="10">
        <v>-8.4</v>
      </c>
      <c r="C806" s="10">
        <v>2.707</v>
      </c>
      <c r="D806" s="10">
        <v>7.658</v>
      </c>
      <c r="E806" s="10">
        <v>69.5190745687581</v>
      </c>
      <c r="F806" s="11">
        <f t="shared" si="13"/>
        <v>685.365940241684</v>
      </c>
    </row>
    <row r="807" spans="1:6">
      <c r="A807" s="10" t="s">
        <v>2368</v>
      </c>
      <c r="B807" s="10">
        <v>-8.3</v>
      </c>
      <c r="C807" s="10">
        <v>2.948</v>
      </c>
      <c r="D807" s="10">
        <v>7.849</v>
      </c>
      <c r="E807" s="10">
        <v>70.0575031412004</v>
      </c>
      <c r="F807" s="11">
        <f t="shared" si="13"/>
        <v>811.529651916136</v>
      </c>
    </row>
    <row r="808" spans="1:6">
      <c r="A808" s="10" t="s">
        <v>2369</v>
      </c>
      <c r="B808" s="10">
        <v>-8.1</v>
      </c>
      <c r="C808" s="10">
        <v>2.207</v>
      </c>
      <c r="D808" s="10">
        <v>3.961</v>
      </c>
      <c r="E808" s="10">
        <v>69.1487571030496</v>
      </c>
      <c r="F808" s="11">
        <f t="shared" si="13"/>
        <v>1137.80579774378</v>
      </c>
    </row>
    <row r="809" spans="1:6">
      <c r="A809" s="10" t="s">
        <v>2370</v>
      </c>
      <c r="B809" s="10">
        <v>-7.7</v>
      </c>
      <c r="C809" s="10">
        <v>2.988</v>
      </c>
      <c r="D809" s="10">
        <v>6.922</v>
      </c>
      <c r="E809" s="10">
        <v>69.0075062194011</v>
      </c>
      <c r="F809" s="11">
        <f t="shared" si="13"/>
        <v>2236.63770310413</v>
      </c>
    </row>
    <row r="810" spans="1:6">
      <c r="A810" s="10" t="s">
        <v>2371</v>
      </c>
      <c r="B810" s="10">
        <v>-7.6</v>
      </c>
      <c r="C810" s="10">
        <v>1.274</v>
      </c>
      <c r="D810" s="10">
        <v>2.299</v>
      </c>
      <c r="E810" s="10">
        <v>69.231531791817</v>
      </c>
      <c r="F810" s="11">
        <f t="shared" si="13"/>
        <v>2648.36302781917</v>
      </c>
    </row>
    <row r="811" spans="1:6">
      <c r="A811" t="s">
        <v>2372</v>
      </c>
      <c r="B811">
        <v>-7.8</v>
      </c>
      <c r="C811">
        <v>0</v>
      </c>
      <c r="D811">
        <v>0</v>
      </c>
      <c r="E811">
        <v>69.6807079650977</v>
      </c>
      <c r="F811" s="1">
        <f t="shared" si="13"/>
        <v>1888.92087768886</v>
      </c>
    </row>
    <row r="812" spans="1:6">
      <c r="A812" t="s">
        <v>2373</v>
      </c>
      <c r="B812">
        <v>-7.8</v>
      </c>
      <c r="C812">
        <v>3.03</v>
      </c>
      <c r="D812">
        <v>7.618</v>
      </c>
      <c r="E812">
        <v>69.3365265309657</v>
      </c>
      <c r="F812" s="1">
        <f t="shared" si="13"/>
        <v>1888.92087768886</v>
      </c>
    </row>
    <row r="813" spans="1:6">
      <c r="A813" t="s">
        <v>2374</v>
      </c>
      <c r="B813">
        <v>-7.3</v>
      </c>
      <c r="C813">
        <v>1.71</v>
      </c>
      <c r="D813">
        <v>2.335</v>
      </c>
      <c r="E813">
        <v>69.5280165259622</v>
      </c>
      <c r="F813" s="1">
        <f t="shared" si="13"/>
        <v>4396.66261577039</v>
      </c>
    </row>
    <row r="814" spans="1:6">
      <c r="A814" t="s">
        <v>2375</v>
      </c>
      <c r="B814">
        <v>-7</v>
      </c>
      <c r="C814">
        <v>2.333</v>
      </c>
      <c r="D814">
        <v>4.912</v>
      </c>
      <c r="E814">
        <v>69.5779093078771</v>
      </c>
      <c r="F814" s="1">
        <f t="shared" si="13"/>
        <v>7299.09077942046</v>
      </c>
    </row>
    <row r="815" spans="1:6">
      <c r="A815" t="s">
        <v>2376</v>
      </c>
      <c r="B815">
        <v>-6.8</v>
      </c>
      <c r="C815">
        <v>2.881</v>
      </c>
      <c r="D815">
        <v>7.202</v>
      </c>
      <c r="E815">
        <v>69.2088178555703</v>
      </c>
      <c r="F815" s="1">
        <f t="shared" si="13"/>
        <v>10233.6960670182</v>
      </c>
    </row>
    <row r="816" spans="1:6">
      <c r="A816" t="s">
        <v>2377</v>
      </c>
      <c r="B816">
        <v>-6.5</v>
      </c>
      <c r="C816">
        <v>3.034</v>
      </c>
      <c r="D816">
        <v>7.591</v>
      </c>
      <c r="E816">
        <v>69.0732288070246</v>
      </c>
      <c r="F816" s="1">
        <f t="shared" si="13"/>
        <v>16989.4038114806</v>
      </c>
    </row>
    <row r="817" spans="1:6">
      <c r="A817" t="s">
        <v>2378</v>
      </c>
      <c r="B817">
        <v>-6.4</v>
      </c>
      <c r="C817">
        <v>1.844</v>
      </c>
      <c r="D817">
        <v>4.122</v>
      </c>
      <c r="E817">
        <v>69.0702296856437</v>
      </c>
      <c r="F817" s="1">
        <f t="shared" si="13"/>
        <v>20116.8516727452</v>
      </c>
    </row>
    <row r="818" spans="1:6">
      <c r="A818" t="s">
        <v>2379</v>
      </c>
      <c r="B818">
        <v>-6.3</v>
      </c>
      <c r="C818">
        <v>1.373</v>
      </c>
      <c r="D818">
        <v>2.077</v>
      </c>
      <c r="E818">
        <v>69.3536684214846</v>
      </c>
      <c r="F818" s="1">
        <f t="shared" si="13"/>
        <v>23820.007206478</v>
      </c>
    </row>
    <row r="819" spans="1:6">
      <c r="A819" t="s">
        <v>2380</v>
      </c>
      <c r="B819">
        <v>-5.8</v>
      </c>
      <c r="C819">
        <v>1.793</v>
      </c>
      <c r="D819">
        <v>3.906</v>
      </c>
      <c r="E819">
        <v>69.5569185039031</v>
      </c>
      <c r="F819" s="1">
        <f t="shared" si="13"/>
        <v>55443.5796803947</v>
      </c>
    </row>
    <row r="820" spans="1:6">
      <c r="A820" s="10" t="s">
        <v>2381</v>
      </c>
      <c r="B820" s="10">
        <v>-9.2</v>
      </c>
      <c r="C820" s="10">
        <v>0</v>
      </c>
      <c r="D820" s="10">
        <v>0</v>
      </c>
      <c r="E820" s="10">
        <v>69.3288828314373</v>
      </c>
      <c r="F820" s="11">
        <f t="shared" si="13"/>
        <v>177.364835224334</v>
      </c>
    </row>
    <row r="821" spans="1:6">
      <c r="A821" s="10" t="s">
        <v>2382</v>
      </c>
      <c r="B821" s="10">
        <v>-8.7</v>
      </c>
      <c r="C821" s="10">
        <v>1.158</v>
      </c>
      <c r="D821" s="10">
        <v>2.578</v>
      </c>
      <c r="E821" s="10">
        <v>69.661085768514</v>
      </c>
      <c r="F821" s="11">
        <f t="shared" si="13"/>
        <v>412.835365204512</v>
      </c>
    </row>
    <row r="822" spans="1:6">
      <c r="A822" s="10" t="s">
        <v>2383</v>
      </c>
      <c r="B822" s="10">
        <v>-8.3</v>
      </c>
      <c r="C822" s="10">
        <v>1.956</v>
      </c>
      <c r="D822" s="10">
        <v>3.286</v>
      </c>
      <c r="E822" s="10">
        <v>68.3641628471606</v>
      </c>
      <c r="F822" s="11">
        <f t="shared" si="13"/>
        <v>811.529651916136</v>
      </c>
    </row>
    <row r="823" spans="1:6">
      <c r="A823" s="10" t="s">
        <v>2384</v>
      </c>
      <c r="B823" s="10">
        <v>-8.3</v>
      </c>
      <c r="C823" s="10">
        <v>2.712</v>
      </c>
      <c r="D823" s="10">
        <v>7.644</v>
      </c>
      <c r="E823" s="10">
        <v>69.5490977449595</v>
      </c>
      <c r="F823" s="11">
        <f t="shared" si="13"/>
        <v>811.529651916136</v>
      </c>
    </row>
    <row r="824" spans="1:6">
      <c r="A824" s="10" t="s">
        <v>2385</v>
      </c>
      <c r="B824" s="10">
        <v>-8.2</v>
      </c>
      <c r="C824" s="10">
        <v>0.942</v>
      </c>
      <c r="D824" s="10">
        <v>1.509</v>
      </c>
      <c r="E824" s="10">
        <v>69.480611014376</v>
      </c>
      <c r="F824" s="11">
        <f t="shared" si="13"/>
        <v>960.917864851712</v>
      </c>
    </row>
    <row r="825" spans="1:6">
      <c r="A825" s="10" t="s">
        <v>2386</v>
      </c>
      <c r="B825" s="10">
        <v>-8</v>
      </c>
      <c r="C825" s="10">
        <v>1.681</v>
      </c>
      <c r="D825" s="10">
        <v>2.925</v>
      </c>
      <c r="E825" s="10">
        <v>69.1184069555206</v>
      </c>
      <c r="F825" s="11">
        <f t="shared" si="13"/>
        <v>1347.25566121007</v>
      </c>
    </row>
    <row r="826" spans="1:6">
      <c r="A826" s="10" t="s">
        <v>2387</v>
      </c>
      <c r="B826" s="10">
        <v>-7.6</v>
      </c>
      <c r="C826" s="10">
        <v>2.999</v>
      </c>
      <c r="D826" s="10">
        <v>6.916</v>
      </c>
      <c r="E826" s="10">
        <v>69.011880881433</v>
      </c>
      <c r="F826" s="11">
        <f t="shared" si="13"/>
        <v>2648.36302781917</v>
      </c>
    </row>
    <row r="827" spans="1:6">
      <c r="A827" s="10" t="s">
        <v>2388</v>
      </c>
      <c r="B827" s="10">
        <v>-7.5</v>
      </c>
      <c r="C827" s="10">
        <v>3.196</v>
      </c>
      <c r="D827" s="10">
        <v>6.981</v>
      </c>
      <c r="E827" s="10">
        <v>69.7807024764257</v>
      </c>
      <c r="F827" s="11">
        <f t="shared" si="13"/>
        <v>3135.87968108798</v>
      </c>
    </row>
    <row r="828" spans="1:6">
      <c r="A828" s="10" t="s">
        <v>2389</v>
      </c>
      <c r="B828" s="10">
        <v>-7</v>
      </c>
      <c r="C828" s="10">
        <v>3.097</v>
      </c>
      <c r="D828" s="10">
        <v>7.003</v>
      </c>
      <c r="E828" s="10">
        <v>68.7342279912397</v>
      </c>
      <c r="F828" s="11">
        <f t="shared" si="13"/>
        <v>7299.09077942046</v>
      </c>
    </row>
    <row r="829" spans="1:6">
      <c r="A829" t="s">
        <v>2390</v>
      </c>
      <c r="B829">
        <v>-7.9</v>
      </c>
      <c r="C829">
        <v>0</v>
      </c>
      <c r="D829">
        <v>0</v>
      </c>
      <c r="E829">
        <v>67.7084727036924</v>
      </c>
      <c r="F829" s="1">
        <f t="shared" si="13"/>
        <v>1595.26152904288</v>
      </c>
    </row>
    <row r="830" spans="1:6">
      <c r="A830" t="s">
        <v>2391</v>
      </c>
      <c r="B830">
        <v>-7.2</v>
      </c>
      <c r="C830">
        <v>3.736</v>
      </c>
      <c r="D830">
        <v>7.61</v>
      </c>
      <c r="E830">
        <v>67.8524735461673</v>
      </c>
      <c r="F830" s="1">
        <f t="shared" si="13"/>
        <v>5206.01020953949</v>
      </c>
    </row>
    <row r="831" spans="1:6">
      <c r="A831" t="s">
        <v>2392</v>
      </c>
      <c r="B831">
        <v>-7.1</v>
      </c>
      <c r="C831">
        <v>1.912</v>
      </c>
      <c r="D831">
        <v>2.608</v>
      </c>
      <c r="E831">
        <v>68.0014654322488</v>
      </c>
      <c r="F831" s="1">
        <f t="shared" si="13"/>
        <v>6164.34433804752</v>
      </c>
    </row>
    <row r="832" spans="1:6">
      <c r="A832" t="s">
        <v>2393</v>
      </c>
      <c r="B832">
        <v>-6.6</v>
      </c>
      <c r="C832">
        <v>3.984</v>
      </c>
      <c r="D832">
        <v>7.675</v>
      </c>
      <c r="E832">
        <v>68.3788534938495</v>
      </c>
      <c r="F832" s="1">
        <f t="shared" si="13"/>
        <v>14348.1617583634</v>
      </c>
    </row>
    <row r="833" spans="1:6">
      <c r="A833" t="s">
        <v>2394</v>
      </c>
      <c r="B833">
        <v>-6.6</v>
      </c>
      <c r="C833">
        <v>3.625</v>
      </c>
      <c r="D833">
        <v>7.761</v>
      </c>
      <c r="E833">
        <v>68.04759120302</v>
      </c>
      <c r="F833" s="1">
        <f t="shared" si="13"/>
        <v>14348.1617583634</v>
      </c>
    </row>
    <row r="834" spans="1:6">
      <c r="A834" t="s">
        <v>2395</v>
      </c>
      <c r="B834">
        <v>-6.4</v>
      </c>
      <c r="C834">
        <v>2.093</v>
      </c>
      <c r="D834">
        <v>4.347</v>
      </c>
      <c r="E834">
        <v>67.5147733203629</v>
      </c>
      <c r="F834" s="1">
        <f t="shared" si="13"/>
        <v>20116.8516727452</v>
      </c>
    </row>
    <row r="835" spans="1:6">
      <c r="A835" t="s">
        <v>2396</v>
      </c>
      <c r="B835">
        <v>-6.1</v>
      </c>
      <c r="C835">
        <v>1.448</v>
      </c>
      <c r="D835">
        <v>2.124</v>
      </c>
      <c r="E835">
        <v>68.2556544749224</v>
      </c>
      <c r="F835" s="1">
        <f t="shared" si="13"/>
        <v>33396.8601613465</v>
      </c>
    </row>
    <row r="836" spans="1:6">
      <c r="A836" t="s">
        <v>2397</v>
      </c>
      <c r="B836">
        <v>-5.8</v>
      </c>
      <c r="C836">
        <v>3.635</v>
      </c>
      <c r="D836">
        <v>7.24</v>
      </c>
      <c r="E836">
        <v>68.2578429581539</v>
      </c>
      <c r="F836" s="1">
        <f t="shared" si="13"/>
        <v>55443.5796803947</v>
      </c>
    </row>
    <row r="837" spans="1:6">
      <c r="A837" t="s">
        <v>2398</v>
      </c>
      <c r="B837">
        <v>-5.5</v>
      </c>
      <c r="C837">
        <v>3.493</v>
      </c>
      <c r="D837">
        <v>7.771</v>
      </c>
      <c r="E837">
        <v>68.2346012757945</v>
      </c>
      <c r="F837" s="1">
        <f t="shared" si="13"/>
        <v>92044.297365838</v>
      </c>
    </row>
    <row r="838" spans="1:6">
      <c r="A838" t="s">
        <v>2399</v>
      </c>
      <c r="B838">
        <v>-7.7</v>
      </c>
      <c r="C838">
        <v>0</v>
      </c>
      <c r="D838">
        <v>0</v>
      </c>
      <c r="E838">
        <v>67.9989076733344</v>
      </c>
      <c r="F838" s="1">
        <f t="shared" si="13"/>
        <v>2236.63770310413</v>
      </c>
    </row>
    <row r="839" spans="1:6">
      <c r="A839" t="s">
        <v>2400</v>
      </c>
      <c r="B839">
        <v>-7.4</v>
      </c>
      <c r="C839">
        <v>3.817</v>
      </c>
      <c r="D839">
        <v>7.948</v>
      </c>
      <c r="E839">
        <v>67.8855844002735</v>
      </c>
      <c r="F839" s="1">
        <f t="shared" si="13"/>
        <v>3713.13950201087</v>
      </c>
    </row>
    <row r="840" spans="1:6">
      <c r="A840" t="s">
        <v>2401</v>
      </c>
      <c r="B840">
        <v>-7.2</v>
      </c>
      <c r="C840">
        <v>1.838</v>
      </c>
      <c r="D840">
        <v>2.402</v>
      </c>
      <c r="E840">
        <v>67.8751312340045</v>
      </c>
      <c r="F840" s="1">
        <f t="shared" si="13"/>
        <v>5206.01020953949</v>
      </c>
    </row>
    <row r="841" spans="1:6">
      <c r="A841" t="s">
        <v>2402</v>
      </c>
      <c r="B841">
        <v>-6.9</v>
      </c>
      <c r="C841">
        <v>3.904</v>
      </c>
      <c r="D841">
        <v>8.067</v>
      </c>
      <c r="E841">
        <v>67.9829325507512</v>
      </c>
      <c r="F841" s="1">
        <f t="shared" si="13"/>
        <v>8642.72391102272</v>
      </c>
    </row>
    <row r="842" spans="1:6">
      <c r="A842" t="s">
        <v>2403</v>
      </c>
      <c r="B842">
        <v>-6.9</v>
      </c>
      <c r="C842">
        <v>1.675</v>
      </c>
      <c r="D842">
        <v>3.821</v>
      </c>
      <c r="E842">
        <v>67.9238020284495</v>
      </c>
      <c r="F842" s="1">
        <f t="shared" si="13"/>
        <v>8642.72391102272</v>
      </c>
    </row>
    <row r="843" spans="1:6">
      <c r="A843" t="s">
        <v>2404</v>
      </c>
      <c r="B843">
        <v>-6.9</v>
      </c>
      <c r="C843">
        <v>2.098</v>
      </c>
      <c r="D843">
        <v>4.193</v>
      </c>
      <c r="E843">
        <v>67.4626202994418</v>
      </c>
      <c r="F843" s="1">
        <f t="shared" si="13"/>
        <v>8642.72391102272</v>
      </c>
    </row>
    <row r="844" spans="1:6">
      <c r="A844" t="s">
        <v>2405</v>
      </c>
      <c r="B844">
        <v>-5.3</v>
      </c>
      <c r="C844">
        <v>3.537</v>
      </c>
      <c r="D844">
        <v>7.8</v>
      </c>
      <c r="E844">
        <v>68.41080195627</v>
      </c>
      <c r="F844" s="1">
        <f t="shared" si="13"/>
        <v>129050.780763</v>
      </c>
    </row>
    <row r="845" spans="1:6">
      <c r="A845" t="s">
        <v>2406</v>
      </c>
      <c r="B845">
        <v>-5.3</v>
      </c>
      <c r="C845">
        <v>2.512</v>
      </c>
      <c r="D845">
        <v>4.932</v>
      </c>
      <c r="E845">
        <v>67.9629090651658</v>
      </c>
      <c r="F845" s="1">
        <f t="shared" si="13"/>
        <v>129050.780763</v>
      </c>
    </row>
    <row r="846" spans="1:6">
      <c r="A846" t="s">
        <v>2407</v>
      </c>
      <c r="B846">
        <v>-5.3</v>
      </c>
      <c r="C846">
        <v>3.855</v>
      </c>
      <c r="D846">
        <v>7.518</v>
      </c>
      <c r="E846">
        <v>68.163605962664</v>
      </c>
      <c r="F846" s="1">
        <f t="shared" si="13"/>
        <v>129050.780763</v>
      </c>
    </row>
    <row r="847" spans="1:6">
      <c r="A847" s="10" t="s">
        <v>2408</v>
      </c>
      <c r="B847" s="10">
        <v>-8.5</v>
      </c>
      <c r="C847" s="10">
        <v>0</v>
      </c>
      <c r="D847" s="10">
        <v>0</v>
      </c>
      <c r="E847" s="10">
        <v>59.5864535066486</v>
      </c>
      <c r="F847" s="11">
        <f t="shared" ref="F847:F905" si="14">EXP(B847*1000/(1.986*298))*10^9</f>
        <v>578.816154079246</v>
      </c>
    </row>
    <row r="848" spans="1:6">
      <c r="A848" s="10" t="s">
        <v>2409</v>
      </c>
      <c r="B848" s="10">
        <v>-7.8</v>
      </c>
      <c r="C848" s="10">
        <v>0.808</v>
      </c>
      <c r="D848" s="10">
        <v>2.047</v>
      </c>
      <c r="E848" s="10">
        <v>59.5064174897688</v>
      </c>
      <c r="F848" s="11">
        <f t="shared" si="14"/>
        <v>1888.92087768886</v>
      </c>
    </row>
    <row r="849" spans="1:6">
      <c r="A849" s="10" t="s">
        <v>2410</v>
      </c>
      <c r="B849" s="10">
        <v>-7.7</v>
      </c>
      <c r="C849" s="10">
        <v>2.35</v>
      </c>
      <c r="D849" s="10">
        <v>7.445</v>
      </c>
      <c r="E849" s="10">
        <v>59.570723551926</v>
      </c>
      <c r="F849" s="11">
        <f t="shared" si="14"/>
        <v>2236.63770310413</v>
      </c>
    </row>
    <row r="850" spans="1:6">
      <c r="A850" s="10" t="s">
        <v>2411</v>
      </c>
      <c r="B850" s="10">
        <v>-6.9</v>
      </c>
      <c r="C850" s="10">
        <v>2.568</v>
      </c>
      <c r="D850" s="10">
        <v>7.586</v>
      </c>
      <c r="E850" s="10">
        <v>59.2825771830701</v>
      </c>
      <c r="F850" s="11">
        <f t="shared" si="14"/>
        <v>8642.72391102272</v>
      </c>
    </row>
    <row r="851" spans="1:6">
      <c r="A851" s="10" t="s">
        <v>2412</v>
      </c>
      <c r="B851" s="10">
        <v>-6.9</v>
      </c>
      <c r="C851" s="10">
        <v>2.451</v>
      </c>
      <c r="D851" s="10">
        <v>7.393</v>
      </c>
      <c r="E851" s="10">
        <v>59.8418452481204</v>
      </c>
      <c r="F851" s="11">
        <f t="shared" si="14"/>
        <v>8642.72391102272</v>
      </c>
    </row>
    <row r="852" spans="1:6">
      <c r="A852" s="10" t="s">
        <v>2413</v>
      </c>
      <c r="B852" s="10">
        <v>-6.6</v>
      </c>
      <c r="C852" s="10">
        <v>2.035</v>
      </c>
      <c r="D852" s="10">
        <v>7.063</v>
      </c>
      <c r="E852" s="10">
        <v>59.6233926740727</v>
      </c>
      <c r="F852" s="11">
        <f t="shared" si="14"/>
        <v>14348.1617583634</v>
      </c>
    </row>
    <row r="853" spans="1:6">
      <c r="A853" s="10" t="s">
        <v>2414</v>
      </c>
      <c r="B853" s="10">
        <v>-6.5</v>
      </c>
      <c r="C853" s="10">
        <v>2.444</v>
      </c>
      <c r="D853" s="10">
        <v>7.62</v>
      </c>
      <c r="E853" s="10">
        <v>59.5607421240422</v>
      </c>
      <c r="F853" s="11">
        <f t="shared" si="14"/>
        <v>16989.4038114806</v>
      </c>
    </row>
    <row r="854" spans="1:6">
      <c r="A854" s="10" t="s">
        <v>2415</v>
      </c>
      <c r="B854" s="10">
        <v>-6</v>
      </c>
      <c r="C854" s="10">
        <v>2.089</v>
      </c>
      <c r="D854" s="10">
        <v>7.166</v>
      </c>
      <c r="E854" s="10">
        <v>59.6364308522902</v>
      </c>
      <c r="F854" s="11">
        <f t="shared" si="14"/>
        <v>39544.6296795433</v>
      </c>
    </row>
    <row r="855" spans="1:6">
      <c r="A855" s="10" t="s">
        <v>2416</v>
      </c>
      <c r="B855" s="10">
        <v>-5.8</v>
      </c>
      <c r="C855" s="10">
        <v>2.438</v>
      </c>
      <c r="D855" s="10">
        <v>6.926</v>
      </c>
      <c r="E855" s="10">
        <v>59.3555688165258</v>
      </c>
      <c r="F855" s="11">
        <f t="shared" si="14"/>
        <v>55443.5796803947</v>
      </c>
    </row>
    <row r="856" spans="1:6">
      <c r="A856" s="10" t="s">
        <v>2417</v>
      </c>
      <c r="B856" s="10">
        <v>-8.2</v>
      </c>
      <c r="C856" s="10">
        <v>0</v>
      </c>
      <c r="D856" s="10">
        <v>0</v>
      </c>
      <c r="E856" s="10">
        <v>60.4305047121622</v>
      </c>
      <c r="F856" s="11">
        <f t="shared" si="14"/>
        <v>960.917864851712</v>
      </c>
    </row>
    <row r="857" spans="1:6">
      <c r="A857" s="10" t="s">
        <v>2418</v>
      </c>
      <c r="B857" s="10">
        <v>-8</v>
      </c>
      <c r="C857" s="10">
        <v>1.079</v>
      </c>
      <c r="D857" s="10">
        <v>1.651</v>
      </c>
      <c r="E857" s="10">
        <v>60.8190952999138</v>
      </c>
      <c r="F857" s="11">
        <f t="shared" si="14"/>
        <v>1347.25566121007</v>
      </c>
    </row>
    <row r="858" spans="1:6">
      <c r="A858" s="10" t="s">
        <v>2419</v>
      </c>
      <c r="B858" s="10">
        <v>-8</v>
      </c>
      <c r="C858" s="10">
        <v>0.879</v>
      </c>
      <c r="D858" s="10">
        <v>1.956</v>
      </c>
      <c r="E858" s="10">
        <v>60.5425916676295</v>
      </c>
      <c r="F858" s="11">
        <f t="shared" si="14"/>
        <v>1347.25566121007</v>
      </c>
    </row>
    <row r="859" spans="1:6">
      <c r="A859" s="10" t="s">
        <v>2420</v>
      </c>
      <c r="B859" s="10">
        <v>-7.8</v>
      </c>
      <c r="C859" s="10">
        <v>2.184</v>
      </c>
      <c r="D859" s="10">
        <v>7.495</v>
      </c>
      <c r="E859" s="10">
        <v>60.4222290474843</v>
      </c>
      <c r="F859" s="11">
        <f t="shared" si="14"/>
        <v>1888.92087768886</v>
      </c>
    </row>
    <row r="860" spans="1:6">
      <c r="A860" s="10" t="s">
        <v>2421</v>
      </c>
      <c r="B860" s="10">
        <v>-7.5</v>
      </c>
      <c r="C860" s="10">
        <v>2.305</v>
      </c>
      <c r="D860" s="10">
        <v>7.444</v>
      </c>
      <c r="E860" s="10">
        <v>60.6192347565248</v>
      </c>
      <c r="F860" s="11">
        <f t="shared" si="14"/>
        <v>3135.87968108798</v>
      </c>
    </row>
    <row r="861" spans="1:6">
      <c r="A861" s="10" t="s">
        <v>2422</v>
      </c>
      <c r="B861" s="10">
        <v>-7.3</v>
      </c>
      <c r="C861" s="10">
        <v>2.57</v>
      </c>
      <c r="D861" s="10">
        <v>7.796</v>
      </c>
      <c r="E861" s="10">
        <v>60.1970240886817</v>
      </c>
      <c r="F861" s="11">
        <f t="shared" si="14"/>
        <v>4396.66261577039</v>
      </c>
    </row>
    <row r="862" spans="1:6">
      <c r="A862" s="10" t="s">
        <v>2423</v>
      </c>
      <c r="B862" s="10">
        <v>-7.2</v>
      </c>
      <c r="C862" s="10">
        <v>1.642</v>
      </c>
      <c r="D862" s="10">
        <v>3.632</v>
      </c>
      <c r="E862" s="10">
        <v>60.0557378202394</v>
      </c>
      <c r="F862" s="11">
        <f t="shared" si="14"/>
        <v>5206.01020953949</v>
      </c>
    </row>
    <row r="863" spans="1:6">
      <c r="A863" s="10" t="s">
        <v>2424</v>
      </c>
      <c r="B863" s="10">
        <v>-6.8</v>
      </c>
      <c r="C863" s="10">
        <v>1.675</v>
      </c>
      <c r="D863" s="10">
        <v>4.196</v>
      </c>
      <c r="E863" s="10">
        <v>60.7107517904915</v>
      </c>
      <c r="F863" s="11">
        <f t="shared" si="14"/>
        <v>10233.6960670182</v>
      </c>
    </row>
    <row r="864" spans="1:6">
      <c r="A864" s="10" t="s">
        <v>2425</v>
      </c>
      <c r="B864" s="10">
        <v>-6.5</v>
      </c>
      <c r="C864" s="10">
        <v>2.167</v>
      </c>
      <c r="D864" s="10">
        <v>7.112</v>
      </c>
      <c r="E864" s="10">
        <v>60.5305291452172</v>
      </c>
      <c r="F864" s="11">
        <f t="shared" si="14"/>
        <v>16989.4038114806</v>
      </c>
    </row>
    <row r="865" spans="1:6">
      <c r="A865" s="10" t="s">
        <v>2426</v>
      </c>
      <c r="B865" s="10">
        <v>-8.3</v>
      </c>
      <c r="C865" s="10">
        <v>0</v>
      </c>
      <c r="D865" s="10">
        <v>0</v>
      </c>
      <c r="E865" s="10">
        <v>68.6592359642896</v>
      </c>
      <c r="F865" s="11">
        <f t="shared" si="14"/>
        <v>811.529651916136</v>
      </c>
    </row>
    <row r="866" spans="1:6">
      <c r="A866" s="10" t="s">
        <v>2427</v>
      </c>
      <c r="B866" s="10">
        <v>-8.2</v>
      </c>
      <c r="C866" s="10">
        <v>1.461</v>
      </c>
      <c r="D866" s="10">
        <v>2.356</v>
      </c>
      <c r="E866" s="10">
        <v>68.3048400469054</v>
      </c>
      <c r="F866" s="11">
        <f t="shared" si="14"/>
        <v>960.917864851712</v>
      </c>
    </row>
    <row r="867" spans="1:6">
      <c r="A867" s="10" t="s">
        <v>2428</v>
      </c>
      <c r="B867" s="10">
        <v>-8</v>
      </c>
      <c r="C867" s="10">
        <v>1.081</v>
      </c>
      <c r="D867" s="10">
        <v>1.696</v>
      </c>
      <c r="E867" s="10">
        <v>68.2985636222802</v>
      </c>
      <c r="F867" s="11">
        <f t="shared" si="14"/>
        <v>1347.25566121007</v>
      </c>
    </row>
    <row r="868" spans="1:6">
      <c r="A868" s="10" t="s">
        <v>2429</v>
      </c>
      <c r="B868" s="10">
        <v>-7.8</v>
      </c>
      <c r="C868" s="10">
        <v>2.181</v>
      </c>
      <c r="D868" s="10">
        <v>7.593</v>
      </c>
      <c r="E868" s="10">
        <v>68.4053667041799</v>
      </c>
      <c r="F868" s="11">
        <f t="shared" si="14"/>
        <v>1888.92087768886</v>
      </c>
    </row>
    <row r="869" spans="1:6">
      <c r="A869" s="10" t="s">
        <v>2430</v>
      </c>
      <c r="B869" s="10">
        <v>-7.2</v>
      </c>
      <c r="C869" s="10">
        <v>2.288</v>
      </c>
      <c r="D869" s="10">
        <v>7.679</v>
      </c>
      <c r="E869" s="10">
        <v>68.7905763698778</v>
      </c>
      <c r="F869" s="11">
        <f t="shared" si="14"/>
        <v>5206.01020953949</v>
      </c>
    </row>
    <row r="870" spans="1:6">
      <c r="A870" s="10" t="s">
        <v>2431</v>
      </c>
      <c r="B870" s="10">
        <v>-7.1</v>
      </c>
      <c r="C870" s="10">
        <v>2.615</v>
      </c>
      <c r="D870" s="10">
        <v>7.764</v>
      </c>
      <c r="E870" s="10">
        <v>68.2942857202074</v>
      </c>
      <c r="F870" s="11">
        <f t="shared" si="14"/>
        <v>6164.34433804752</v>
      </c>
    </row>
    <row r="871" spans="1:6">
      <c r="A871" s="10" t="s">
        <v>2432</v>
      </c>
      <c r="B871" s="10">
        <v>-7.1</v>
      </c>
      <c r="C871" s="10">
        <v>1.413</v>
      </c>
      <c r="D871" s="10">
        <v>1.866</v>
      </c>
      <c r="E871" s="10">
        <v>68.631779222165</v>
      </c>
      <c r="F871" s="11">
        <f t="shared" si="14"/>
        <v>6164.34433804752</v>
      </c>
    </row>
    <row r="872" spans="1:6">
      <c r="A872" s="10" t="s">
        <v>2433</v>
      </c>
      <c r="B872" s="10">
        <v>-6.7</v>
      </c>
      <c r="C872" s="10">
        <v>2.491</v>
      </c>
      <c r="D872" s="10">
        <v>7.415</v>
      </c>
      <c r="E872" s="10">
        <v>68.7338032152545</v>
      </c>
      <c r="F872" s="11">
        <f t="shared" si="14"/>
        <v>12117.5379741721</v>
      </c>
    </row>
    <row r="873" spans="1:6">
      <c r="A873" s="10" t="s">
        <v>2434</v>
      </c>
      <c r="B873" s="10">
        <v>-5.5</v>
      </c>
      <c r="C873" s="10">
        <v>2.223</v>
      </c>
      <c r="D873" s="10">
        <v>7.37</v>
      </c>
      <c r="E873" s="10">
        <v>67.6694349643914</v>
      </c>
      <c r="F873" s="11">
        <f t="shared" si="14"/>
        <v>92044.297365838</v>
      </c>
    </row>
    <row r="874" spans="1:6">
      <c r="A874" t="s">
        <v>2435</v>
      </c>
      <c r="B874">
        <v>-7.9</v>
      </c>
      <c r="C874">
        <v>0</v>
      </c>
      <c r="D874">
        <v>0</v>
      </c>
      <c r="E874">
        <v>67.7250209095575</v>
      </c>
      <c r="F874" s="1">
        <f t="shared" si="14"/>
        <v>1595.26152904288</v>
      </c>
    </row>
    <row r="875" spans="1:6">
      <c r="A875" t="s">
        <v>2436</v>
      </c>
      <c r="B875">
        <v>-7.3</v>
      </c>
      <c r="C875">
        <v>1.704</v>
      </c>
      <c r="D875">
        <v>2.266</v>
      </c>
      <c r="E875">
        <v>67.8876974512564</v>
      </c>
      <c r="F875" s="1">
        <f t="shared" si="14"/>
        <v>4396.66261577039</v>
      </c>
    </row>
    <row r="876" spans="1:6">
      <c r="A876" t="s">
        <v>2437</v>
      </c>
      <c r="B876">
        <v>-7.1</v>
      </c>
      <c r="C876">
        <v>1.91</v>
      </c>
      <c r="D876">
        <v>2.649</v>
      </c>
      <c r="E876">
        <v>68.0333120498088</v>
      </c>
      <c r="F876" s="1">
        <f t="shared" si="14"/>
        <v>6164.34433804752</v>
      </c>
    </row>
    <row r="877" spans="1:6">
      <c r="A877" t="s">
        <v>2438</v>
      </c>
      <c r="B877">
        <v>-7.1</v>
      </c>
      <c r="C877">
        <v>3.74</v>
      </c>
      <c r="D877">
        <v>7.611</v>
      </c>
      <c r="E877">
        <v>67.8924937296703</v>
      </c>
      <c r="F877" s="1">
        <f t="shared" si="14"/>
        <v>6164.34433804752</v>
      </c>
    </row>
    <row r="878" spans="1:6">
      <c r="A878" t="s">
        <v>2439</v>
      </c>
      <c r="B878">
        <v>-6.6</v>
      </c>
      <c r="C878">
        <v>3.844</v>
      </c>
      <c r="D878">
        <v>7.693</v>
      </c>
      <c r="E878">
        <v>67.9871430514623</v>
      </c>
      <c r="F878" s="1">
        <f t="shared" si="14"/>
        <v>14348.1617583634</v>
      </c>
    </row>
    <row r="879" spans="1:6">
      <c r="A879" t="s">
        <v>2440</v>
      </c>
      <c r="B879">
        <v>-5.9</v>
      </c>
      <c r="C879">
        <v>3.67</v>
      </c>
      <c r="D879">
        <v>7.295</v>
      </c>
      <c r="E879">
        <v>68.3434972627242</v>
      </c>
      <c r="F879" s="1">
        <f t="shared" si="14"/>
        <v>46824.0945088046</v>
      </c>
    </row>
    <row r="880" spans="1:6">
      <c r="A880" t="s">
        <v>2441</v>
      </c>
      <c r="B880">
        <v>-5.5</v>
      </c>
      <c r="C880">
        <v>2</v>
      </c>
      <c r="D880">
        <v>2.631</v>
      </c>
      <c r="E880">
        <v>68.2982388667526</v>
      </c>
      <c r="F880" s="1">
        <f t="shared" si="14"/>
        <v>92044.297365838</v>
      </c>
    </row>
    <row r="881" spans="1:6">
      <c r="A881" t="s">
        <v>2442</v>
      </c>
      <c r="B881">
        <v>-5.3</v>
      </c>
      <c r="C881">
        <v>4.039</v>
      </c>
      <c r="D881">
        <v>7.668</v>
      </c>
      <c r="E881">
        <v>68.7056384757951</v>
      </c>
      <c r="F881" s="1">
        <f t="shared" si="14"/>
        <v>129050.780763</v>
      </c>
    </row>
    <row r="882" spans="1:6">
      <c r="A882" t="s">
        <v>2443</v>
      </c>
      <c r="B882">
        <v>-7.9</v>
      </c>
      <c r="C882">
        <v>0</v>
      </c>
      <c r="D882">
        <v>0</v>
      </c>
      <c r="E882">
        <v>67.7441323257348</v>
      </c>
      <c r="F882" s="1">
        <f t="shared" si="14"/>
        <v>1595.26152904288</v>
      </c>
    </row>
    <row r="883" spans="1:6">
      <c r="A883" t="s">
        <v>2444</v>
      </c>
      <c r="B883">
        <v>-7.1</v>
      </c>
      <c r="C883">
        <v>3.736</v>
      </c>
      <c r="D883">
        <v>7.629</v>
      </c>
      <c r="E883">
        <v>67.8534734792552</v>
      </c>
      <c r="F883" s="1">
        <f t="shared" si="14"/>
        <v>6164.34433804752</v>
      </c>
    </row>
    <row r="884" spans="1:6">
      <c r="A884" t="s">
        <v>2445</v>
      </c>
      <c r="B884">
        <v>-7.1</v>
      </c>
      <c r="C884">
        <v>1.876</v>
      </c>
      <c r="D884">
        <v>2.462</v>
      </c>
      <c r="E884">
        <v>67.99795920418</v>
      </c>
      <c r="F884" s="1">
        <f t="shared" si="14"/>
        <v>6164.34433804752</v>
      </c>
    </row>
    <row r="885" spans="1:6">
      <c r="A885" t="s">
        <v>2446</v>
      </c>
      <c r="B885">
        <v>-6.5</v>
      </c>
      <c r="C885">
        <v>3.893</v>
      </c>
      <c r="D885">
        <v>7.837</v>
      </c>
      <c r="E885">
        <v>68.3433620234377</v>
      </c>
      <c r="F885" s="1">
        <f t="shared" si="14"/>
        <v>16989.4038114806</v>
      </c>
    </row>
    <row r="886" spans="1:6">
      <c r="A886" t="s">
        <v>2447</v>
      </c>
      <c r="B886">
        <v>-6.4</v>
      </c>
      <c r="C886">
        <v>2.101</v>
      </c>
      <c r="D886">
        <v>4.349</v>
      </c>
      <c r="E886">
        <v>67.5269974499088</v>
      </c>
      <c r="F886" s="1">
        <f t="shared" si="14"/>
        <v>20116.8516727452</v>
      </c>
    </row>
    <row r="887" spans="1:6">
      <c r="A887" t="s">
        <v>2448</v>
      </c>
      <c r="B887">
        <v>-5.6</v>
      </c>
      <c r="C887">
        <v>3.654</v>
      </c>
      <c r="D887">
        <v>7.459</v>
      </c>
      <c r="E887">
        <v>68.3921093565137</v>
      </c>
      <c r="F887" s="1">
        <f t="shared" si="14"/>
        <v>77734.7152492486</v>
      </c>
    </row>
    <row r="888" spans="1:6">
      <c r="A888" t="s">
        <v>2449</v>
      </c>
      <c r="B888">
        <v>-5.4</v>
      </c>
      <c r="C888">
        <v>3.497</v>
      </c>
      <c r="D888">
        <v>7.777</v>
      </c>
      <c r="E888">
        <v>68.2196028100916</v>
      </c>
      <c r="F888" s="1">
        <f t="shared" si="14"/>
        <v>108988.019707871</v>
      </c>
    </row>
    <row r="889" spans="1:6">
      <c r="A889" t="s">
        <v>2450</v>
      </c>
      <c r="B889">
        <v>-5.4</v>
      </c>
      <c r="C889">
        <v>3.914</v>
      </c>
      <c r="D889">
        <v>7.737</v>
      </c>
      <c r="E889">
        <v>68.3825285549362</v>
      </c>
      <c r="F889" s="1">
        <f t="shared" si="14"/>
        <v>108988.019707871</v>
      </c>
    </row>
    <row r="890" spans="1:6">
      <c r="A890" t="s">
        <v>2451</v>
      </c>
      <c r="B890">
        <v>-5.2</v>
      </c>
      <c r="C890">
        <v>4.03</v>
      </c>
      <c r="D890">
        <v>7.638</v>
      </c>
      <c r="E890">
        <v>68.6796924403422</v>
      </c>
      <c r="F890" s="1">
        <f t="shared" si="14"/>
        <v>152806.740228691</v>
      </c>
    </row>
    <row r="891" spans="1:6">
      <c r="A891" t="s">
        <v>2452</v>
      </c>
      <c r="B891">
        <v>-2</v>
      </c>
      <c r="C891">
        <v>0</v>
      </c>
      <c r="D891">
        <v>0</v>
      </c>
      <c r="E891">
        <v>69.3897838212852</v>
      </c>
      <c r="F891" s="1">
        <f t="shared" si="14"/>
        <v>34069244.6010442</v>
      </c>
    </row>
    <row r="892" spans="1:6">
      <c r="A892" t="s">
        <v>2453</v>
      </c>
      <c r="B892">
        <v>-0.9</v>
      </c>
      <c r="C892">
        <v>1.328</v>
      </c>
      <c r="D892">
        <v>1.805</v>
      </c>
      <c r="E892">
        <v>69.1774833464405</v>
      </c>
      <c r="F892" s="1">
        <f t="shared" si="14"/>
        <v>218556197.922714</v>
      </c>
    </row>
    <row r="893" spans="1:6">
      <c r="A893" t="s">
        <v>2454</v>
      </c>
      <c r="B893">
        <v>-0.6</v>
      </c>
      <c r="C893">
        <v>3.344</v>
      </c>
      <c r="D893">
        <v>8.59</v>
      </c>
      <c r="E893">
        <v>70.5125968831519</v>
      </c>
      <c r="F893" s="1">
        <f t="shared" si="14"/>
        <v>362834647.198271</v>
      </c>
    </row>
    <row r="894" spans="1:6">
      <c r="A894" t="s">
        <v>2455</v>
      </c>
      <c r="B894">
        <v>-2.2</v>
      </c>
      <c r="C894">
        <v>0</v>
      </c>
      <c r="D894">
        <v>0</v>
      </c>
      <c r="E894">
        <v>68.9315889511008</v>
      </c>
      <c r="F894" s="1">
        <f t="shared" si="14"/>
        <v>24299579.3016315</v>
      </c>
    </row>
    <row r="895" spans="1:6">
      <c r="A895" t="s">
        <v>2456</v>
      </c>
      <c r="B895">
        <v>-1.7</v>
      </c>
      <c r="C895">
        <v>2.027</v>
      </c>
      <c r="D895">
        <v>2.991</v>
      </c>
      <c r="E895">
        <v>69.3586128081903</v>
      </c>
      <c r="F895" s="1">
        <f t="shared" si="14"/>
        <v>56559834.3246378</v>
      </c>
    </row>
    <row r="896" spans="1:6">
      <c r="A896" t="s">
        <v>2457</v>
      </c>
      <c r="B896">
        <v>-0.5</v>
      </c>
      <c r="C896">
        <v>2.291</v>
      </c>
      <c r="D896">
        <v>3.246</v>
      </c>
      <c r="E896">
        <v>69.2621724812579</v>
      </c>
      <c r="F896" s="1">
        <f t="shared" si="14"/>
        <v>429626069.308453</v>
      </c>
    </row>
    <row r="897" spans="1:6">
      <c r="A897" t="s">
        <v>2458</v>
      </c>
      <c r="B897">
        <v>-0.3</v>
      </c>
      <c r="C897">
        <v>3.436</v>
      </c>
      <c r="D897">
        <v>8.995</v>
      </c>
      <c r="E897">
        <v>70.5119770387397</v>
      </c>
      <c r="F897" s="1">
        <f t="shared" si="14"/>
        <v>602357574.201795</v>
      </c>
    </row>
    <row r="898" spans="1:6">
      <c r="A898" t="s">
        <v>2459</v>
      </c>
      <c r="B898">
        <v>-2</v>
      </c>
      <c r="C898">
        <v>0</v>
      </c>
      <c r="D898">
        <v>0</v>
      </c>
      <c r="E898">
        <v>69.4342517333103</v>
      </c>
      <c r="F898" s="1">
        <f t="shared" si="14"/>
        <v>34069244.6010442</v>
      </c>
    </row>
    <row r="899" spans="1:6">
      <c r="A899" t="s">
        <v>2460</v>
      </c>
      <c r="B899">
        <v>-1.9</v>
      </c>
      <c r="C899">
        <v>2.117</v>
      </c>
      <c r="D899">
        <v>3.148</v>
      </c>
      <c r="E899">
        <v>68.7862474930597</v>
      </c>
      <c r="F899" s="1">
        <f t="shared" si="14"/>
        <v>40340788.1669483</v>
      </c>
    </row>
    <row r="900" spans="1:6">
      <c r="A900" t="s">
        <v>2461</v>
      </c>
      <c r="B900">
        <v>-0.6</v>
      </c>
      <c r="C900">
        <v>3.322</v>
      </c>
      <c r="D900">
        <v>8.583</v>
      </c>
      <c r="E900">
        <v>70.5178714348772</v>
      </c>
      <c r="F900" s="1">
        <f t="shared" si="14"/>
        <v>362834647.198271</v>
      </c>
    </row>
    <row r="901" spans="1:6">
      <c r="A901" t="s">
        <v>2462</v>
      </c>
      <c r="B901">
        <v>-7.1</v>
      </c>
      <c r="C901">
        <v>0</v>
      </c>
      <c r="D901">
        <v>0</v>
      </c>
      <c r="E901">
        <v>68.1231924611581</v>
      </c>
      <c r="F901" s="1">
        <f t="shared" si="14"/>
        <v>6164.34433804752</v>
      </c>
    </row>
    <row r="902" spans="1:6">
      <c r="A902" t="s">
        <v>2463</v>
      </c>
      <c r="B902">
        <v>-6.4</v>
      </c>
      <c r="C902">
        <v>3.093</v>
      </c>
      <c r="D902">
        <v>7.859</v>
      </c>
      <c r="E902">
        <v>68.8657762319813</v>
      </c>
      <c r="F902" s="1">
        <f t="shared" si="14"/>
        <v>20116.8516727452</v>
      </c>
    </row>
    <row r="903" spans="1:6">
      <c r="A903" t="s">
        <v>2464</v>
      </c>
      <c r="B903">
        <v>-5.7</v>
      </c>
      <c r="C903">
        <v>2.167</v>
      </c>
      <c r="D903">
        <v>3.758</v>
      </c>
      <c r="E903">
        <v>69.0861151192239</v>
      </c>
      <c r="F903" s="1">
        <f t="shared" si="14"/>
        <v>65649.7591682902</v>
      </c>
    </row>
    <row r="904" spans="1:6">
      <c r="A904" t="s">
        <v>2465</v>
      </c>
      <c r="B904">
        <v>-5.3</v>
      </c>
      <c r="C904">
        <v>2.49</v>
      </c>
      <c r="D904">
        <v>4.158</v>
      </c>
      <c r="E904">
        <v>68.8041571440272</v>
      </c>
      <c r="F904" s="1">
        <f t="shared" si="14"/>
        <v>129050.780763</v>
      </c>
    </row>
    <row r="905" spans="1:6">
      <c r="A905" t="s">
        <v>2466</v>
      </c>
      <c r="B905">
        <v>-4.6</v>
      </c>
      <c r="C905">
        <v>1.437</v>
      </c>
      <c r="D905">
        <v>2.143</v>
      </c>
      <c r="E905">
        <v>68.0731650784654</v>
      </c>
      <c r="F905" s="1">
        <f t="shared" si="14"/>
        <v>421147.047032666</v>
      </c>
    </row>
    <row r="906" spans="1:6">
      <c r="A906" t="s">
        <v>2467</v>
      </c>
      <c r="B906">
        <v>-4.3</v>
      </c>
      <c r="C906">
        <v>1.239</v>
      </c>
      <c r="D906">
        <v>2.002</v>
      </c>
      <c r="E906">
        <v>68.0968011835602</v>
      </c>
      <c r="F906" s="1">
        <f t="shared" ref="F906:F969" si="15">EXP(B906*1000/(1.986*298))*10^9</f>
        <v>699164.524644258</v>
      </c>
    </row>
    <row r="907" spans="1:6">
      <c r="A907" t="s">
        <v>2468</v>
      </c>
      <c r="B907">
        <v>-4.1</v>
      </c>
      <c r="C907">
        <v>3.606</v>
      </c>
      <c r="D907">
        <v>8.011</v>
      </c>
      <c r="E907">
        <v>69.4791216817445</v>
      </c>
      <c r="F907" s="1">
        <f t="shared" si="15"/>
        <v>980264.181153077</v>
      </c>
    </row>
    <row r="908" spans="1:6">
      <c r="A908" t="s">
        <v>2469</v>
      </c>
      <c r="B908">
        <v>-7</v>
      </c>
      <c r="C908">
        <v>0</v>
      </c>
      <c r="D908">
        <v>0</v>
      </c>
      <c r="E908">
        <v>68.1209297257458</v>
      </c>
      <c r="F908" s="1">
        <f t="shared" si="15"/>
        <v>7299.09077942046</v>
      </c>
    </row>
    <row r="909" spans="1:6">
      <c r="A909" t="s">
        <v>2470</v>
      </c>
      <c r="B909">
        <v>-6.3</v>
      </c>
      <c r="C909">
        <v>3.096</v>
      </c>
      <c r="D909">
        <v>7.849</v>
      </c>
      <c r="E909">
        <v>68.8688891500848</v>
      </c>
      <c r="F909" s="1">
        <f t="shared" si="15"/>
        <v>23820.007206478</v>
      </c>
    </row>
    <row r="910" spans="1:6">
      <c r="A910" t="s">
        <v>2471</v>
      </c>
      <c r="B910">
        <v>-5.6</v>
      </c>
      <c r="C910">
        <v>2.167</v>
      </c>
      <c r="D910">
        <v>3.738</v>
      </c>
      <c r="E910">
        <v>69.0986209247333</v>
      </c>
      <c r="F910" s="1">
        <f t="shared" si="15"/>
        <v>77734.7152492486</v>
      </c>
    </row>
    <row r="911" spans="1:6">
      <c r="A911" t="s">
        <v>2472</v>
      </c>
      <c r="B911">
        <v>-5.1</v>
      </c>
      <c r="C911">
        <v>2.509</v>
      </c>
      <c r="D911">
        <v>4.158</v>
      </c>
      <c r="E911">
        <v>68.8240449927688</v>
      </c>
      <c r="F911" s="1">
        <f t="shared" si="15"/>
        <v>180935.750417506</v>
      </c>
    </row>
    <row r="912" spans="1:6">
      <c r="A912" t="s">
        <v>2473</v>
      </c>
      <c r="B912">
        <v>-4.6</v>
      </c>
      <c r="C912">
        <v>1.214</v>
      </c>
      <c r="D912">
        <v>1.739</v>
      </c>
      <c r="E912">
        <v>68.0743414501136</v>
      </c>
      <c r="F912" s="1">
        <f t="shared" si="15"/>
        <v>421147.047032666</v>
      </c>
    </row>
    <row r="913" spans="1:6">
      <c r="A913" t="s">
        <v>2474</v>
      </c>
      <c r="B913">
        <v>-4.3</v>
      </c>
      <c r="C913">
        <v>3.234</v>
      </c>
      <c r="D913">
        <v>7.91</v>
      </c>
      <c r="E913">
        <v>69.2725583368575</v>
      </c>
      <c r="F913" s="1">
        <f t="shared" si="15"/>
        <v>699164.524644258</v>
      </c>
    </row>
    <row r="914" spans="1:6">
      <c r="A914" t="s">
        <v>2475</v>
      </c>
      <c r="B914">
        <v>-7</v>
      </c>
      <c r="C914">
        <v>0</v>
      </c>
      <c r="D914">
        <v>0</v>
      </c>
      <c r="E914">
        <v>68.1247351706167</v>
      </c>
      <c r="F914" s="1">
        <f t="shared" si="15"/>
        <v>7299.09077942046</v>
      </c>
    </row>
    <row r="915" spans="1:6">
      <c r="A915" t="s">
        <v>2476</v>
      </c>
      <c r="B915">
        <v>-6.4</v>
      </c>
      <c r="C915">
        <v>3.09</v>
      </c>
      <c r="D915">
        <v>7.847</v>
      </c>
      <c r="E915">
        <v>68.8664197571404</v>
      </c>
      <c r="F915" s="1">
        <f t="shared" si="15"/>
        <v>20116.8516727452</v>
      </c>
    </row>
    <row r="916" spans="1:6">
      <c r="A916" t="s">
        <v>2477</v>
      </c>
      <c r="B916">
        <v>-5.6</v>
      </c>
      <c r="C916">
        <v>2.169</v>
      </c>
      <c r="D916">
        <v>3.741</v>
      </c>
      <c r="E916">
        <v>69.1107030507335</v>
      </c>
      <c r="F916" s="1">
        <f t="shared" si="15"/>
        <v>77734.7152492486</v>
      </c>
    </row>
    <row r="917" spans="1:6">
      <c r="A917" t="s">
        <v>2478</v>
      </c>
      <c r="B917">
        <v>-5.6</v>
      </c>
      <c r="C917">
        <v>1.534</v>
      </c>
      <c r="D917">
        <v>1.907</v>
      </c>
      <c r="E917">
        <v>68.1489550413895</v>
      </c>
      <c r="F917" s="1">
        <f t="shared" si="15"/>
        <v>77734.7152492486</v>
      </c>
    </row>
    <row r="918" spans="1:6">
      <c r="A918" t="s">
        <v>2479</v>
      </c>
      <c r="B918">
        <v>-5.1</v>
      </c>
      <c r="C918">
        <v>2.497</v>
      </c>
      <c r="D918">
        <v>4.174</v>
      </c>
      <c r="E918">
        <v>68.8437764960154</v>
      </c>
      <c r="F918" s="1">
        <f t="shared" si="15"/>
        <v>180935.750417506</v>
      </c>
    </row>
    <row r="919" spans="1:6">
      <c r="A919" t="s">
        <v>2480</v>
      </c>
      <c r="B919">
        <v>-4.6</v>
      </c>
      <c r="C919">
        <v>3.25</v>
      </c>
      <c r="D919">
        <v>7.935</v>
      </c>
      <c r="E919">
        <v>69.2170825468684</v>
      </c>
      <c r="F919" s="1">
        <f t="shared" si="15"/>
        <v>421147.047032666</v>
      </c>
    </row>
    <row r="920" spans="1:6">
      <c r="A920" t="s">
        <v>2481</v>
      </c>
      <c r="B920">
        <v>-4.5</v>
      </c>
      <c r="C920">
        <v>1.418</v>
      </c>
      <c r="D920">
        <v>2.125</v>
      </c>
      <c r="E920">
        <v>68.1046498931362</v>
      </c>
      <c r="F920" s="1">
        <f t="shared" si="15"/>
        <v>498672.747530184</v>
      </c>
    </row>
    <row r="921" spans="1:6">
      <c r="A921" s="10" t="s">
        <v>2482</v>
      </c>
      <c r="B921" s="10">
        <v>-8.4</v>
      </c>
      <c r="C921" s="10">
        <v>0</v>
      </c>
      <c r="D921" s="10">
        <v>0</v>
      </c>
      <c r="E921" s="10">
        <v>68.1903225978584</v>
      </c>
      <c r="F921" s="11">
        <f t="shared" si="15"/>
        <v>685.365940241684</v>
      </c>
    </row>
    <row r="922" spans="1:6">
      <c r="A922" s="10" t="s">
        <v>2483</v>
      </c>
      <c r="B922" s="10">
        <v>-7.7</v>
      </c>
      <c r="C922" s="10">
        <v>1.972</v>
      </c>
      <c r="D922" s="10">
        <v>2.539</v>
      </c>
      <c r="E922" s="10">
        <v>68.0373424041845</v>
      </c>
      <c r="F922" s="11">
        <f t="shared" si="15"/>
        <v>2236.63770310413</v>
      </c>
    </row>
    <row r="923" spans="1:6">
      <c r="A923" s="10" t="s">
        <v>2484</v>
      </c>
      <c r="B923" s="10">
        <v>-7.5</v>
      </c>
      <c r="C923" s="10">
        <v>2.812</v>
      </c>
      <c r="D923" s="10">
        <v>7.833</v>
      </c>
      <c r="E923" s="10">
        <v>67.9680982892754</v>
      </c>
      <c r="F923" s="11">
        <f t="shared" si="15"/>
        <v>3135.87968108798</v>
      </c>
    </row>
    <row r="924" spans="1:6">
      <c r="A924" s="10" t="s">
        <v>2485</v>
      </c>
      <c r="B924" s="10">
        <v>-7.4</v>
      </c>
      <c r="C924" s="10">
        <v>1.816</v>
      </c>
      <c r="D924" s="10">
        <v>2.463</v>
      </c>
      <c r="E924" s="10">
        <v>68.621320044182</v>
      </c>
      <c r="F924" s="11">
        <f t="shared" si="15"/>
        <v>3713.13950201087</v>
      </c>
    </row>
    <row r="925" spans="1:6">
      <c r="A925" s="10" t="s">
        <v>2486</v>
      </c>
      <c r="B925" s="10">
        <v>-7.3</v>
      </c>
      <c r="C925" s="10">
        <v>3.554</v>
      </c>
      <c r="D925" s="10">
        <v>8.165</v>
      </c>
      <c r="E925" s="10">
        <v>68.2941860034863</v>
      </c>
      <c r="F925" s="11">
        <f t="shared" si="15"/>
        <v>4396.66261577039</v>
      </c>
    </row>
    <row r="926" spans="1:6">
      <c r="A926" s="10" t="s">
        <v>2487</v>
      </c>
      <c r="B926" s="10">
        <v>-7.3</v>
      </c>
      <c r="C926" s="10">
        <v>2.094</v>
      </c>
      <c r="D926" s="10">
        <v>2.522</v>
      </c>
      <c r="E926" s="10">
        <v>68.3176961020859</v>
      </c>
      <c r="F926" s="11">
        <f t="shared" si="15"/>
        <v>4396.66261577039</v>
      </c>
    </row>
    <row r="927" spans="1:6">
      <c r="A927" s="10" t="s">
        <v>2488</v>
      </c>
      <c r="B927" s="10">
        <v>-7.1</v>
      </c>
      <c r="C927" s="10">
        <v>2.875</v>
      </c>
      <c r="D927" s="10">
        <v>7.856</v>
      </c>
      <c r="E927" s="10">
        <v>67.9265975534018</v>
      </c>
      <c r="F927" s="11">
        <f t="shared" si="15"/>
        <v>6164.34433804752</v>
      </c>
    </row>
    <row r="928" spans="1:6">
      <c r="A928" s="10" t="s">
        <v>2489</v>
      </c>
      <c r="B928" s="10">
        <v>-7.1</v>
      </c>
      <c r="C928" s="10">
        <v>2.369</v>
      </c>
      <c r="D928" s="10">
        <v>4.403</v>
      </c>
      <c r="E928" s="10">
        <v>67.6631735866577</v>
      </c>
      <c r="F928" s="11">
        <f t="shared" si="15"/>
        <v>6164.34433804752</v>
      </c>
    </row>
    <row r="929" spans="1:6">
      <c r="A929" s="10" t="s">
        <v>2490</v>
      </c>
      <c r="B929" s="10">
        <v>-7</v>
      </c>
      <c r="C929" s="10">
        <v>3.213</v>
      </c>
      <c r="D929" s="10">
        <v>8.056</v>
      </c>
      <c r="E929" s="10">
        <v>67.8317602937256</v>
      </c>
      <c r="F929" s="11">
        <f t="shared" si="15"/>
        <v>7299.09077942046</v>
      </c>
    </row>
    <row r="930" spans="1:6">
      <c r="A930" t="s">
        <v>2491</v>
      </c>
      <c r="B930">
        <v>0.4</v>
      </c>
      <c r="C930">
        <v>0</v>
      </c>
      <c r="D930">
        <v>0</v>
      </c>
      <c r="E930">
        <v>69.6083703201602</v>
      </c>
      <c r="F930" s="1">
        <f t="shared" si="15"/>
        <v>1965746445.95701</v>
      </c>
    </row>
    <row r="931" spans="1:6">
      <c r="A931" t="s">
        <v>2492</v>
      </c>
      <c r="B931">
        <v>2.1</v>
      </c>
      <c r="C931">
        <v>3.339</v>
      </c>
      <c r="D931">
        <v>8.95</v>
      </c>
      <c r="E931">
        <v>70.7897022722938</v>
      </c>
      <c r="F931" s="1">
        <f t="shared" si="15"/>
        <v>34755166266.4741</v>
      </c>
    </row>
    <row r="932" spans="1:6">
      <c r="A932" t="s">
        <v>2493</v>
      </c>
      <c r="B932">
        <v>3.2</v>
      </c>
      <c r="C932">
        <v>3.582</v>
      </c>
      <c r="D932">
        <v>9.378</v>
      </c>
      <c r="E932">
        <v>70.0109501557741</v>
      </c>
      <c r="F932" s="1">
        <f t="shared" si="15"/>
        <v>222956425548.089</v>
      </c>
    </row>
    <row r="933" spans="1:6">
      <c r="A933" t="s">
        <v>2494</v>
      </c>
      <c r="B933">
        <v>0.4</v>
      </c>
      <c r="C933">
        <v>0</v>
      </c>
      <c r="D933">
        <v>0</v>
      </c>
      <c r="E933">
        <v>69.5509307013829</v>
      </c>
      <c r="F933" s="1">
        <f t="shared" si="15"/>
        <v>1965746445.95701</v>
      </c>
    </row>
    <row r="934" spans="1:6">
      <c r="A934" t="s">
        <v>2495</v>
      </c>
      <c r="B934">
        <v>2</v>
      </c>
      <c r="C934">
        <v>3.36</v>
      </c>
      <c r="D934">
        <v>8.932</v>
      </c>
      <c r="E934">
        <v>70.8289379874396</v>
      </c>
      <c r="F934" s="1">
        <f t="shared" si="15"/>
        <v>29351986277.0703</v>
      </c>
    </row>
    <row r="935" spans="1:6">
      <c r="A935" t="s">
        <v>2496</v>
      </c>
      <c r="B935">
        <v>3.2</v>
      </c>
      <c r="C935">
        <v>3.543</v>
      </c>
      <c r="D935">
        <v>9.372</v>
      </c>
      <c r="E935">
        <v>70.0230134874038</v>
      </c>
      <c r="F935" s="1">
        <f t="shared" si="15"/>
        <v>222956425548.089</v>
      </c>
    </row>
    <row r="936" spans="1:6">
      <c r="A936" t="s">
        <v>2497</v>
      </c>
      <c r="B936">
        <v>3.3</v>
      </c>
      <c r="C936">
        <v>2.959</v>
      </c>
      <c r="D936">
        <v>3.873</v>
      </c>
      <c r="E936">
        <v>69.45049855812</v>
      </c>
      <c r="F936" s="1">
        <f t="shared" si="15"/>
        <v>263998748396.663</v>
      </c>
    </row>
    <row r="937" spans="1:6">
      <c r="A937" t="s">
        <v>2498</v>
      </c>
      <c r="B937">
        <v>0.2</v>
      </c>
      <c r="C937">
        <v>0</v>
      </c>
      <c r="D937">
        <v>0</v>
      </c>
      <c r="E937">
        <v>69.5573152858233</v>
      </c>
      <c r="F937" s="1">
        <f t="shared" si="15"/>
        <v>1402050800.0629</v>
      </c>
    </row>
    <row r="938" spans="1:6">
      <c r="A938" t="s">
        <v>2499</v>
      </c>
      <c r="B938">
        <v>0.8</v>
      </c>
      <c r="C938">
        <v>1.005</v>
      </c>
      <c r="D938">
        <v>1.503</v>
      </c>
      <c r="E938">
        <v>69.4863363209939</v>
      </c>
      <c r="F938" s="1">
        <f t="shared" si="15"/>
        <v>3864159089.79263</v>
      </c>
    </row>
    <row r="939" spans="1:6">
      <c r="A939" t="s">
        <v>2500</v>
      </c>
      <c r="B939">
        <v>3.2</v>
      </c>
      <c r="C939">
        <v>3.53</v>
      </c>
      <c r="D939">
        <v>9.388</v>
      </c>
      <c r="E939">
        <v>70.002494988189</v>
      </c>
      <c r="F939" s="1">
        <f t="shared" si="15"/>
        <v>222956425548.089</v>
      </c>
    </row>
    <row r="940" spans="1:6">
      <c r="A940" t="s">
        <v>2501</v>
      </c>
      <c r="B940">
        <v>0.4</v>
      </c>
      <c r="C940">
        <v>0</v>
      </c>
      <c r="D940">
        <v>0</v>
      </c>
      <c r="E940">
        <v>69.5722298669314</v>
      </c>
      <c r="F940" s="1">
        <f t="shared" si="15"/>
        <v>1965746445.95701</v>
      </c>
    </row>
    <row r="941" spans="1:6">
      <c r="A941" t="s">
        <v>2502</v>
      </c>
      <c r="B941">
        <v>0.4</v>
      </c>
      <c r="C941">
        <v>3.787</v>
      </c>
      <c r="D941">
        <v>5.54</v>
      </c>
      <c r="E941">
        <v>70.9300457015824</v>
      </c>
      <c r="F941" s="1">
        <f t="shared" si="15"/>
        <v>1965746445.95701</v>
      </c>
    </row>
    <row r="942" spans="1:6">
      <c r="A942" t="s">
        <v>2503</v>
      </c>
      <c r="B942">
        <v>0.5</v>
      </c>
      <c r="C942">
        <v>1.554</v>
      </c>
      <c r="D942">
        <v>2.167</v>
      </c>
      <c r="E942">
        <v>69.3727512658969</v>
      </c>
      <c r="F942" s="1">
        <f t="shared" si="15"/>
        <v>2327605495.6573</v>
      </c>
    </row>
    <row r="943" spans="1:6">
      <c r="A943" t="s">
        <v>2504</v>
      </c>
      <c r="B943">
        <v>0.9</v>
      </c>
      <c r="C943">
        <v>2.454</v>
      </c>
      <c r="D943">
        <v>3.355</v>
      </c>
      <c r="E943">
        <v>68.8376225936286</v>
      </c>
      <c r="F943" s="1">
        <f t="shared" si="15"/>
        <v>4575482230.67835</v>
      </c>
    </row>
    <row r="944" spans="1:6">
      <c r="A944" t="s">
        <v>2505</v>
      </c>
      <c r="B944">
        <v>1.1</v>
      </c>
      <c r="C944">
        <v>2.973</v>
      </c>
      <c r="D944">
        <v>3.847</v>
      </c>
      <c r="E944">
        <v>69.0240422503016</v>
      </c>
      <c r="F944" s="1">
        <f t="shared" si="15"/>
        <v>6415058522.19616</v>
      </c>
    </row>
    <row r="945" spans="1:6">
      <c r="A945" t="s">
        <v>2506</v>
      </c>
      <c r="B945">
        <v>1.3</v>
      </c>
      <c r="C945">
        <v>3.005</v>
      </c>
      <c r="D945">
        <v>8.742</v>
      </c>
      <c r="E945">
        <v>70.7531894929731</v>
      </c>
      <c r="F945" s="1">
        <f t="shared" si="15"/>
        <v>8994237933.49544</v>
      </c>
    </row>
    <row r="946" spans="1:6">
      <c r="A946" t="s">
        <v>2507</v>
      </c>
      <c r="B946">
        <v>1.7</v>
      </c>
      <c r="C946">
        <v>4.066</v>
      </c>
      <c r="D946">
        <v>6.201</v>
      </c>
      <c r="E946">
        <v>71.0407037626015</v>
      </c>
      <c r="F946" s="1">
        <f t="shared" si="15"/>
        <v>17680391251.8604</v>
      </c>
    </row>
    <row r="947" spans="1:6">
      <c r="A947" t="s">
        <v>2508</v>
      </c>
      <c r="B947">
        <v>2.1</v>
      </c>
      <c r="C947">
        <v>3.126</v>
      </c>
      <c r="D947">
        <v>8.651</v>
      </c>
      <c r="E947">
        <v>69.8896173288381</v>
      </c>
      <c r="F947" s="1">
        <f t="shared" si="15"/>
        <v>34755166266.4741</v>
      </c>
    </row>
    <row r="948" spans="1:6">
      <c r="A948" t="s">
        <v>2509</v>
      </c>
      <c r="B948">
        <v>3.3</v>
      </c>
      <c r="C948">
        <v>3.722</v>
      </c>
      <c r="D948">
        <v>4.843</v>
      </c>
      <c r="E948">
        <v>69.0467060403939</v>
      </c>
      <c r="F948" s="1">
        <f t="shared" si="15"/>
        <v>263998748396.663</v>
      </c>
    </row>
    <row r="949" spans="1:6">
      <c r="A949" t="s">
        <v>2510</v>
      </c>
      <c r="B949">
        <v>0.4</v>
      </c>
      <c r="C949">
        <v>0</v>
      </c>
      <c r="D949">
        <v>0</v>
      </c>
      <c r="E949">
        <v>69.364389586959</v>
      </c>
      <c r="F949" s="1">
        <f t="shared" si="15"/>
        <v>1965746445.95701</v>
      </c>
    </row>
    <row r="950" spans="1:6">
      <c r="A950" t="s">
        <v>2511</v>
      </c>
      <c r="B950">
        <v>1.2</v>
      </c>
      <c r="C950">
        <v>3.118</v>
      </c>
      <c r="D950">
        <v>4.055</v>
      </c>
      <c r="E950">
        <v>69.0247679640121</v>
      </c>
      <c r="F950" s="1">
        <f t="shared" si="15"/>
        <v>7595956997.37234</v>
      </c>
    </row>
    <row r="951" spans="1:6">
      <c r="A951" t="s">
        <v>2512</v>
      </c>
      <c r="B951">
        <v>1.3</v>
      </c>
      <c r="C951">
        <v>3.447</v>
      </c>
      <c r="D951">
        <v>8.928</v>
      </c>
      <c r="E951">
        <v>70.7384555164808</v>
      </c>
      <c r="F951" s="1">
        <f t="shared" si="15"/>
        <v>8994237933.49544</v>
      </c>
    </row>
    <row r="952" spans="1:6">
      <c r="A952" t="s">
        <v>2513</v>
      </c>
      <c r="B952">
        <v>1.5</v>
      </c>
      <c r="C952">
        <v>3.492</v>
      </c>
      <c r="D952">
        <v>9.319</v>
      </c>
      <c r="E952">
        <v>69.9920288396165</v>
      </c>
      <c r="F952" s="1">
        <f t="shared" si="15"/>
        <v>12610378490.6133</v>
      </c>
    </row>
    <row r="953" spans="1:6">
      <c r="A953" t="s">
        <v>2514</v>
      </c>
      <c r="B953">
        <v>1.7</v>
      </c>
      <c r="C953">
        <v>4.706</v>
      </c>
      <c r="D953">
        <v>8.236</v>
      </c>
      <c r="E953">
        <v>70.7410382168653</v>
      </c>
      <c r="F953" s="1">
        <f t="shared" si="15"/>
        <v>17680391251.8604</v>
      </c>
    </row>
    <row r="954" spans="1:6">
      <c r="A954" t="s">
        <v>2515</v>
      </c>
      <c r="B954">
        <v>2.1</v>
      </c>
      <c r="C954">
        <v>3.516</v>
      </c>
      <c r="D954">
        <v>8.841</v>
      </c>
      <c r="E954">
        <v>69.8360623403124</v>
      </c>
      <c r="F954" s="1">
        <f t="shared" si="15"/>
        <v>34755166266.4741</v>
      </c>
    </row>
    <row r="955" spans="1:6">
      <c r="A955" t="s">
        <v>2516</v>
      </c>
      <c r="B955">
        <v>2.5</v>
      </c>
      <c r="C955">
        <v>3.519</v>
      </c>
      <c r="D955">
        <v>9.472</v>
      </c>
      <c r="E955">
        <v>69.5601490358216</v>
      </c>
      <c r="F955" s="1">
        <f t="shared" si="15"/>
        <v>68319844566.9665</v>
      </c>
    </row>
    <row r="956" spans="1:6">
      <c r="A956" t="s">
        <v>2517</v>
      </c>
      <c r="B956">
        <v>-0.5</v>
      </c>
      <c r="C956">
        <v>0</v>
      </c>
      <c r="D956">
        <v>0</v>
      </c>
      <c r="E956">
        <v>70.8254902281455</v>
      </c>
      <c r="F956" s="1">
        <f t="shared" si="15"/>
        <v>429626069.308453</v>
      </c>
    </row>
    <row r="957" spans="1:6">
      <c r="A957" t="s">
        <v>2518</v>
      </c>
      <c r="B957">
        <v>0</v>
      </c>
      <c r="C957">
        <v>3.859</v>
      </c>
      <c r="D957">
        <v>6.431</v>
      </c>
      <c r="E957">
        <v>69.3586597382454</v>
      </c>
      <c r="F957" s="1">
        <f t="shared" si="15"/>
        <v>1000000000</v>
      </c>
    </row>
    <row r="958" spans="1:6">
      <c r="A958" t="s">
        <v>2519</v>
      </c>
      <c r="B958">
        <v>0.4</v>
      </c>
      <c r="C958">
        <v>1.588</v>
      </c>
      <c r="D958">
        <v>2.187</v>
      </c>
      <c r="E958">
        <v>70.9300178779861</v>
      </c>
      <c r="F958" s="1">
        <f t="shared" si="15"/>
        <v>1965746445.95701</v>
      </c>
    </row>
    <row r="959" spans="1:6">
      <c r="A959" t="s">
        <v>2520</v>
      </c>
      <c r="B959">
        <v>0.7</v>
      </c>
      <c r="C959">
        <v>3.485</v>
      </c>
      <c r="D959">
        <v>5.977</v>
      </c>
      <c r="E959">
        <v>69.0342236683061</v>
      </c>
      <c r="F959" s="1">
        <f t="shared" si="15"/>
        <v>3263421147.41712</v>
      </c>
    </row>
    <row r="960" spans="1:6">
      <c r="A960" t="s">
        <v>2521</v>
      </c>
      <c r="B960">
        <v>0.8</v>
      </c>
      <c r="C960">
        <v>4.268</v>
      </c>
      <c r="D960">
        <v>8.648</v>
      </c>
      <c r="E960">
        <v>69.9991460384645</v>
      </c>
      <c r="F960" s="1">
        <f t="shared" si="15"/>
        <v>3864159089.79263</v>
      </c>
    </row>
    <row r="961" spans="1:6">
      <c r="A961" s="10" t="s">
        <v>2522</v>
      </c>
      <c r="B961" s="10">
        <v>-8.4</v>
      </c>
      <c r="C961" s="10">
        <v>0</v>
      </c>
      <c r="D961" s="10">
        <v>0</v>
      </c>
      <c r="E961" s="10">
        <v>65.2491820754494</v>
      </c>
      <c r="F961" s="11">
        <f t="shared" si="15"/>
        <v>685.365940241684</v>
      </c>
    </row>
    <row r="962" spans="1:6">
      <c r="A962" s="10" t="s">
        <v>2523</v>
      </c>
      <c r="B962" s="10">
        <v>-7.8</v>
      </c>
      <c r="C962" s="10">
        <v>1.952</v>
      </c>
      <c r="D962" s="10">
        <v>2.539</v>
      </c>
      <c r="E962" s="10">
        <v>65.1315889613969</v>
      </c>
      <c r="F962" s="11">
        <f t="shared" si="15"/>
        <v>1888.92087768886</v>
      </c>
    </row>
    <row r="963" spans="1:6">
      <c r="A963" s="10" t="s">
        <v>2524</v>
      </c>
      <c r="B963" s="10">
        <v>-7.6</v>
      </c>
      <c r="C963" s="10">
        <v>2.82</v>
      </c>
      <c r="D963" s="10">
        <v>7.844</v>
      </c>
      <c r="E963" s="10">
        <v>65.2009384741438</v>
      </c>
      <c r="F963" s="11">
        <f t="shared" si="15"/>
        <v>2648.36302781917</v>
      </c>
    </row>
    <row r="964" spans="1:6">
      <c r="A964" s="10" t="s">
        <v>2525</v>
      </c>
      <c r="B964" s="10">
        <v>-7.6</v>
      </c>
      <c r="C964" s="10">
        <v>2.024</v>
      </c>
      <c r="D964" s="10">
        <v>2.502</v>
      </c>
      <c r="E964" s="10">
        <v>65.2894814466753</v>
      </c>
      <c r="F964" s="11">
        <f t="shared" si="15"/>
        <v>2648.36302781917</v>
      </c>
    </row>
    <row r="965" spans="1:6">
      <c r="A965" s="10" t="s">
        <v>2526</v>
      </c>
      <c r="B965" s="10">
        <v>-7.3</v>
      </c>
      <c r="C965" s="10">
        <v>2.36</v>
      </c>
      <c r="D965" s="10">
        <v>4.376</v>
      </c>
      <c r="E965" s="10">
        <v>64.8120801971735</v>
      </c>
      <c r="F965" s="11">
        <f t="shared" si="15"/>
        <v>4396.66261577039</v>
      </c>
    </row>
    <row r="966" spans="1:6">
      <c r="A966" s="10" t="s">
        <v>2527</v>
      </c>
      <c r="B966" s="10">
        <v>-7.3</v>
      </c>
      <c r="C966" s="10">
        <v>3.559</v>
      </c>
      <c r="D966" s="10">
        <v>8.176</v>
      </c>
      <c r="E966" s="10">
        <v>65.4689122003487</v>
      </c>
      <c r="F966" s="11">
        <f t="shared" si="15"/>
        <v>4396.66261577039</v>
      </c>
    </row>
    <row r="967" spans="1:6">
      <c r="A967" s="10" t="s">
        <v>2528</v>
      </c>
      <c r="B967" s="10">
        <v>-7.1</v>
      </c>
      <c r="C967" s="10">
        <v>2.863</v>
      </c>
      <c r="D967" s="10">
        <v>7.853</v>
      </c>
      <c r="E967" s="10">
        <v>65.1754700277131</v>
      </c>
      <c r="F967" s="11">
        <f t="shared" si="15"/>
        <v>6164.34433804752</v>
      </c>
    </row>
    <row r="968" spans="1:6">
      <c r="A968" s="10" t="s">
        <v>2529</v>
      </c>
      <c r="B968" s="10">
        <v>-7</v>
      </c>
      <c r="C968" s="10">
        <v>3.235</v>
      </c>
      <c r="D968" s="10">
        <v>8.073</v>
      </c>
      <c r="E968" s="10">
        <v>65.0418982898832</v>
      </c>
      <c r="F968" s="11">
        <f t="shared" si="15"/>
        <v>7299.09077942046</v>
      </c>
    </row>
    <row r="969" spans="1:6">
      <c r="A969" s="10" t="s">
        <v>2530</v>
      </c>
      <c r="B969" s="10">
        <v>-6.7</v>
      </c>
      <c r="C969" s="10">
        <v>1.664</v>
      </c>
      <c r="D969" s="10">
        <v>3.776</v>
      </c>
      <c r="E969" s="10">
        <v>65.1866947873799</v>
      </c>
      <c r="F969" s="11">
        <f t="shared" si="15"/>
        <v>12117.5379741721</v>
      </c>
    </row>
    <row r="970" spans="1:6">
      <c r="A970" s="10" t="s">
        <v>2531</v>
      </c>
      <c r="B970" s="10">
        <v>-8.5</v>
      </c>
      <c r="C970" s="10">
        <v>0</v>
      </c>
      <c r="D970" s="10">
        <v>0</v>
      </c>
      <c r="E970" s="10">
        <v>67.7513630340356</v>
      </c>
      <c r="F970" s="11">
        <f t="shared" ref="F970:F1027" si="16">EXP(B970*1000/(1.986*298))*10^9</f>
        <v>578.816154079246</v>
      </c>
    </row>
    <row r="971" spans="1:6">
      <c r="A971" s="10" t="s">
        <v>2532</v>
      </c>
      <c r="B971" s="10">
        <v>-7.6</v>
      </c>
      <c r="C971" s="10">
        <v>1.997</v>
      </c>
      <c r="D971" s="10">
        <v>2.517</v>
      </c>
      <c r="E971" s="10">
        <v>67.7227119234952</v>
      </c>
      <c r="F971" s="11">
        <f t="shared" si="16"/>
        <v>2648.36302781917</v>
      </c>
    </row>
    <row r="972" spans="1:6">
      <c r="A972" s="10" t="s">
        <v>2533</v>
      </c>
      <c r="B972" s="10">
        <v>-7.6</v>
      </c>
      <c r="C972" s="10">
        <v>1.894</v>
      </c>
      <c r="D972" s="10">
        <v>2.511</v>
      </c>
      <c r="E972" s="10">
        <v>67.6802444193774</v>
      </c>
      <c r="F972" s="11">
        <f t="shared" si="16"/>
        <v>2648.36302781917</v>
      </c>
    </row>
    <row r="973" spans="1:6">
      <c r="A973" s="10" t="s">
        <v>2534</v>
      </c>
      <c r="B973" s="10">
        <v>-7.6</v>
      </c>
      <c r="C973" s="10">
        <v>2.807</v>
      </c>
      <c r="D973" s="10">
        <v>7.825</v>
      </c>
      <c r="E973" s="10">
        <v>67.7778936106975</v>
      </c>
      <c r="F973" s="11">
        <f t="shared" si="16"/>
        <v>2648.36302781917</v>
      </c>
    </row>
    <row r="974" spans="1:6">
      <c r="A974" s="10" t="s">
        <v>2535</v>
      </c>
      <c r="B974" s="10">
        <v>-7.5</v>
      </c>
      <c r="C974" s="10">
        <v>3.212</v>
      </c>
      <c r="D974" s="10">
        <v>8.039</v>
      </c>
      <c r="E974" s="10">
        <v>67.7129884132171</v>
      </c>
      <c r="F974" s="11">
        <f t="shared" si="16"/>
        <v>3135.87968108798</v>
      </c>
    </row>
    <row r="975" spans="1:6">
      <c r="A975" s="10" t="s">
        <v>2536</v>
      </c>
      <c r="B975" s="10">
        <v>-7.4</v>
      </c>
      <c r="C975" s="10">
        <v>2.381</v>
      </c>
      <c r="D975" s="10">
        <v>4.38</v>
      </c>
      <c r="E975" s="10">
        <v>67.4216244376993</v>
      </c>
      <c r="F975" s="11">
        <f t="shared" si="16"/>
        <v>3713.13950201087</v>
      </c>
    </row>
    <row r="976" spans="1:6">
      <c r="A976" s="10" t="s">
        <v>2537</v>
      </c>
      <c r="B976" s="10">
        <v>-7.3</v>
      </c>
      <c r="C976" s="10">
        <v>1.813</v>
      </c>
      <c r="D976" s="10">
        <v>2.464</v>
      </c>
      <c r="E976" s="10">
        <v>68.2357828340065</v>
      </c>
      <c r="F976" s="11">
        <f t="shared" si="16"/>
        <v>4396.66261577039</v>
      </c>
    </row>
    <row r="977" spans="1:6">
      <c r="A977" s="10" t="s">
        <v>2538</v>
      </c>
      <c r="B977" s="10">
        <v>-7.3</v>
      </c>
      <c r="C977" s="10">
        <v>2.851</v>
      </c>
      <c r="D977" s="10">
        <v>7.831</v>
      </c>
      <c r="E977" s="10">
        <v>67.7807374057904</v>
      </c>
      <c r="F977" s="11">
        <f t="shared" si="16"/>
        <v>4396.66261577039</v>
      </c>
    </row>
    <row r="978" spans="1:6">
      <c r="A978" s="10" t="s">
        <v>2539</v>
      </c>
      <c r="B978" s="10">
        <v>-7</v>
      </c>
      <c r="C978" s="10">
        <v>1.673</v>
      </c>
      <c r="D978" s="10">
        <v>3.775</v>
      </c>
      <c r="E978" s="10">
        <v>67.7767630844976</v>
      </c>
      <c r="F978" s="11">
        <f t="shared" si="16"/>
        <v>7299.09077942046</v>
      </c>
    </row>
    <row r="979" spans="1:6">
      <c r="A979" s="10" t="s">
        <v>2540</v>
      </c>
      <c r="B979" s="10">
        <v>-8.5</v>
      </c>
      <c r="C979" s="10">
        <v>0</v>
      </c>
      <c r="D979" s="10">
        <v>0</v>
      </c>
      <c r="E979" s="10">
        <v>68.0480657256325</v>
      </c>
      <c r="F979" s="11">
        <f t="shared" si="16"/>
        <v>578.816154079246</v>
      </c>
    </row>
    <row r="980" spans="1:6">
      <c r="A980" s="10" t="s">
        <v>2541</v>
      </c>
      <c r="B980" s="10">
        <v>-7.6</v>
      </c>
      <c r="C980" s="10">
        <v>2.816</v>
      </c>
      <c r="D980" s="10">
        <v>7.834</v>
      </c>
      <c r="E980" s="10">
        <v>68.2719976961582</v>
      </c>
      <c r="F980" s="11">
        <f t="shared" si="16"/>
        <v>2648.36302781917</v>
      </c>
    </row>
    <row r="981" spans="1:6">
      <c r="A981" s="10" t="s">
        <v>2542</v>
      </c>
      <c r="B981" s="10">
        <v>-7.5</v>
      </c>
      <c r="C981" s="10">
        <v>2.134</v>
      </c>
      <c r="D981" s="10">
        <v>2.58</v>
      </c>
      <c r="E981" s="10">
        <v>68.2209884539674</v>
      </c>
      <c r="F981" s="11">
        <f t="shared" si="16"/>
        <v>3135.87968108798</v>
      </c>
    </row>
    <row r="982" spans="1:6">
      <c r="A982" s="10" t="s">
        <v>2543</v>
      </c>
      <c r="B982" s="10">
        <v>-7.4</v>
      </c>
      <c r="C982" s="10">
        <v>3.22</v>
      </c>
      <c r="D982" s="10">
        <v>8.059</v>
      </c>
      <c r="E982" s="10">
        <v>68.1381651074647</v>
      </c>
      <c r="F982" s="11">
        <f t="shared" si="16"/>
        <v>3713.13950201087</v>
      </c>
    </row>
    <row r="983" spans="1:6">
      <c r="A983" s="10" t="s">
        <v>2544</v>
      </c>
      <c r="B983" s="10">
        <v>-7.3</v>
      </c>
      <c r="C983" s="10">
        <v>2.07</v>
      </c>
      <c r="D983" s="10">
        <v>2.608</v>
      </c>
      <c r="E983" s="10">
        <v>67.9562664807301</v>
      </c>
      <c r="F983" s="11">
        <f t="shared" si="16"/>
        <v>4396.66261577039</v>
      </c>
    </row>
    <row r="984" spans="1:6">
      <c r="A984" s="10" t="s">
        <v>2545</v>
      </c>
      <c r="B984" s="10">
        <v>-7.3</v>
      </c>
      <c r="C984" s="10">
        <v>2.385</v>
      </c>
      <c r="D984" s="10">
        <v>4.406</v>
      </c>
      <c r="E984" s="10">
        <v>67.7600302310225</v>
      </c>
      <c r="F984" s="11">
        <f t="shared" si="16"/>
        <v>4396.66261577039</v>
      </c>
    </row>
    <row r="985" spans="1:6">
      <c r="A985" s="10" t="s">
        <v>2546</v>
      </c>
      <c r="B985" s="10">
        <v>-7.3</v>
      </c>
      <c r="C985" s="10">
        <v>2.86</v>
      </c>
      <c r="D985" s="10">
        <v>7.825</v>
      </c>
      <c r="E985" s="10">
        <v>68.2052479143695</v>
      </c>
      <c r="F985" s="11">
        <f t="shared" si="16"/>
        <v>4396.66261577039</v>
      </c>
    </row>
    <row r="986" spans="1:6">
      <c r="A986" s="10" t="s">
        <v>2547</v>
      </c>
      <c r="B986" s="10">
        <v>-7.2</v>
      </c>
      <c r="C986" s="10">
        <v>3.151</v>
      </c>
      <c r="D986" s="10">
        <v>8.03</v>
      </c>
      <c r="E986" s="10">
        <v>68.2498666672024</v>
      </c>
      <c r="F986" s="11">
        <f t="shared" si="16"/>
        <v>5206.01020953949</v>
      </c>
    </row>
    <row r="987" spans="1:6">
      <c r="A987" s="10" t="s">
        <v>2548</v>
      </c>
      <c r="B987" s="10">
        <v>-7</v>
      </c>
      <c r="C987" s="10">
        <v>1.669</v>
      </c>
      <c r="D987" s="10">
        <v>3.779</v>
      </c>
      <c r="E987" s="10">
        <v>68.0805999644182</v>
      </c>
      <c r="F987" s="11">
        <f t="shared" si="16"/>
        <v>7299.09077942046</v>
      </c>
    </row>
    <row r="988" spans="1:6">
      <c r="A988" t="s">
        <v>2549</v>
      </c>
      <c r="B988">
        <v>-0.8</v>
      </c>
      <c r="C988">
        <v>0</v>
      </c>
      <c r="D988">
        <v>0</v>
      </c>
      <c r="E988">
        <v>69.3247564117094</v>
      </c>
      <c r="F988" s="1">
        <f t="shared" si="16"/>
        <v>258788516.922492</v>
      </c>
    </row>
    <row r="989" spans="1:6">
      <c r="A989" t="s">
        <v>2550</v>
      </c>
      <c r="B989">
        <v>-0.4</v>
      </c>
      <c r="C989">
        <v>3.365</v>
      </c>
      <c r="D989">
        <v>8.769</v>
      </c>
      <c r="E989">
        <v>70.6379103951978</v>
      </c>
      <c r="F989" s="1">
        <f t="shared" si="16"/>
        <v>508712607.394875</v>
      </c>
    </row>
    <row r="990" spans="1:6">
      <c r="A990" t="s">
        <v>2551</v>
      </c>
      <c r="B990">
        <v>0.6</v>
      </c>
      <c r="C990">
        <v>2.307</v>
      </c>
      <c r="D990">
        <v>3.383</v>
      </c>
      <c r="E990">
        <v>68.564960435446</v>
      </c>
      <c r="F990" s="1">
        <f t="shared" si="16"/>
        <v>2756076377.27483</v>
      </c>
    </row>
    <row r="991" spans="1:6">
      <c r="A991" t="s">
        <v>2552</v>
      </c>
      <c r="B991">
        <v>1.5</v>
      </c>
      <c r="C991">
        <v>3.426</v>
      </c>
      <c r="D991">
        <v>9.168</v>
      </c>
      <c r="E991">
        <v>69.7736415341987</v>
      </c>
      <c r="F991" s="1">
        <f t="shared" si="16"/>
        <v>12610378490.6133</v>
      </c>
    </row>
    <row r="992" spans="1:6">
      <c r="A992" t="s">
        <v>2553</v>
      </c>
      <c r="B992">
        <v>1.6</v>
      </c>
      <c r="C992">
        <v>3.144</v>
      </c>
      <c r="D992">
        <v>3.992</v>
      </c>
      <c r="E992">
        <v>68.9332934426982</v>
      </c>
      <c r="F992" s="1">
        <f t="shared" si="16"/>
        <v>14931725471.227</v>
      </c>
    </row>
    <row r="993" spans="1:6">
      <c r="A993" t="s">
        <v>2554</v>
      </c>
      <c r="B993">
        <v>2</v>
      </c>
      <c r="C993">
        <v>3.338</v>
      </c>
      <c r="D993">
        <v>4.288</v>
      </c>
      <c r="E993">
        <v>68.8717805638025</v>
      </c>
      <c r="F993" s="1">
        <f t="shared" si="16"/>
        <v>29351986277.0703</v>
      </c>
    </row>
    <row r="994" spans="1:6">
      <c r="A994" t="s">
        <v>2555</v>
      </c>
      <c r="B994">
        <v>-0.6</v>
      </c>
      <c r="C994">
        <v>0</v>
      </c>
      <c r="D994">
        <v>0</v>
      </c>
      <c r="E994">
        <v>69.3429846982169</v>
      </c>
      <c r="F994" s="1">
        <f t="shared" si="16"/>
        <v>362834647.198271</v>
      </c>
    </row>
    <row r="995" spans="1:6">
      <c r="A995" t="s">
        <v>2556</v>
      </c>
      <c r="B995">
        <v>-0.4</v>
      </c>
      <c r="C995">
        <v>3.375</v>
      </c>
      <c r="D995">
        <v>8.774</v>
      </c>
      <c r="E995">
        <v>70.6670671303118</v>
      </c>
      <c r="F995" s="1">
        <f t="shared" si="16"/>
        <v>508712607.394875</v>
      </c>
    </row>
    <row r="996" spans="1:6">
      <c r="A996" t="s">
        <v>2557</v>
      </c>
      <c r="B996">
        <v>0.5</v>
      </c>
      <c r="C996">
        <v>1.18</v>
      </c>
      <c r="D996">
        <v>1.657</v>
      </c>
      <c r="E996">
        <v>69.3005651663204</v>
      </c>
      <c r="F996" s="1">
        <f t="shared" si="16"/>
        <v>2327605495.6573</v>
      </c>
    </row>
    <row r="997" spans="1:6">
      <c r="A997" t="s">
        <v>2558</v>
      </c>
      <c r="B997">
        <v>1.7</v>
      </c>
      <c r="C997">
        <v>3.118</v>
      </c>
      <c r="D997">
        <v>3.986</v>
      </c>
      <c r="E997">
        <v>68.971451929248</v>
      </c>
      <c r="F997" s="1">
        <f t="shared" si="16"/>
        <v>17680391251.8604</v>
      </c>
    </row>
    <row r="998" spans="1:6">
      <c r="A998" t="s">
        <v>2559</v>
      </c>
      <c r="B998">
        <v>2.2</v>
      </c>
      <c r="C998">
        <v>3.375</v>
      </c>
      <c r="D998">
        <v>4.336</v>
      </c>
      <c r="E998">
        <v>68.8714389633737</v>
      </c>
      <c r="F998" s="1">
        <f t="shared" si="16"/>
        <v>41152975843.2016</v>
      </c>
    </row>
    <row r="999" spans="1:6">
      <c r="A999" t="s">
        <v>2560</v>
      </c>
      <c r="B999">
        <v>-0.7</v>
      </c>
      <c r="C999">
        <v>0</v>
      </c>
      <c r="D999">
        <v>0</v>
      </c>
      <c r="E999">
        <v>69.3749408440417</v>
      </c>
      <c r="F999" s="1">
        <f t="shared" si="16"/>
        <v>306426892.156247</v>
      </c>
    </row>
    <row r="1000" spans="1:6">
      <c r="A1000" t="s">
        <v>2561</v>
      </c>
      <c r="B1000">
        <v>-0.5</v>
      </c>
      <c r="C1000">
        <v>3.371</v>
      </c>
      <c r="D1000">
        <v>8.789</v>
      </c>
      <c r="E1000">
        <v>70.649014889098</v>
      </c>
      <c r="F1000" s="1">
        <f t="shared" si="16"/>
        <v>429626069.308453</v>
      </c>
    </row>
    <row r="1001" spans="1:6">
      <c r="A1001" t="s">
        <v>2562</v>
      </c>
      <c r="B1001">
        <v>0.2</v>
      </c>
      <c r="C1001">
        <v>2.122</v>
      </c>
      <c r="D1001">
        <v>2.96</v>
      </c>
      <c r="E1001">
        <v>68.7484926536055</v>
      </c>
      <c r="F1001" s="1">
        <f t="shared" si="16"/>
        <v>1402050800.0629</v>
      </c>
    </row>
    <row r="1002" spans="1:6">
      <c r="A1002" t="s">
        <v>2563</v>
      </c>
      <c r="B1002">
        <v>1.4</v>
      </c>
      <c r="C1002">
        <v>3.428</v>
      </c>
      <c r="D1002">
        <v>9.183</v>
      </c>
      <c r="E1002">
        <v>69.7872410000567</v>
      </c>
      <c r="F1002" s="1">
        <f t="shared" si="16"/>
        <v>10649917585.4093</v>
      </c>
    </row>
    <row r="1003" spans="1:6">
      <c r="A1003" t="s">
        <v>2564</v>
      </c>
      <c r="B1003">
        <v>1.7</v>
      </c>
      <c r="C1003">
        <v>3.095</v>
      </c>
      <c r="D1003">
        <v>4.03</v>
      </c>
      <c r="E1003">
        <v>68.9945340870254</v>
      </c>
      <c r="F1003" s="1">
        <f t="shared" si="16"/>
        <v>17680391251.8604</v>
      </c>
    </row>
    <row r="1004" spans="1:6">
      <c r="A1004" t="s">
        <v>2565</v>
      </c>
      <c r="B1004">
        <v>1.9</v>
      </c>
      <c r="C1004">
        <v>2.483</v>
      </c>
      <c r="D1004">
        <v>3.746</v>
      </c>
      <c r="E1004">
        <v>68.5249640969312</v>
      </c>
      <c r="F1004" s="1">
        <f t="shared" si="16"/>
        <v>24788806700.0959</v>
      </c>
    </row>
    <row r="1005" spans="1:6">
      <c r="A1005" t="s">
        <v>2566</v>
      </c>
      <c r="B1005">
        <v>-0.2</v>
      </c>
      <c r="C1005">
        <v>0</v>
      </c>
      <c r="D1005">
        <v>0</v>
      </c>
      <c r="E1005">
        <v>70.5438296447389</v>
      </c>
      <c r="F1005" s="1">
        <f t="shared" si="16"/>
        <v>713240918.200067</v>
      </c>
    </row>
    <row r="1006" spans="1:6">
      <c r="A1006" t="s">
        <v>2567</v>
      </c>
      <c r="B1006">
        <v>0.1</v>
      </c>
      <c r="C1006">
        <v>1.058</v>
      </c>
      <c r="D1006">
        <v>1.735</v>
      </c>
      <c r="E1006">
        <v>70.8611833711289</v>
      </c>
      <c r="F1006" s="1">
        <f t="shared" si="16"/>
        <v>1184082260.68247</v>
      </c>
    </row>
    <row r="1007" spans="1:6">
      <c r="A1007" t="s">
        <v>2568</v>
      </c>
      <c r="B1007">
        <v>0.7</v>
      </c>
      <c r="C1007">
        <v>1.65</v>
      </c>
      <c r="D1007">
        <v>2.259</v>
      </c>
      <c r="E1007">
        <v>70.4964982620854</v>
      </c>
      <c r="F1007" s="1">
        <f t="shared" si="16"/>
        <v>3263421147.41712</v>
      </c>
    </row>
    <row r="1008" spans="1:6">
      <c r="A1008" t="s">
        <v>2569</v>
      </c>
      <c r="B1008">
        <v>1.9</v>
      </c>
      <c r="C1008">
        <v>4.004</v>
      </c>
      <c r="D1008">
        <v>8.616</v>
      </c>
      <c r="E1008">
        <v>69.9999723665968</v>
      </c>
      <c r="F1008" s="1">
        <f t="shared" si="16"/>
        <v>24788806700.0959</v>
      </c>
    </row>
    <row r="1009" spans="1:6">
      <c r="A1009" t="s">
        <v>2570</v>
      </c>
      <c r="B1009">
        <v>2.2</v>
      </c>
      <c r="C1009">
        <v>3.948</v>
      </c>
      <c r="D1009">
        <v>8.717</v>
      </c>
      <c r="E1009">
        <v>70.6846479830414</v>
      </c>
      <c r="F1009" s="1">
        <f t="shared" si="16"/>
        <v>41152975843.2016</v>
      </c>
    </row>
    <row r="1010" spans="1:6">
      <c r="A1010" t="s">
        <v>2571</v>
      </c>
      <c r="B1010">
        <v>-0.2</v>
      </c>
      <c r="C1010">
        <v>0</v>
      </c>
      <c r="D1010">
        <v>0</v>
      </c>
      <c r="E1010">
        <v>70.5762762322496</v>
      </c>
      <c r="F1010" s="1">
        <f t="shared" si="16"/>
        <v>713240918.200067</v>
      </c>
    </row>
    <row r="1011" spans="1:6">
      <c r="A1011" t="s">
        <v>2572</v>
      </c>
      <c r="B1011">
        <v>0.2</v>
      </c>
      <c r="C1011">
        <v>1.198</v>
      </c>
      <c r="D1011">
        <v>1.623</v>
      </c>
      <c r="E1011">
        <v>70.9614266929385</v>
      </c>
      <c r="F1011" s="1">
        <f t="shared" si="16"/>
        <v>1402050800.0629</v>
      </c>
    </row>
    <row r="1012" spans="1:6">
      <c r="A1012" t="s">
        <v>2573</v>
      </c>
      <c r="B1012">
        <v>0</v>
      </c>
      <c r="C1012">
        <v>0</v>
      </c>
      <c r="D1012">
        <v>0</v>
      </c>
      <c r="E1012">
        <v>70.5529123836203</v>
      </c>
      <c r="F1012" s="1">
        <f t="shared" si="16"/>
        <v>1000000000</v>
      </c>
    </row>
    <row r="1013" spans="1:6">
      <c r="A1013" t="s">
        <v>2574</v>
      </c>
      <c r="B1013">
        <v>0.1</v>
      </c>
      <c r="C1013">
        <v>1.007</v>
      </c>
      <c r="D1013">
        <v>1.444</v>
      </c>
      <c r="E1013">
        <v>70.8856294314432</v>
      </c>
      <c r="F1013" s="1">
        <f t="shared" si="16"/>
        <v>1184082260.68247</v>
      </c>
    </row>
    <row r="1014" spans="1:6">
      <c r="A1014" t="s">
        <v>2575</v>
      </c>
      <c r="B1014">
        <v>0.6</v>
      </c>
      <c r="C1014">
        <v>1.662</v>
      </c>
      <c r="D1014">
        <v>2.254</v>
      </c>
      <c r="E1014">
        <v>70.5556081478156</v>
      </c>
      <c r="F1014" s="1">
        <f t="shared" si="16"/>
        <v>2756076377.27483</v>
      </c>
    </row>
    <row r="1015" spans="1:6">
      <c r="A1015" t="s">
        <v>2576</v>
      </c>
      <c r="B1015">
        <v>1.7</v>
      </c>
      <c r="C1015">
        <v>4.039</v>
      </c>
      <c r="D1015">
        <v>8.762</v>
      </c>
      <c r="E1015">
        <v>70.6893474007643</v>
      </c>
      <c r="F1015" s="1">
        <f t="shared" si="16"/>
        <v>17680391251.8604</v>
      </c>
    </row>
    <row r="1016" spans="1:6">
      <c r="A1016" t="s">
        <v>2577</v>
      </c>
      <c r="B1016">
        <v>2.1</v>
      </c>
      <c r="C1016">
        <v>4.117</v>
      </c>
      <c r="D1016">
        <v>8.678</v>
      </c>
      <c r="E1016">
        <v>69.9959449337042</v>
      </c>
      <c r="F1016" s="1">
        <f t="shared" si="16"/>
        <v>34755166266.4741</v>
      </c>
    </row>
    <row r="1017" spans="1:6">
      <c r="A1017" t="s">
        <v>2578</v>
      </c>
      <c r="B1017">
        <v>-6.6</v>
      </c>
      <c r="C1017">
        <v>0</v>
      </c>
      <c r="D1017">
        <v>0</v>
      </c>
      <c r="E1017">
        <v>67.8785802484729</v>
      </c>
      <c r="F1017" s="1">
        <f t="shared" si="16"/>
        <v>14348.1617583634</v>
      </c>
    </row>
    <row r="1018" spans="1:6">
      <c r="A1018" t="s">
        <v>2579</v>
      </c>
      <c r="B1018">
        <v>-5.7</v>
      </c>
      <c r="C1018">
        <v>3.231</v>
      </c>
      <c r="D1018">
        <v>8.252</v>
      </c>
      <c r="E1018">
        <v>68.9491938402894</v>
      </c>
      <c r="F1018" s="1">
        <f t="shared" si="16"/>
        <v>65649.7591682902</v>
      </c>
    </row>
    <row r="1019" spans="1:6">
      <c r="A1019" t="s">
        <v>2580</v>
      </c>
      <c r="B1019">
        <v>-5.3</v>
      </c>
      <c r="C1019">
        <v>2.66</v>
      </c>
      <c r="D1019">
        <v>4.429</v>
      </c>
      <c r="E1019">
        <v>68.6308396429533</v>
      </c>
      <c r="F1019" s="1">
        <f t="shared" si="16"/>
        <v>129050.780763</v>
      </c>
    </row>
    <row r="1020" spans="1:6">
      <c r="A1020" t="s">
        <v>2581</v>
      </c>
      <c r="B1020">
        <v>-5.1</v>
      </c>
      <c r="C1020">
        <v>2.12</v>
      </c>
      <c r="D1020">
        <v>3.661</v>
      </c>
      <c r="E1020">
        <v>68.8423944385453</v>
      </c>
      <c r="F1020" s="1">
        <f t="shared" si="16"/>
        <v>180935.750417506</v>
      </c>
    </row>
    <row r="1021" spans="1:6">
      <c r="A1021" t="s">
        <v>2582</v>
      </c>
      <c r="B1021">
        <v>-4.8</v>
      </c>
      <c r="C1021">
        <v>2.357</v>
      </c>
      <c r="D1021">
        <v>3.537</v>
      </c>
      <c r="E1021">
        <v>68.0692237040898</v>
      </c>
      <c r="F1021" s="1">
        <f t="shared" si="16"/>
        <v>300379.306522826</v>
      </c>
    </row>
    <row r="1022" spans="1:6">
      <c r="A1022" t="s">
        <v>2583</v>
      </c>
      <c r="B1022">
        <v>-6.6</v>
      </c>
      <c r="C1022">
        <v>0</v>
      </c>
      <c r="D1022">
        <v>0</v>
      </c>
      <c r="E1022">
        <v>67.8820935346366</v>
      </c>
      <c r="F1022" s="1">
        <f t="shared" si="16"/>
        <v>14348.1617583634</v>
      </c>
    </row>
    <row r="1023" spans="1:6">
      <c r="A1023" t="s">
        <v>2584</v>
      </c>
      <c r="B1023">
        <v>-5.2</v>
      </c>
      <c r="C1023">
        <v>2.129</v>
      </c>
      <c r="D1023">
        <v>3.671</v>
      </c>
      <c r="E1023">
        <v>68.8665754999969</v>
      </c>
      <c r="F1023" s="1">
        <f t="shared" si="16"/>
        <v>152806.740228691</v>
      </c>
    </row>
    <row r="1024" spans="1:6">
      <c r="A1024" t="s">
        <v>2585</v>
      </c>
      <c r="B1024">
        <v>-5.2</v>
      </c>
      <c r="C1024">
        <v>2.653</v>
      </c>
      <c r="D1024">
        <v>4.413</v>
      </c>
      <c r="E1024">
        <v>68.6171191570977</v>
      </c>
      <c r="F1024" s="1">
        <f t="shared" si="16"/>
        <v>152806.740228691</v>
      </c>
    </row>
    <row r="1025" spans="1:6">
      <c r="A1025" t="s">
        <v>2586</v>
      </c>
      <c r="B1025">
        <v>-4.2</v>
      </c>
      <c r="C1025">
        <v>1.259</v>
      </c>
      <c r="D1025">
        <v>1.94</v>
      </c>
      <c r="E1025">
        <v>67.6284741124195</v>
      </c>
      <c r="F1025" s="1">
        <f t="shared" si="16"/>
        <v>827868.310929754</v>
      </c>
    </row>
    <row r="1026" spans="1:6">
      <c r="A1026" t="s">
        <v>2587</v>
      </c>
      <c r="B1026">
        <v>-3.7</v>
      </c>
      <c r="C1026">
        <v>1.431</v>
      </c>
      <c r="D1026">
        <v>1.977</v>
      </c>
      <c r="E1026">
        <v>67.9320082535091</v>
      </c>
      <c r="F1026" s="1">
        <f t="shared" si="16"/>
        <v>1926950.83020062</v>
      </c>
    </row>
    <row r="1027" spans="1:6">
      <c r="A1027" t="s">
        <v>2588</v>
      </c>
      <c r="B1027">
        <v>-6.6</v>
      </c>
      <c r="C1027">
        <v>0</v>
      </c>
      <c r="D1027">
        <v>0</v>
      </c>
      <c r="E1027">
        <v>67.8813905880049</v>
      </c>
      <c r="F1027" s="1">
        <f t="shared" si="16"/>
        <v>14348.1617583634</v>
      </c>
    </row>
    <row r="1028" spans="1:6">
      <c r="A1028" t="s">
        <v>2589</v>
      </c>
      <c r="B1028">
        <v>-5.7</v>
      </c>
      <c r="C1028">
        <v>3.236</v>
      </c>
      <c r="D1028">
        <v>8.24</v>
      </c>
      <c r="E1028">
        <v>68.9372741295981</v>
      </c>
      <c r="F1028" s="1">
        <f t="shared" ref="F1028:F1091" si="17">EXP(B1028*1000/(1.986*298))*10^9</f>
        <v>65649.7591682902</v>
      </c>
    </row>
    <row r="1029" spans="1:6">
      <c r="A1029" t="s">
        <v>2590</v>
      </c>
      <c r="B1029">
        <v>-5.3</v>
      </c>
      <c r="C1029">
        <v>2.662</v>
      </c>
      <c r="D1029">
        <v>4.41</v>
      </c>
      <c r="E1029">
        <v>68.6118732346974</v>
      </c>
      <c r="F1029" s="1">
        <f t="shared" si="17"/>
        <v>129050.780763</v>
      </c>
    </row>
    <row r="1030" spans="1:6">
      <c r="A1030" t="s">
        <v>2591</v>
      </c>
      <c r="B1030">
        <v>-5.2</v>
      </c>
      <c r="C1030">
        <v>2.191</v>
      </c>
      <c r="D1030">
        <v>3.75</v>
      </c>
      <c r="E1030">
        <v>68.7000975155433</v>
      </c>
      <c r="F1030" s="1">
        <f t="shared" si="17"/>
        <v>152806.740228691</v>
      </c>
    </row>
    <row r="1031" spans="1:6">
      <c r="A1031" t="s">
        <v>2592</v>
      </c>
      <c r="B1031">
        <v>-4.2</v>
      </c>
      <c r="C1031">
        <v>1.396</v>
      </c>
      <c r="D1031">
        <v>2.088</v>
      </c>
      <c r="E1031">
        <v>67.8394774831996</v>
      </c>
      <c r="F1031" s="1">
        <f t="shared" si="17"/>
        <v>827868.310929754</v>
      </c>
    </row>
    <row r="1032" spans="1:6">
      <c r="A1032" t="s">
        <v>2593</v>
      </c>
      <c r="B1032">
        <v>-6.6</v>
      </c>
      <c r="C1032">
        <v>0</v>
      </c>
      <c r="D1032">
        <v>0</v>
      </c>
      <c r="E1032">
        <v>67.9087004566401</v>
      </c>
      <c r="F1032" s="1">
        <f t="shared" si="17"/>
        <v>14348.1617583634</v>
      </c>
    </row>
    <row r="1033" spans="1:6">
      <c r="A1033" t="s">
        <v>2594</v>
      </c>
      <c r="B1033">
        <v>-5.8</v>
      </c>
      <c r="C1033">
        <v>3.234</v>
      </c>
      <c r="D1033">
        <v>8.236</v>
      </c>
      <c r="E1033">
        <v>68.9508871874429</v>
      </c>
      <c r="F1033" s="1">
        <f t="shared" si="17"/>
        <v>55443.5796803947</v>
      </c>
    </row>
    <row r="1034" spans="1:6">
      <c r="A1034" t="s">
        <v>2595</v>
      </c>
      <c r="B1034">
        <v>-5.3</v>
      </c>
      <c r="C1034">
        <v>2.653</v>
      </c>
      <c r="D1034">
        <v>4.422</v>
      </c>
      <c r="E1034">
        <v>68.621569819437</v>
      </c>
      <c r="F1034" s="1">
        <f t="shared" si="17"/>
        <v>129050.780763</v>
      </c>
    </row>
    <row r="1035" spans="1:6">
      <c r="A1035" t="s">
        <v>2596</v>
      </c>
      <c r="B1035">
        <v>-5.1</v>
      </c>
      <c r="C1035">
        <v>2.11</v>
      </c>
      <c r="D1035">
        <v>3.653</v>
      </c>
      <c r="E1035">
        <v>68.8440431049212</v>
      </c>
      <c r="F1035" s="1">
        <f t="shared" si="17"/>
        <v>180935.750417506</v>
      </c>
    </row>
    <row r="1036" spans="1:6">
      <c r="A1036" t="s">
        <v>2597</v>
      </c>
      <c r="B1036">
        <v>-4.9</v>
      </c>
      <c r="C1036">
        <v>1.566</v>
      </c>
      <c r="D1036">
        <v>2.099</v>
      </c>
      <c r="E1036">
        <v>67.8905703086865</v>
      </c>
      <c r="F1036" s="1">
        <f t="shared" si="17"/>
        <v>253681.113632845</v>
      </c>
    </row>
    <row r="1037" spans="1:6">
      <c r="A1037" t="s">
        <v>2598</v>
      </c>
      <c r="B1037">
        <v>-6.6</v>
      </c>
      <c r="C1037">
        <v>0</v>
      </c>
      <c r="D1037">
        <v>0</v>
      </c>
      <c r="E1037">
        <v>67.8814377019511</v>
      </c>
      <c r="F1037" s="1">
        <f t="shared" si="17"/>
        <v>14348.1617583634</v>
      </c>
    </row>
    <row r="1038" spans="1:6">
      <c r="A1038" t="s">
        <v>2599</v>
      </c>
      <c r="B1038">
        <v>-5.7</v>
      </c>
      <c r="C1038">
        <v>3.231</v>
      </c>
      <c r="D1038">
        <v>8.232</v>
      </c>
      <c r="E1038">
        <v>68.9564398052343</v>
      </c>
      <c r="F1038" s="1">
        <f t="shared" si="17"/>
        <v>65649.7591682902</v>
      </c>
    </row>
    <row r="1039" spans="1:6">
      <c r="A1039" t="s">
        <v>2600</v>
      </c>
      <c r="B1039">
        <v>-5.5</v>
      </c>
      <c r="C1039">
        <v>1.29</v>
      </c>
      <c r="D1039">
        <v>1.69</v>
      </c>
      <c r="E1039">
        <v>67.8382896859592</v>
      </c>
      <c r="F1039" s="1">
        <f t="shared" si="17"/>
        <v>92044.297365838</v>
      </c>
    </row>
    <row r="1040" spans="1:6">
      <c r="A1040" t="s">
        <v>2601</v>
      </c>
      <c r="B1040">
        <v>-5.3</v>
      </c>
      <c r="C1040">
        <v>2.661</v>
      </c>
      <c r="D1040">
        <v>4.417</v>
      </c>
      <c r="E1040">
        <v>68.6262709606732</v>
      </c>
      <c r="F1040" s="1">
        <f t="shared" si="17"/>
        <v>129050.780763</v>
      </c>
    </row>
    <row r="1041" spans="1:6">
      <c r="A1041" t="s">
        <v>2602</v>
      </c>
      <c r="B1041">
        <v>-5.2</v>
      </c>
      <c r="C1041">
        <v>2.124</v>
      </c>
      <c r="D1041">
        <v>3.651</v>
      </c>
      <c r="E1041">
        <v>68.8230693110028</v>
      </c>
      <c r="F1041" s="1">
        <f t="shared" si="17"/>
        <v>152806.740228691</v>
      </c>
    </row>
    <row r="1042" spans="1:6">
      <c r="A1042" t="s">
        <v>2603</v>
      </c>
      <c r="B1042">
        <v>-4</v>
      </c>
      <c r="C1042">
        <v>1.214</v>
      </c>
      <c r="D1042">
        <v>1.788</v>
      </c>
      <c r="E1042">
        <v>67.7652552545157</v>
      </c>
      <c r="F1042" s="1">
        <f t="shared" si="17"/>
        <v>1160713.42768578</v>
      </c>
    </row>
    <row r="1043" spans="1:6">
      <c r="A1043" t="s">
        <v>2604</v>
      </c>
      <c r="B1043">
        <v>-6.6</v>
      </c>
      <c r="C1043">
        <v>0</v>
      </c>
      <c r="D1043">
        <v>0</v>
      </c>
      <c r="E1043">
        <v>67.886080501134</v>
      </c>
      <c r="F1043" s="1">
        <f t="shared" si="17"/>
        <v>14348.1617583634</v>
      </c>
    </row>
    <row r="1044" spans="1:6">
      <c r="A1044" t="s">
        <v>2605</v>
      </c>
      <c r="B1044">
        <v>-5.8</v>
      </c>
      <c r="C1044">
        <v>3.228</v>
      </c>
      <c r="D1044">
        <v>8.225</v>
      </c>
      <c r="E1044">
        <v>68.9680981104143</v>
      </c>
      <c r="F1044" s="1">
        <f t="shared" si="17"/>
        <v>55443.5796803947</v>
      </c>
    </row>
    <row r="1045" spans="1:6">
      <c r="A1045" t="s">
        <v>2606</v>
      </c>
      <c r="B1045">
        <v>-5.4</v>
      </c>
      <c r="C1045">
        <v>1.517</v>
      </c>
      <c r="D1045">
        <v>2.058</v>
      </c>
      <c r="E1045">
        <v>67.8724344494639</v>
      </c>
      <c r="F1045" s="1">
        <f t="shared" si="17"/>
        <v>108988.019707871</v>
      </c>
    </row>
    <row r="1046" spans="1:6">
      <c r="A1046" t="s">
        <v>2607</v>
      </c>
      <c r="B1046">
        <v>-5.2</v>
      </c>
      <c r="C1046">
        <v>2.654</v>
      </c>
      <c r="D1046">
        <v>4.418</v>
      </c>
      <c r="E1046">
        <v>68.615545963513</v>
      </c>
      <c r="F1046" s="1">
        <f t="shared" si="17"/>
        <v>152806.740228691</v>
      </c>
    </row>
    <row r="1047" spans="1:6">
      <c r="A1047" t="s">
        <v>2608</v>
      </c>
      <c r="B1047">
        <v>-5.2</v>
      </c>
      <c r="C1047">
        <v>2.197</v>
      </c>
      <c r="D1047">
        <v>3.717</v>
      </c>
      <c r="E1047">
        <v>68.6585361530335</v>
      </c>
      <c r="F1047" s="1">
        <f t="shared" si="17"/>
        <v>152806.740228691</v>
      </c>
    </row>
    <row r="1048" spans="1:6">
      <c r="A1048" s="10" t="s">
        <v>2609</v>
      </c>
      <c r="B1048" s="10">
        <v>-8.4</v>
      </c>
      <c r="C1048" s="10">
        <v>0</v>
      </c>
      <c r="D1048" s="10">
        <v>0</v>
      </c>
      <c r="E1048" s="10">
        <v>68.4327766578789</v>
      </c>
      <c r="F1048" s="11">
        <f t="shared" si="17"/>
        <v>685.365940241684</v>
      </c>
    </row>
    <row r="1049" spans="1:6">
      <c r="A1049" s="10" t="s">
        <v>2610</v>
      </c>
      <c r="B1049" s="10">
        <v>-7</v>
      </c>
      <c r="C1049" s="10">
        <v>3.553</v>
      </c>
      <c r="D1049" s="10">
        <v>7.851</v>
      </c>
      <c r="E1049" s="10">
        <v>69.3823152421216</v>
      </c>
      <c r="F1049" s="11">
        <f t="shared" si="17"/>
        <v>7299.09077942046</v>
      </c>
    </row>
    <row r="1050" spans="1:6">
      <c r="A1050" s="10" t="s">
        <v>2611</v>
      </c>
      <c r="B1050" s="10">
        <v>-7</v>
      </c>
      <c r="C1050" s="10">
        <v>1.798</v>
      </c>
      <c r="D1050" s="10">
        <v>2.383</v>
      </c>
      <c r="E1050" s="10">
        <v>68.7448755872028</v>
      </c>
      <c r="F1050" s="11">
        <f t="shared" si="17"/>
        <v>7299.09077942046</v>
      </c>
    </row>
    <row r="1051" spans="1:6">
      <c r="A1051" s="10" t="s">
        <v>2612</v>
      </c>
      <c r="B1051" s="10">
        <v>-6.5</v>
      </c>
      <c r="C1051" s="10">
        <v>2.396</v>
      </c>
      <c r="D1051" s="10">
        <v>3.689</v>
      </c>
      <c r="E1051" s="10">
        <v>69.0086201416688</v>
      </c>
      <c r="F1051" s="11">
        <f t="shared" si="17"/>
        <v>16989.4038114806</v>
      </c>
    </row>
    <row r="1052" spans="1:6">
      <c r="A1052" s="10" t="s">
        <v>2613</v>
      </c>
      <c r="B1052" s="10">
        <v>-6</v>
      </c>
      <c r="C1052" s="10">
        <v>2.502</v>
      </c>
      <c r="D1052" s="10">
        <v>3.882</v>
      </c>
      <c r="E1052" s="10">
        <v>69.1379218284003</v>
      </c>
      <c r="F1052" s="11">
        <f t="shared" si="17"/>
        <v>39544.6296795433</v>
      </c>
    </row>
    <row r="1053" spans="1:6">
      <c r="A1053" s="10" t="s">
        <v>2614</v>
      </c>
      <c r="B1053" s="10">
        <v>-5.9</v>
      </c>
      <c r="C1053" s="10">
        <v>3.123</v>
      </c>
      <c r="D1053" s="10">
        <v>8.146</v>
      </c>
      <c r="E1053" s="10">
        <v>68.922979393409</v>
      </c>
      <c r="F1053" s="11">
        <f t="shared" si="17"/>
        <v>46824.0945088046</v>
      </c>
    </row>
    <row r="1054" spans="1:6">
      <c r="A1054" s="10" t="s">
        <v>2615</v>
      </c>
      <c r="B1054" s="10">
        <v>-5.9</v>
      </c>
      <c r="C1054" s="10">
        <v>3.288</v>
      </c>
      <c r="D1054" s="10">
        <v>7.21</v>
      </c>
      <c r="E1054" s="10">
        <v>68.4607104213274</v>
      </c>
      <c r="F1054" s="11">
        <f t="shared" si="17"/>
        <v>46824.0945088046</v>
      </c>
    </row>
    <row r="1055" spans="1:6">
      <c r="A1055" s="10" t="s">
        <v>2616</v>
      </c>
      <c r="B1055" s="10">
        <v>-8.4</v>
      </c>
      <c r="C1055" s="10">
        <v>0</v>
      </c>
      <c r="D1055" s="10">
        <v>0</v>
      </c>
      <c r="E1055" s="10">
        <v>68.4282322212737</v>
      </c>
      <c r="F1055" s="11">
        <f t="shared" si="17"/>
        <v>685.365940241684</v>
      </c>
    </row>
    <row r="1056" spans="1:6">
      <c r="A1056" s="10" t="s">
        <v>2617</v>
      </c>
      <c r="B1056" s="10">
        <v>-7</v>
      </c>
      <c r="C1056" s="10">
        <v>3.589</v>
      </c>
      <c r="D1056" s="10">
        <v>7.733</v>
      </c>
      <c r="E1056" s="10">
        <v>69.351678700972</v>
      </c>
      <c r="F1056" s="11">
        <f t="shared" si="17"/>
        <v>7299.09077942046</v>
      </c>
    </row>
    <row r="1057" spans="1:6">
      <c r="A1057" s="10" t="s">
        <v>2618</v>
      </c>
      <c r="B1057" s="10">
        <v>-6.6</v>
      </c>
      <c r="C1057" s="10">
        <v>1.198</v>
      </c>
      <c r="D1057" s="10">
        <v>1.731</v>
      </c>
      <c r="E1057" s="10">
        <v>68.6952847734627</v>
      </c>
      <c r="F1057" s="11">
        <f t="shared" si="17"/>
        <v>14348.1617583634</v>
      </c>
    </row>
    <row r="1058" spans="1:6">
      <c r="A1058" s="10" t="s">
        <v>2619</v>
      </c>
      <c r="B1058" s="10">
        <v>-6.4</v>
      </c>
      <c r="C1058" s="10">
        <v>2.334</v>
      </c>
      <c r="D1058" s="10">
        <v>3.721</v>
      </c>
      <c r="E1058" s="10">
        <v>68.9874166453046</v>
      </c>
      <c r="F1058" s="11">
        <f t="shared" si="17"/>
        <v>20116.8516727452</v>
      </c>
    </row>
    <row r="1059" spans="1:6">
      <c r="A1059" s="10" t="s">
        <v>2620</v>
      </c>
      <c r="B1059" s="10">
        <v>-6.1</v>
      </c>
      <c r="C1059" s="10">
        <v>3.178</v>
      </c>
      <c r="D1059" s="10">
        <v>8.083</v>
      </c>
      <c r="E1059" s="10">
        <v>68.9253293636879</v>
      </c>
      <c r="F1059" s="11">
        <f t="shared" si="17"/>
        <v>33396.8601613465</v>
      </c>
    </row>
    <row r="1060" spans="1:6">
      <c r="A1060" s="10" t="s">
        <v>2621</v>
      </c>
      <c r="B1060" s="10">
        <v>-6</v>
      </c>
      <c r="C1060" s="10">
        <v>3.141</v>
      </c>
      <c r="D1060" s="10">
        <v>7.234</v>
      </c>
      <c r="E1060" s="10">
        <v>68.436257050161</v>
      </c>
      <c r="F1060" s="11">
        <f t="shared" si="17"/>
        <v>39544.6296795433</v>
      </c>
    </row>
    <row r="1061" spans="1:6">
      <c r="A1061" s="10" t="s">
        <v>2622</v>
      </c>
      <c r="B1061" s="10">
        <v>-8.4</v>
      </c>
      <c r="C1061" s="10">
        <v>0</v>
      </c>
      <c r="D1061" s="10">
        <v>0</v>
      </c>
      <c r="E1061" s="10">
        <v>68.4198839527453</v>
      </c>
      <c r="F1061" s="11">
        <f t="shared" si="17"/>
        <v>685.365940241684</v>
      </c>
    </row>
    <row r="1062" spans="1:6">
      <c r="A1062" s="10" t="s">
        <v>2623</v>
      </c>
      <c r="B1062" s="10">
        <v>-7.1</v>
      </c>
      <c r="C1062" s="10">
        <v>3.596</v>
      </c>
      <c r="D1062" s="10">
        <v>7.731</v>
      </c>
      <c r="E1062" s="10">
        <v>69.3798776957082</v>
      </c>
      <c r="F1062" s="11">
        <f t="shared" si="17"/>
        <v>6164.34433804752</v>
      </c>
    </row>
    <row r="1063" spans="1:6">
      <c r="A1063" s="10" t="s">
        <v>2624</v>
      </c>
      <c r="B1063" s="10">
        <v>-6.4</v>
      </c>
      <c r="C1063" s="10">
        <v>2.324</v>
      </c>
      <c r="D1063" s="10">
        <v>3.721</v>
      </c>
      <c r="E1063" s="10">
        <v>69.0041718575768</v>
      </c>
      <c r="F1063" s="11">
        <f t="shared" si="17"/>
        <v>20116.8516727452</v>
      </c>
    </row>
    <row r="1064" spans="1:6">
      <c r="A1064" s="10" t="s">
        <v>2625</v>
      </c>
      <c r="B1064" s="10">
        <v>-6.3</v>
      </c>
      <c r="C1064" s="10">
        <v>2.422</v>
      </c>
      <c r="D1064" s="10">
        <v>3.838</v>
      </c>
      <c r="E1064" s="10">
        <v>68.8326231082637</v>
      </c>
      <c r="F1064" s="11">
        <f t="shared" si="17"/>
        <v>23820.007206478</v>
      </c>
    </row>
    <row r="1065" spans="1:6">
      <c r="A1065" s="10" t="s">
        <v>2626</v>
      </c>
      <c r="B1065" s="10">
        <v>-5.9</v>
      </c>
      <c r="C1065" s="10">
        <v>3.152</v>
      </c>
      <c r="D1065" s="10">
        <v>7.223</v>
      </c>
      <c r="E1065" s="10">
        <v>68.4219443451023</v>
      </c>
      <c r="F1065" s="11">
        <f t="shared" si="17"/>
        <v>46824.0945088046</v>
      </c>
    </row>
    <row r="1066" spans="1:6">
      <c r="A1066" t="s">
        <v>2627</v>
      </c>
      <c r="B1066">
        <v>-5.7</v>
      </c>
      <c r="C1066">
        <v>0</v>
      </c>
      <c r="D1066">
        <v>0</v>
      </c>
      <c r="E1066">
        <v>67.9888807289931</v>
      </c>
      <c r="F1066" s="1">
        <f t="shared" si="17"/>
        <v>65649.7591682902</v>
      </c>
    </row>
    <row r="1067" spans="1:6">
      <c r="A1067" t="s">
        <v>2628</v>
      </c>
      <c r="B1067">
        <v>-4.6</v>
      </c>
      <c r="C1067">
        <v>2.73</v>
      </c>
      <c r="D1067">
        <v>4.399</v>
      </c>
      <c r="E1067">
        <v>68.7486629492712</v>
      </c>
      <c r="F1067" s="1">
        <f t="shared" si="17"/>
        <v>421147.047032666</v>
      </c>
    </row>
    <row r="1068" spans="1:6">
      <c r="A1068" t="s">
        <v>2629</v>
      </c>
      <c r="B1068">
        <v>-4.4</v>
      </c>
      <c r="C1068">
        <v>2.233</v>
      </c>
      <c r="D1068">
        <v>3.789</v>
      </c>
      <c r="E1068">
        <v>68.872696553814</v>
      </c>
      <c r="F1068" s="1">
        <f t="shared" si="17"/>
        <v>590469.554236276</v>
      </c>
    </row>
    <row r="1069" spans="1:6">
      <c r="A1069" t="s">
        <v>2630</v>
      </c>
      <c r="B1069">
        <v>-3.6</v>
      </c>
      <c r="C1069">
        <v>1.441</v>
      </c>
      <c r="D1069">
        <v>2.184</v>
      </c>
      <c r="E1069">
        <v>67.926940667897</v>
      </c>
      <c r="F1069" s="1">
        <f t="shared" si="17"/>
        <v>2281668.29524791</v>
      </c>
    </row>
    <row r="1070" spans="1:6">
      <c r="A1070" t="s">
        <v>2631</v>
      </c>
      <c r="B1070">
        <v>-3.5</v>
      </c>
      <c r="C1070">
        <v>3.655</v>
      </c>
      <c r="D1070">
        <v>8.623</v>
      </c>
      <c r="E1070">
        <v>69.8090993968103</v>
      </c>
      <c r="F1070" s="1">
        <f t="shared" si="17"/>
        <v>2701682.95316465</v>
      </c>
    </row>
    <row r="1071" spans="1:6">
      <c r="A1071" t="s">
        <v>2632</v>
      </c>
      <c r="B1071">
        <v>-3</v>
      </c>
      <c r="C1071">
        <v>2.425</v>
      </c>
      <c r="D1071">
        <v>3.612</v>
      </c>
      <c r="E1071">
        <v>67.8332187461921</v>
      </c>
      <c r="F1071" s="1">
        <f t="shared" si="17"/>
        <v>6288452.08930969</v>
      </c>
    </row>
    <row r="1072" spans="1:6">
      <c r="A1072" t="s">
        <v>2633</v>
      </c>
      <c r="B1072">
        <v>-5.6</v>
      </c>
      <c r="C1072">
        <v>0</v>
      </c>
      <c r="D1072">
        <v>0</v>
      </c>
      <c r="E1072">
        <v>68.019475284197</v>
      </c>
      <c r="F1072" s="1">
        <f t="shared" si="17"/>
        <v>77734.7152492486</v>
      </c>
    </row>
    <row r="1073" spans="1:6">
      <c r="A1073" t="s">
        <v>2634</v>
      </c>
      <c r="B1073">
        <v>-4.6</v>
      </c>
      <c r="C1073">
        <v>2.731</v>
      </c>
      <c r="D1073">
        <v>4.351</v>
      </c>
      <c r="E1073">
        <v>68.7493013366772</v>
      </c>
      <c r="F1073" s="1">
        <f t="shared" si="17"/>
        <v>421147.047032666</v>
      </c>
    </row>
    <row r="1074" spans="1:6">
      <c r="A1074" t="s">
        <v>2635</v>
      </c>
      <c r="B1074">
        <v>-4.4</v>
      </c>
      <c r="C1074">
        <v>2.24</v>
      </c>
      <c r="D1074">
        <v>3.731</v>
      </c>
      <c r="E1074">
        <v>68.8617251154442</v>
      </c>
      <c r="F1074" s="1">
        <f t="shared" si="17"/>
        <v>590469.554236276</v>
      </c>
    </row>
    <row r="1075" spans="1:6">
      <c r="A1075" t="s">
        <v>2636</v>
      </c>
      <c r="B1075">
        <v>-3.5</v>
      </c>
      <c r="C1075">
        <v>3.647</v>
      </c>
      <c r="D1075">
        <v>8.627</v>
      </c>
      <c r="E1075">
        <v>69.8184338574885</v>
      </c>
      <c r="F1075" s="1">
        <f t="shared" si="17"/>
        <v>2701682.95316465</v>
      </c>
    </row>
    <row r="1076" spans="1:6">
      <c r="A1076" t="s">
        <v>2637</v>
      </c>
      <c r="B1076">
        <v>-3.4</v>
      </c>
      <c r="C1076">
        <v>1.328</v>
      </c>
      <c r="D1076">
        <v>2.066</v>
      </c>
      <c r="E1076">
        <v>67.9256126925348</v>
      </c>
      <c r="F1076" s="1">
        <f t="shared" si="17"/>
        <v>3199014.85883048</v>
      </c>
    </row>
    <row r="1077" spans="1:6">
      <c r="A1077" t="s">
        <v>2638</v>
      </c>
      <c r="B1077">
        <v>-5.7</v>
      </c>
      <c r="C1077">
        <v>0</v>
      </c>
      <c r="D1077">
        <v>0</v>
      </c>
      <c r="E1077">
        <v>67.995507843809</v>
      </c>
      <c r="F1077" s="1">
        <f t="shared" si="17"/>
        <v>65649.7591682902</v>
      </c>
    </row>
    <row r="1078" spans="1:6">
      <c r="A1078" t="s">
        <v>2639</v>
      </c>
      <c r="B1078">
        <v>-5.5</v>
      </c>
      <c r="C1078">
        <v>3.297</v>
      </c>
      <c r="D1078">
        <v>8.479</v>
      </c>
      <c r="E1078">
        <v>69.2801868046521</v>
      </c>
      <c r="F1078" s="1">
        <f t="shared" si="17"/>
        <v>92044.297365838</v>
      </c>
    </row>
    <row r="1079" spans="1:6">
      <c r="A1079" t="s">
        <v>2640</v>
      </c>
      <c r="B1079">
        <v>-4.8</v>
      </c>
      <c r="C1079">
        <v>2.723</v>
      </c>
      <c r="D1079">
        <v>4.378</v>
      </c>
      <c r="E1079">
        <v>68.7399613277731</v>
      </c>
      <c r="F1079" s="1">
        <f t="shared" si="17"/>
        <v>300379.306522826</v>
      </c>
    </row>
    <row r="1080" spans="1:6">
      <c r="A1080" t="s">
        <v>2641</v>
      </c>
      <c r="B1080">
        <v>-4.4</v>
      </c>
      <c r="C1080">
        <v>2.232</v>
      </c>
      <c r="D1080">
        <v>3.766</v>
      </c>
      <c r="E1080">
        <v>68.8781090391751</v>
      </c>
      <c r="F1080" s="1">
        <f t="shared" si="17"/>
        <v>590469.554236276</v>
      </c>
    </row>
    <row r="1081" spans="1:6">
      <c r="A1081" t="s">
        <v>2642</v>
      </c>
      <c r="B1081">
        <v>-4</v>
      </c>
      <c r="C1081">
        <v>2.265</v>
      </c>
      <c r="D1081">
        <v>3.468</v>
      </c>
      <c r="E1081">
        <v>68.7492640335607</v>
      </c>
      <c r="F1081" s="1">
        <f t="shared" si="17"/>
        <v>1160713.42768578</v>
      </c>
    </row>
    <row r="1082" spans="1:6">
      <c r="A1082" t="s">
        <v>2643</v>
      </c>
      <c r="B1082">
        <v>-3.5</v>
      </c>
      <c r="C1082">
        <v>3.642</v>
      </c>
      <c r="D1082">
        <v>8.618</v>
      </c>
      <c r="E1082">
        <v>69.8089276800879</v>
      </c>
      <c r="F1082" s="1">
        <f t="shared" si="17"/>
        <v>2701682.95316465</v>
      </c>
    </row>
    <row r="1083" spans="1:6">
      <c r="A1083" t="s">
        <v>2644</v>
      </c>
      <c r="B1083">
        <v>-8</v>
      </c>
      <c r="C1083">
        <v>0</v>
      </c>
      <c r="D1083">
        <v>0</v>
      </c>
      <c r="E1083">
        <v>68.2045673387205</v>
      </c>
      <c r="F1083" s="1">
        <f t="shared" si="17"/>
        <v>1347.25566121007</v>
      </c>
    </row>
    <row r="1084" spans="1:6">
      <c r="A1084" t="s">
        <v>2645</v>
      </c>
      <c r="B1084">
        <v>-6.7</v>
      </c>
      <c r="C1084">
        <v>1.332</v>
      </c>
      <c r="D1084">
        <v>1.75</v>
      </c>
      <c r="E1084">
        <v>68.1302510591243</v>
      </c>
      <c r="F1084" s="1">
        <f t="shared" si="17"/>
        <v>12117.5379741721</v>
      </c>
    </row>
    <row r="1085" spans="1:6">
      <c r="A1085" t="s">
        <v>2646</v>
      </c>
      <c r="B1085">
        <v>-6.4</v>
      </c>
      <c r="C1085">
        <v>2.325</v>
      </c>
      <c r="D1085">
        <v>3.573</v>
      </c>
      <c r="E1085">
        <v>68.6385203820812</v>
      </c>
      <c r="F1085" s="1">
        <f t="shared" si="17"/>
        <v>20116.8516727452</v>
      </c>
    </row>
    <row r="1086" spans="1:6">
      <c r="A1086" t="s">
        <v>2647</v>
      </c>
      <c r="B1086">
        <v>-6.3</v>
      </c>
      <c r="C1086">
        <v>3.547</v>
      </c>
      <c r="D1086">
        <v>7.544</v>
      </c>
      <c r="E1086">
        <v>68.7805047652212</v>
      </c>
      <c r="F1086" s="1">
        <f t="shared" si="17"/>
        <v>23820.007206478</v>
      </c>
    </row>
    <row r="1087" spans="1:6">
      <c r="A1087" t="s">
        <v>2648</v>
      </c>
      <c r="B1087">
        <v>-6.1</v>
      </c>
      <c r="C1087">
        <v>4.112</v>
      </c>
      <c r="D1087">
        <v>7.93</v>
      </c>
      <c r="E1087">
        <v>69.4438163650646</v>
      </c>
      <c r="F1087" s="1">
        <f t="shared" si="17"/>
        <v>33396.8601613465</v>
      </c>
    </row>
    <row r="1088" spans="1:6">
      <c r="A1088" t="s">
        <v>2649</v>
      </c>
      <c r="B1088">
        <v>-5.9</v>
      </c>
      <c r="C1088">
        <v>2.555</v>
      </c>
      <c r="D1088">
        <v>3.997</v>
      </c>
      <c r="E1088">
        <v>68.8645730403847</v>
      </c>
      <c r="F1088" s="1">
        <f t="shared" si="17"/>
        <v>46824.0945088046</v>
      </c>
    </row>
    <row r="1089" spans="1:6">
      <c r="A1089" t="s">
        <v>2650</v>
      </c>
      <c r="B1089">
        <v>-5.5</v>
      </c>
      <c r="C1089">
        <v>3.613</v>
      </c>
      <c r="D1089">
        <v>8.22</v>
      </c>
      <c r="E1089">
        <v>69.0004893038622</v>
      </c>
      <c r="F1089" s="1">
        <f t="shared" si="17"/>
        <v>92044.297365838</v>
      </c>
    </row>
    <row r="1090" spans="1:6">
      <c r="A1090" t="s">
        <v>2651</v>
      </c>
      <c r="B1090">
        <v>-5.3</v>
      </c>
      <c r="C1090">
        <v>1.435</v>
      </c>
      <c r="D1090">
        <v>2.161</v>
      </c>
      <c r="E1090">
        <v>68.1508586656255</v>
      </c>
      <c r="F1090" s="1">
        <f t="shared" si="17"/>
        <v>129050.780763</v>
      </c>
    </row>
    <row r="1091" spans="1:6">
      <c r="A1091" t="s">
        <v>2652</v>
      </c>
      <c r="B1091">
        <v>-8</v>
      </c>
      <c r="C1091">
        <v>0</v>
      </c>
      <c r="D1091">
        <v>0</v>
      </c>
      <c r="E1091">
        <v>68.2411922016566</v>
      </c>
      <c r="F1091" s="1">
        <f t="shared" si="17"/>
        <v>1347.25566121007</v>
      </c>
    </row>
    <row r="1092" spans="1:6">
      <c r="A1092" t="s">
        <v>2653</v>
      </c>
      <c r="B1092">
        <v>-6.5</v>
      </c>
      <c r="C1092">
        <v>3.652</v>
      </c>
      <c r="D1092">
        <v>7.558</v>
      </c>
      <c r="E1092">
        <v>68.7837963188604</v>
      </c>
      <c r="F1092" s="1">
        <f t="shared" ref="F1092:F1124" si="18">EXP(B1092*1000/(1.986*298))*10^9</f>
        <v>16989.4038114806</v>
      </c>
    </row>
    <row r="1093" spans="1:6">
      <c r="A1093" t="s">
        <v>2654</v>
      </c>
      <c r="B1093">
        <v>-6.5</v>
      </c>
      <c r="C1093">
        <v>1.352</v>
      </c>
      <c r="D1093">
        <v>1.899</v>
      </c>
      <c r="E1093">
        <v>68.1369659615709</v>
      </c>
      <c r="F1093" s="1">
        <f t="shared" si="18"/>
        <v>16989.4038114806</v>
      </c>
    </row>
    <row r="1094" spans="1:6">
      <c r="A1094" t="s">
        <v>2655</v>
      </c>
      <c r="B1094">
        <v>-6.4</v>
      </c>
      <c r="C1094">
        <v>4.057</v>
      </c>
      <c r="D1094">
        <v>8.096</v>
      </c>
      <c r="E1094">
        <v>69.4226792410088</v>
      </c>
      <c r="F1094" s="1">
        <f t="shared" si="18"/>
        <v>20116.8516727452</v>
      </c>
    </row>
    <row r="1095" spans="1:6">
      <c r="A1095" t="s">
        <v>2656</v>
      </c>
      <c r="B1095">
        <v>-5.7</v>
      </c>
      <c r="C1095">
        <v>3.547</v>
      </c>
      <c r="D1095">
        <v>8.339</v>
      </c>
      <c r="E1095">
        <v>68.9992322463533</v>
      </c>
      <c r="F1095" s="1">
        <f t="shared" si="18"/>
        <v>65649.7591682902</v>
      </c>
    </row>
    <row r="1096" spans="1:6">
      <c r="A1096" t="s">
        <v>2657</v>
      </c>
      <c r="B1096">
        <v>-5.5</v>
      </c>
      <c r="C1096">
        <v>1.375</v>
      </c>
      <c r="D1096">
        <v>2.113</v>
      </c>
      <c r="E1096">
        <v>68.1123433643727</v>
      </c>
      <c r="F1096" s="1">
        <f t="shared" si="18"/>
        <v>92044.297365838</v>
      </c>
    </row>
    <row r="1097" spans="1:6">
      <c r="A1097" t="s">
        <v>2658</v>
      </c>
      <c r="B1097">
        <v>-5.1</v>
      </c>
      <c r="C1097">
        <v>1.826</v>
      </c>
      <c r="D1097">
        <v>2.189</v>
      </c>
      <c r="E1097">
        <v>68.9780458244405</v>
      </c>
      <c r="F1097" s="1">
        <f t="shared" si="18"/>
        <v>180935.750417506</v>
      </c>
    </row>
    <row r="1098" spans="1:6">
      <c r="A1098" t="s">
        <v>2659</v>
      </c>
      <c r="B1098">
        <v>-8</v>
      </c>
      <c r="C1098">
        <v>0</v>
      </c>
      <c r="D1098">
        <v>0</v>
      </c>
      <c r="E1098">
        <v>68.2327523574702</v>
      </c>
      <c r="F1098" s="1">
        <f t="shared" si="18"/>
        <v>1347.25566121007</v>
      </c>
    </row>
    <row r="1099" spans="1:6">
      <c r="A1099" t="s">
        <v>2660</v>
      </c>
      <c r="B1099">
        <v>-6.6</v>
      </c>
      <c r="C1099">
        <v>3.656</v>
      </c>
      <c r="D1099">
        <v>7.566</v>
      </c>
      <c r="E1099">
        <v>68.787987476764</v>
      </c>
      <c r="F1099" s="1">
        <f t="shared" si="18"/>
        <v>14348.1617583634</v>
      </c>
    </row>
    <row r="1100" spans="1:6">
      <c r="A1100" t="s">
        <v>2661</v>
      </c>
      <c r="B1100">
        <v>-6.6</v>
      </c>
      <c r="C1100">
        <v>2.285</v>
      </c>
      <c r="D1100">
        <v>3.527</v>
      </c>
      <c r="E1100">
        <v>68.627656637479</v>
      </c>
      <c r="F1100" s="1">
        <f t="shared" si="18"/>
        <v>14348.1617583634</v>
      </c>
    </row>
    <row r="1101" spans="1:6">
      <c r="A1101" t="s">
        <v>2662</v>
      </c>
      <c r="B1101">
        <v>-6.3</v>
      </c>
      <c r="C1101">
        <v>4.068</v>
      </c>
      <c r="D1101">
        <v>8.097</v>
      </c>
      <c r="E1101">
        <v>69.4360963027057</v>
      </c>
      <c r="F1101" s="1">
        <f t="shared" si="18"/>
        <v>23820.007206478</v>
      </c>
    </row>
    <row r="1102" spans="1:6">
      <c r="A1102" t="s">
        <v>2663</v>
      </c>
      <c r="B1102">
        <v>-5.7</v>
      </c>
      <c r="C1102">
        <v>3.545</v>
      </c>
      <c r="D1102">
        <v>8.348</v>
      </c>
      <c r="E1102">
        <v>68.9951215559277</v>
      </c>
      <c r="F1102" s="1">
        <f t="shared" si="18"/>
        <v>65649.7591682902</v>
      </c>
    </row>
    <row r="1103" spans="1:6">
      <c r="A1103" t="s">
        <v>2664</v>
      </c>
      <c r="B1103">
        <v>-4.8</v>
      </c>
      <c r="C1103">
        <v>0</v>
      </c>
      <c r="D1103">
        <v>0</v>
      </c>
      <c r="E1103">
        <v>69.6920816436743</v>
      </c>
      <c r="F1103" s="1">
        <f t="shared" si="18"/>
        <v>300379.306522826</v>
      </c>
    </row>
    <row r="1104" spans="1:6">
      <c r="A1104" t="s">
        <v>2665</v>
      </c>
      <c r="B1104">
        <v>-4.2</v>
      </c>
      <c r="C1104">
        <v>1.45</v>
      </c>
      <c r="D1104">
        <v>2.096</v>
      </c>
      <c r="E1104">
        <v>69.3524943442658</v>
      </c>
      <c r="F1104" s="1">
        <f t="shared" si="18"/>
        <v>827868.310929754</v>
      </c>
    </row>
    <row r="1105" spans="1:6">
      <c r="A1105" t="s">
        <v>2666</v>
      </c>
      <c r="B1105">
        <v>-2.3</v>
      </c>
      <c r="C1105">
        <v>2.769</v>
      </c>
      <c r="D1105">
        <v>4.345</v>
      </c>
      <c r="E1105">
        <v>69.5893904776952</v>
      </c>
      <c r="F1105" s="1">
        <f t="shared" si="18"/>
        <v>20521867.5327726</v>
      </c>
    </row>
    <row r="1106" spans="1:6">
      <c r="A1106" t="s">
        <v>2667</v>
      </c>
      <c r="B1106">
        <v>-4.7</v>
      </c>
      <c r="C1106">
        <v>0</v>
      </c>
      <c r="D1106">
        <v>0</v>
      </c>
      <c r="E1106">
        <v>69.720227039627</v>
      </c>
      <c r="F1106" s="1">
        <f t="shared" si="18"/>
        <v>355673.808329778</v>
      </c>
    </row>
    <row r="1107" spans="1:6">
      <c r="A1107" t="s">
        <v>2668</v>
      </c>
      <c r="B1107">
        <v>-4</v>
      </c>
      <c r="C1107">
        <v>1.442</v>
      </c>
      <c r="D1107">
        <v>2.09</v>
      </c>
      <c r="E1107">
        <v>69.3447189776244</v>
      </c>
      <c r="F1107" s="1">
        <f t="shared" si="18"/>
        <v>1160713.42768578</v>
      </c>
    </row>
    <row r="1108" spans="1:6">
      <c r="A1108" t="s">
        <v>2669</v>
      </c>
      <c r="B1108">
        <v>-2.4</v>
      </c>
      <c r="C1108">
        <v>2.712</v>
      </c>
      <c r="D1108">
        <v>4.21</v>
      </c>
      <c r="E1108">
        <v>69.5880441367008</v>
      </c>
      <c r="F1108" s="1">
        <f t="shared" si="18"/>
        <v>17331454.252971</v>
      </c>
    </row>
    <row r="1109" spans="1:6">
      <c r="A1109" t="s">
        <v>2670</v>
      </c>
      <c r="B1109">
        <v>-4.7</v>
      </c>
      <c r="C1109">
        <v>0</v>
      </c>
      <c r="D1109">
        <v>0</v>
      </c>
      <c r="E1109">
        <v>69.6816560585147</v>
      </c>
      <c r="F1109" s="1">
        <f t="shared" si="18"/>
        <v>355673.808329778</v>
      </c>
    </row>
    <row r="1110" spans="1:6">
      <c r="A1110" t="s">
        <v>2671</v>
      </c>
      <c r="B1110">
        <v>-3.9</v>
      </c>
      <c r="C1110">
        <v>1.463</v>
      </c>
      <c r="D1110">
        <v>2.089</v>
      </c>
      <c r="E1110">
        <v>69.3537927723804</v>
      </c>
      <c r="F1110" s="1">
        <f t="shared" si="18"/>
        <v>1374380.17945867</v>
      </c>
    </row>
    <row r="1111" spans="1:6">
      <c r="A1111" t="s">
        <v>2672</v>
      </c>
      <c r="B1111">
        <v>-2.3</v>
      </c>
      <c r="C1111">
        <v>2.764</v>
      </c>
      <c r="D1111">
        <v>4.234</v>
      </c>
      <c r="E1111">
        <v>69.5690453073163</v>
      </c>
      <c r="F1111" s="1">
        <f t="shared" si="18"/>
        <v>20521867.5327726</v>
      </c>
    </row>
    <row r="1112" spans="1:6">
      <c r="A1112" s="10" t="s">
        <v>2673</v>
      </c>
      <c r="B1112" s="10">
        <v>-8.1</v>
      </c>
      <c r="C1112" s="10">
        <v>0</v>
      </c>
      <c r="D1112" s="10">
        <v>0</v>
      </c>
      <c r="E1112" s="10">
        <v>68.4506471285803</v>
      </c>
      <c r="F1112" s="11">
        <f t="shared" si="18"/>
        <v>1137.80579774378</v>
      </c>
    </row>
    <row r="1113" spans="1:6">
      <c r="A1113" s="10" t="s">
        <v>2674</v>
      </c>
      <c r="B1113" s="10">
        <v>-7.4</v>
      </c>
      <c r="C1113" s="10">
        <v>3.197</v>
      </c>
      <c r="D1113" s="10">
        <v>7.822</v>
      </c>
      <c r="E1113" s="10">
        <v>69.4233340054233</v>
      </c>
      <c r="F1113" s="11">
        <f t="shared" si="18"/>
        <v>3713.13950201087</v>
      </c>
    </row>
    <row r="1114" spans="1:6">
      <c r="A1114" s="10" t="s">
        <v>2675</v>
      </c>
      <c r="B1114" s="10">
        <v>-6.6</v>
      </c>
      <c r="C1114" s="10">
        <v>1.537</v>
      </c>
      <c r="D1114" s="10">
        <v>2.162</v>
      </c>
      <c r="E1114" s="10">
        <v>68.3634257986576</v>
      </c>
      <c r="F1114" s="11">
        <f t="shared" si="18"/>
        <v>14348.1617583634</v>
      </c>
    </row>
    <row r="1115" spans="1:6">
      <c r="A1115" s="10" t="s">
        <v>2676</v>
      </c>
      <c r="B1115" s="10">
        <v>-6.4</v>
      </c>
      <c r="C1115" s="10">
        <v>2.87</v>
      </c>
      <c r="D1115" s="10">
        <v>8.116</v>
      </c>
      <c r="E1115" s="10">
        <v>68.9477565811348</v>
      </c>
      <c r="F1115" s="11">
        <f t="shared" si="18"/>
        <v>20116.8516727452</v>
      </c>
    </row>
    <row r="1116" spans="1:6">
      <c r="A1116" s="10" t="s">
        <v>2677</v>
      </c>
      <c r="B1116" s="10">
        <v>-6.3</v>
      </c>
      <c r="C1116" s="10">
        <v>1.602</v>
      </c>
      <c r="D1116" s="10">
        <v>2.032</v>
      </c>
      <c r="E1116" s="10">
        <v>69.0637363444604</v>
      </c>
      <c r="F1116" s="11">
        <f t="shared" si="18"/>
        <v>23820.007206478</v>
      </c>
    </row>
    <row r="1117" spans="1:6">
      <c r="A1117" s="10" t="s">
        <v>2678</v>
      </c>
      <c r="B1117" s="10">
        <v>-6.3</v>
      </c>
      <c r="C1117" s="10">
        <v>2.899</v>
      </c>
      <c r="D1117" s="10">
        <v>7.165</v>
      </c>
      <c r="E1117" s="10">
        <v>68.4903368927221</v>
      </c>
      <c r="F1117" s="11">
        <f t="shared" si="18"/>
        <v>23820.007206478</v>
      </c>
    </row>
    <row r="1118" spans="1:6">
      <c r="A1118" s="10" t="s">
        <v>2679</v>
      </c>
      <c r="B1118" s="10">
        <v>-6.2</v>
      </c>
      <c r="C1118" s="10">
        <v>2.368</v>
      </c>
      <c r="D1118" s="10">
        <v>3.703</v>
      </c>
      <c r="E1118" s="10">
        <v>69.0228810436903</v>
      </c>
      <c r="F1118" s="11">
        <f t="shared" si="18"/>
        <v>28204.8479825191</v>
      </c>
    </row>
    <row r="1119" spans="1:6">
      <c r="A1119" s="10" t="s">
        <v>2680</v>
      </c>
      <c r="B1119" s="10">
        <v>-6</v>
      </c>
      <c r="C1119" s="10">
        <v>1.787</v>
      </c>
      <c r="D1119" s="10">
        <v>2.372</v>
      </c>
      <c r="E1119" s="10">
        <v>68.3035480002947</v>
      </c>
      <c r="F1119" s="11">
        <f t="shared" si="18"/>
        <v>39544.6296795433</v>
      </c>
    </row>
    <row r="1120" spans="1:6">
      <c r="A1120" s="10" t="s">
        <v>2681</v>
      </c>
      <c r="B1120" s="10">
        <v>-5.8</v>
      </c>
      <c r="C1120" s="10">
        <v>2.021</v>
      </c>
      <c r="D1120" s="10">
        <v>2.885</v>
      </c>
      <c r="E1120" s="10">
        <v>67.1800672303283</v>
      </c>
      <c r="F1120" s="11">
        <f t="shared" si="18"/>
        <v>55443.5796803947</v>
      </c>
    </row>
    <row r="1121" spans="1:6">
      <c r="A1121" t="s">
        <v>2682</v>
      </c>
      <c r="B1121">
        <v>-6.6</v>
      </c>
      <c r="C1121">
        <v>0</v>
      </c>
      <c r="D1121">
        <v>0</v>
      </c>
      <c r="E1121">
        <v>67.8776500557935</v>
      </c>
      <c r="F1121" s="1">
        <f t="shared" si="18"/>
        <v>14348.1617583634</v>
      </c>
    </row>
    <row r="1122" spans="1:6">
      <c r="A1122" t="s">
        <v>2683</v>
      </c>
      <c r="B1122">
        <v>-5.7</v>
      </c>
      <c r="C1122">
        <v>3.227</v>
      </c>
      <c r="D1122">
        <v>8.23</v>
      </c>
      <c r="E1122">
        <v>68.9526221667995</v>
      </c>
      <c r="F1122" s="1">
        <f t="shared" si="18"/>
        <v>65649.7591682902</v>
      </c>
    </row>
    <row r="1123" spans="1:6">
      <c r="A1123" t="s">
        <v>2684</v>
      </c>
      <c r="B1123">
        <v>-5.2</v>
      </c>
      <c r="C1123">
        <v>2.645</v>
      </c>
      <c r="D1123">
        <v>4.416</v>
      </c>
      <c r="E1123">
        <v>68.6325550618842</v>
      </c>
      <c r="F1123" s="1">
        <f t="shared" si="18"/>
        <v>152806.740228691</v>
      </c>
    </row>
    <row r="1124" spans="1:6">
      <c r="A1124" t="s">
        <v>2685</v>
      </c>
      <c r="B1124">
        <v>-5.2</v>
      </c>
      <c r="C1124">
        <v>2.139</v>
      </c>
      <c r="D1124">
        <v>3.651</v>
      </c>
      <c r="E1124">
        <v>68.847985274713</v>
      </c>
      <c r="F1124" s="1">
        <f t="shared" si="18"/>
        <v>152806.740228691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4"/>
  <sheetViews>
    <sheetView topLeftCell="A218" workbookViewId="0">
      <selection activeCell="A244" sqref="A244"/>
    </sheetView>
  </sheetViews>
  <sheetFormatPr defaultColWidth="9" defaultRowHeight="13.8" outlineLevelCol="5"/>
  <cols>
    <col min="5" max="5" width="12.5555555555556" customWidth="1"/>
    <col min="6" max="6" width="9.33333333333333" style="1" customWidth="1"/>
  </cols>
  <sheetData>
    <row r="1" spans="2:6">
      <c r="B1" s="3" t="s">
        <v>0</v>
      </c>
      <c r="C1" s="3" t="s">
        <v>1</v>
      </c>
      <c r="D1" s="3" t="s">
        <v>2</v>
      </c>
      <c r="E1" s="3" t="s">
        <v>3</v>
      </c>
      <c r="F1" s="4" t="s">
        <v>4</v>
      </c>
    </row>
    <row r="2" spans="1:6">
      <c r="A2" t="s">
        <v>5</v>
      </c>
      <c r="B2">
        <v>-7.9</v>
      </c>
      <c r="C2">
        <v>0</v>
      </c>
      <c r="D2">
        <v>0</v>
      </c>
      <c r="E2">
        <v>63.4389817576701</v>
      </c>
      <c r="F2" s="1">
        <f>EXP(B2*1000/(1.986*298))*10^9</f>
        <v>1595.26152904288</v>
      </c>
    </row>
    <row r="3" spans="1:6">
      <c r="A3" t="s">
        <v>6</v>
      </c>
      <c r="B3">
        <v>-7.8</v>
      </c>
      <c r="C3">
        <v>2.817</v>
      </c>
      <c r="D3">
        <v>5.679</v>
      </c>
      <c r="E3">
        <v>62.5602168990005</v>
      </c>
      <c r="F3" s="1">
        <f t="shared" ref="F3:F66" si="0">EXP(B3*1000/(1.986*298))*10^9</f>
        <v>1888.92087768886</v>
      </c>
    </row>
    <row r="4" spans="1:6">
      <c r="A4" t="s">
        <v>7</v>
      </c>
      <c r="B4">
        <v>-7.8</v>
      </c>
      <c r="C4">
        <v>1.87</v>
      </c>
      <c r="D4">
        <v>2.924</v>
      </c>
      <c r="E4">
        <v>63.0163254573765</v>
      </c>
      <c r="F4" s="1">
        <f t="shared" si="0"/>
        <v>1888.92087768886</v>
      </c>
    </row>
    <row r="5" spans="1:6">
      <c r="A5" t="s">
        <v>8</v>
      </c>
      <c r="B5">
        <v>-7.6</v>
      </c>
      <c r="C5">
        <v>3.14</v>
      </c>
      <c r="D5">
        <v>5.256</v>
      </c>
      <c r="E5">
        <v>62.8925659032925</v>
      </c>
      <c r="F5" s="1">
        <f t="shared" si="0"/>
        <v>2648.36302781917</v>
      </c>
    </row>
    <row r="6" spans="1:6">
      <c r="A6" t="s">
        <v>9</v>
      </c>
      <c r="B6">
        <v>-7.6</v>
      </c>
      <c r="C6">
        <v>1.925</v>
      </c>
      <c r="D6">
        <v>3.314</v>
      </c>
      <c r="E6">
        <v>63.0307648105272</v>
      </c>
      <c r="F6" s="1">
        <f t="shared" si="0"/>
        <v>2648.36302781917</v>
      </c>
    </row>
    <row r="7" spans="1:6">
      <c r="A7" t="s">
        <v>10</v>
      </c>
      <c r="B7">
        <v>-7.4</v>
      </c>
      <c r="C7">
        <v>2.939</v>
      </c>
      <c r="D7">
        <v>5.456</v>
      </c>
      <c r="E7">
        <v>63.0986446867125</v>
      </c>
      <c r="F7" s="1">
        <f t="shared" si="0"/>
        <v>3713.13950201087</v>
      </c>
    </row>
    <row r="8" spans="1:6">
      <c r="A8" t="s">
        <v>11</v>
      </c>
      <c r="B8">
        <v>-7.3</v>
      </c>
      <c r="C8">
        <v>1.481</v>
      </c>
      <c r="D8">
        <v>2.823</v>
      </c>
      <c r="E8">
        <v>62.9543200971942</v>
      </c>
      <c r="F8" s="1">
        <f t="shared" si="0"/>
        <v>4396.66261577039</v>
      </c>
    </row>
    <row r="9" spans="1:6">
      <c r="A9" t="s">
        <v>12</v>
      </c>
      <c r="B9">
        <v>-7.3</v>
      </c>
      <c r="C9">
        <v>1.212</v>
      </c>
      <c r="D9">
        <v>2.083</v>
      </c>
      <c r="E9">
        <v>63.4805198785422</v>
      </c>
      <c r="F9" s="1">
        <f t="shared" si="0"/>
        <v>4396.66261577039</v>
      </c>
    </row>
    <row r="10" spans="1:6">
      <c r="A10" t="s">
        <v>13</v>
      </c>
      <c r="B10">
        <v>-7.1</v>
      </c>
      <c r="C10">
        <v>2.754</v>
      </c>
      <c r="D10">
        <v>5.178</v>
      </c>
      <c r="E10">
        <v>62.7580057490675</v>
      </c>
      <c r="F10" s="1">
        <f t="shared" si="0"/>
        <v>6164.34433804752</v>
      </c>
    </row>
    <row r="11" spans="1:6">
      <c r="A11" t="s">
        <v>14</v>
      </c>
      <c r="B11">
        <v>-7.4</v>
      </c>
      <c r="C11">
        <v>0</v>
      </c>
      <c r="D11">
        <v>0</v>
      </c>
      <c r="E11">
        <v>63.1378286010059</v>
      </c>
      <c r="F11" s="1">
        <f t="shared" si="0"/>
        <v>3713.13950201087</v>
      </c>
    </row>
    <row r="12" spans="1:6">
      <c r="A12" t="s">
        <v>15</v>
      </c>
      <c r="B12">
        <v>-7.3</v>
      </c>
      <c r="C12">
        <v>3.158</v>
      </c>
      <c r="D12">
        <v>5.418</v>
      </c>
      <c r="E12">
        <v>62.4222501621016</v>
      </c>
      <c r="F12" s="1">
        <f t="shared" si="0"/>
        <v>4396.66261577039</v>
      </c>
    </row>
    <row r="13" spans="1:6">
      <c r="A13" t="s">
        <v>16</v>
      </c>
      <c r="B13">
        <v>-7.2</v>
      </c>
      <c r="C13">
        <v>3.278</v>
      </c>
      <c r="D13">
        <v>5.565</v>
      </c>
      <c r="E13">
        <v>62.3226721755413</v>
      </c>
      <c r="F13" s="1">
        <f t="shared" si="0"/>
        <v>5206.01020953949</v>
      </c>
    </row>
    <row r="14" spans="1:6">
      <c r="A14" t="s">
        <v>17</v>
      </c>
      <c r="B14">
        <v>-7.2</v>
      </c>
      <c r="C14">
        <v>3.447</v>
      </c>
      <c r="D14">
        <v>5.913</v>
      </c>
      <c r="E14">
        <v>63.1671750432928</v>
      </c>
      <c r="F14" s="1">
        <f t="shared" si="0"/>
        <v>5206.01020953949</v>
      </c>
    </row>
    <row r="15" spans="1:6">
      <c r="A15" t="s">
        <v>18</v>
      </c>
      <c r="B15">
        <v>-7.1</v>
      </c>
      <c r="C15">
        <v>0.91</v>
      </c>
      <c r="D15">
        <v>2.335</v>
      </c>
      <c r="E15">
        <v>62.7317450056189</v>
      </c>
      <c r="F15" s="1">
        <f t="shared" si="0"/>
        <v>6164.34433804752</v>
      </c>
    </row>
    <row r="16" spans="1:6">
      <c r="A16" t="s">
        <v>833</v>
      </c>
      <c r="B16">
        <v>-7</v>
      </c>
      <c r="C16">
        <v>2.425</v>
      </c>
      <c r="D16">
        <v>3.18</v>
      </c>
      <c r="E16">
        <v>62.2303187264857</v>
      </c>
      <c r="F16" s="1">
        <f t="shared" si="0"/>
        <v>7299.09077942046</v>
      </c>
    </row>
    <row r="17" spans="1:6">
      <c r="A17" t="s">
        <v>834</v>
      </c>
      <c r="B17">
        <v>-6.9</v>
      </c>
      <c r="C17">
        <v>1.488</v>
      </c>
      <c r="D17">
        <v>2.849</v>
      </c>
      <c r="E17">
        <v>63.1962666531813</v>
      </c>
      <c r="F17" s="1">
        <f t="shared" si="0"/>
        <v>8642.72391102272</v>
      </c>
    </row>
    <row r="18" spans="1:6">
      <c r="A18" t="s">
        <v>835</v>
      </c>
      <c r="B18">
        <v>-6.9</v>
      </c>
      <c r="C18">
        <v>3.216</v>
      </c>
      <c r="D18">
        <v>5.545</v>
      </c>
      <c r="E18">
        <v>63.1316102333054</v>
      </c>
      <c r="F18" s="1">
        <f t="shared" si="0"/>
        <v>8642.72391102272</v>
      </c>
    </row>
    <row r="19" spans="1:6">
      <c r="A19" t="s">
        <v>836</v>
      </c>
      <c r="B19">
        <v>-6.9</v>
      </c>
      <c r="C19">
        <v>3.375</v>
      </c>
      <c r="D19">
        <v>5.977</v>
      </c>
      <c r="E19">
        <v>62.2637235418827</v>
      </c>
      <c r="F19" s="1">
        <f t="shared" si="0"/>
        <v>8642.72391102272</v>
      </c>
    </row>
    <row r="20" spans="1:6">
      <c r="A20" t="s">
        <v>19</v>
      </c>
      <c r="B20">
        <v>-7.5</v>
      </c>
      <c r="C20">
        <v>0</v>
      </c>
      <c r="D20">
        <v>0</v>
      </c>
      <c r="E20">
        <v>62.7712282168351</v>
      </c>
      <c r="F20" s="1">
        <f t="shared" si="0"/>
        <v>3135.87968108798</v>
      </c>
    </row>
    <row r="21" spans="1:6">
      <c r="A21" t="s">
        <v>20</v>
      </c>
      <c r="B21">
        <v>-7.4</v>
      </c>
      <c r="C21">
        <v>1.574</v>
      </c>
      <c r="D21">
        <v>3.225</v>
      </c>
      <c r="E21">
        <v>62.7455126706284</v>
      </c>
      <c r="F21" s="1">
        <f t="shared" si="0"/>
        <v>3713.13950201087</v>
      </c>
    </row>
    <row r="22" spans="1:6">
      <c r="A22" t="s">
        <v>21</v>
      </c>
      <c r="B22">
        <v>-7.3</v>
      </c>
      <c r="C22">
        <v>1.827</v>
      </c>
      <c r="D22">
        <v>3.086</v>
      </c>
      <c r="E22">
        <v>62.4174800548692</v>
      </c>
      <c r="F22" s="1">
        <f t="shared" si="0"/>
        <v>4396.66261577039</v>
      </c>
    </row>
    <row r="23" spans="1:6">
      <c r="A23" t="s">
        <v>22</v>
      </c>
      <c r="B23">
        <v>-7.3</v>
      </c>
      <c r="C23">
        <v>3.193</v>
      </c>
      <c r="D23">
        <v>5.712</v>
      </c>
      <c r="E23">
        <v>63.3019007846525</v>
      </c>
      <c r="F23" s="1">
        <f t="shared" si="0"/>
        <v>4396.66261577039</v>
      </c>
    </row>
    <row r="24" spans="1:6">
      <c r="A24" t="s">
        <v>23</v>
      </c>
      <c r="B24">
        <v>-7.3</v>
      </c>
      <c r="C24">
        <v>3.136</v>
      </c>
      <c r="D24">
        <v>5.624</v>
      </c>
      <c r="E24">
        <v>62.7165176014261</v>
      </c>
      <c r="F24" s="1">
        <f t="shared" si="0"/>
        <v>4396.66261577039</v>
      </c>
    </row>
    <row r="25" spans="1:6">
      <c r="A25" t="s">
        <v>24</v>
      </c>
      <c r="B25">
        <v>-7.3</v>
      </c>
      <c r="C25">
        <v>1.776</v>
      </c>
      <c r="D25">
        <v>3.181</v>
      </c>
      <c r="E25">
        <v>62.1243939334622</v>
      </c>
      <c r="F25" s="1">
        <f t="shared" si="0"/>
        <v>4396.66261577039</v>
      </c>
    </row>
    <row r="26" spans="1:6">
      <c r="A26" t="s">
        <v>25</v>
      </c>
      <c r="B26">
        <v>-7.2</v>
      </c>
      <c r="C26">
        <v>1.53</v>
      </c>
      <c r="D26">
        <v>2.195</v>
      </c>
      <c r="E26">
        <v>62.7098404020453</v>
      </c>
      <c r="F26" s="1">
        <f t="shared" si="0"/>
        <v>5206.01020953949</v>
      </c>
    </row>
    <row r="27" spans="1:6">
      <c r="A27" t="s">
        <v>26</v>
      </c>
      <c r="B27">
        <v>-7.1</v>
      </c>
      <c r="C27">
        <v>2.953</v>
      </c>
      <c r="D27">
        <v>5.158</v>
      </c>
      <c r="E27">
        <v>63.1169982789897</v>
      </c>
      <c r="F27" s="1">
        <f t="shared" si="0"/>
        <v>6164.34433804752</v>
      </c>
    </row>
    <row r="28" spans="1:6">
      <c r="A28" t="s">
        <v>27</v>
      </c>
      <c r="B28">
        <v>-7</v>
      </c>
      <c r="C28">
        <v>1.605</v>
      </c>
      <c r="D28">
        <v>3.515</v>
      </c>
      <c r="E28">
        <v>62.8130215755459</v>
      </c>
      <c r="F28" s="1">
        <f t="shared" si="0"/>
        <v>7299.09077942046</v>
      </c>
    </row>
    <row r="29" spans="1:6">
      <c r="A29" s="6" t="s">
        <v>28</v>
      </c>
      <c r="B29" s="6">
        <v>-8.6</v>
      </c>
      <c r="C29" s="6">
        <v>0</v>
      </c>
      <c r="D29" s="6">
        <v>0</v>
      </c>
      <c r="E29" s="6">
        <v>63.4330409944969</v>
      </c>
      <c r="F29" s="7">
        <f t="shared" si="0"/>
        <v>488.831032521031</v>
      </c>
    </row>
    <row r="30" spans="1:6">
      <c r="A30" s="6" t="s">
        <v>29</v>
      </c>
      <c r="B30" s="6">
        <v>-8.5</v>
      </c>
      <c r="C30" s="6">
        <v>1.411</v>
      </c>
      <c r="D30" s="6">
        <v>1.61</v>
      </c>
      <c r="E30" s="6">
        <v>63.4283130031736</v>
      </c>
      <c r="F30" s="7">
        <f t="shared" si="0"/>
        <v>578.816154079246</v>
      </c>
    </row>
    <row r="31" spans="1:6">
      <c r="A31" s="6" t="s">
        <v>30</v>
      </c>
      <c r="B31" s="6">
        <v>-8</v>
      </c>
      <c r="C31" s="6">
        <v>1.775</v>
      </c>
      <c r="D31" s="6">
        <v>2.416</v>
      </c>
      <c r="E31" s="6">
        <v>63.7662715025218</v>
      </c>
      <c r="F31" s="7">
        <f t="shared" si="0"/>
        <v>1347.25566121007</v>
      </c>
    </row>
    <row r="32" spans="1:6">
      <c r="A32" s="6" t="s">
        <v>31</v>
      </c>
      <c r="B32" s="6">
        <v>-8</v>
      </c>
      <c r="C32" s="6">
        <v>3.127</v>
      </c>
      <c r="D32" s="6">
        <v>6.037</v>
      </c>
      <c r="E32" s="6">
        <v>63.3105802212582</v>
      </c>
      <c r="F32" s="7">
        <f t="shared" si="0"/>
        <v>1347.25566121007</v>
      </c>
    </row>
    <row r="33" spans="1:6">
      <c r="A33" s="6" t="s">
        <v>32</v>
      </c>
      <c r="B33" s="6">
        <v>-8</v>
      </c>
      <c r="C33" s="6">
        <v>1.533</v>
      </c>
      <c r="D33" s="6">
        <v>2.761</v>
      </c>
      <c r="E33" s="6">
        <v>63.4110540558678</v>
      </c>
      <c r="F33" s="7">
        <f t="shared" si="0"/>
        <v>1347.25566121007</v>
      </c>
    </row>
    <row r="34" spans="1:6">
      <c r="A34" s="6" t="s">
        <v>33</v>
      </c>
      <c r="B34" s="6">
        <v>-7.9</v>
      </c>
      <c r="C34" s="6">
        <v>2.812</v>
      </c>
      <c r="D34" s="6">
        <v>6.297</v>
      </c>
      <c r="E34" s="6">
        <v>63.5222414704375</v>
      </c>
      <c r="F34" s="7">
        <f t="shared" si="0"/>
        <v>1595.26152904288</v>
      </c>
    </row>
    <row r="35" spans="1:6">
      <c r="A35" s="6" t="s">
        <v>34</v>
      </c>
      <c r="B35" s="6">
        <v>-7.8</v>
      </c>
      <c r="C35" s="6">
        <v>0.807</v>
      </c>
      <c r="D35" s="6">
        <v>2.271</v>
      </c>
      <c r="E35" s="6">
        <v>63.2304034050226</v>
      </c>
      <c r="F35" s="7">
        <f t="shared" si="0"/>
        <v>1888.92087768886</v>
      </c>
    </row>
    <row r="36" spans="1:6">
      <c r="A36" s="6" t="s">
        <v>35</v>
      </c>
      <c r="B36" s="6">
        <v>-7.7</v>
      </c>
      <c r="C36" s="6">
        <v>3.028</v>
      </c>
      <c r="D36" s="6">
        <v>5.739</v>
      </c>
      <c r="E36" s="6">
        <v>63.2217177581067</v>
      </c>
      <c r="F36" s="7">
        <f t="shared" si="0"/>
        <v>2236.63770310413</v>
      </c>
    </row>
    <row r="37" spans="1:6">
      <c r="A37" s="6" t="s">
        <v>36</v>
      </c>
      <c r="B37" s="6">
        <v>-7.4</v>
      </c>
      <c r="C37" s="6">
        <v>3.398</v>
      </c>
      <c r="D37" s="6">
        <v>6.376</v>
      </c>
      <c r="E37" s="6">
        <v>63.1427683247597</v>
      </c>
      <c r="F37" s="7">
        <f t="shared" si="0"/>
        <v>3713.13950201087</v>
      </c>
    </row>
    <row r="38" spans="1:6">
      <c r="A38" t="s">
        <v>37</v>
      </c>
      <c r="B38">
        <v>-8.1</v>
      </c>
      <c r="C38">
        <v>0</v>
      </c>
      <c r="D38">
        <v>0</v>
      </c>
      <c r="E38">
        <v>62.4582242253248</v>
      </c>
      <c r="F38" s="1">
        <f t="shared" si="0"/>
        <v>1137.80579774378</v>
      </c>
    </row>
    <row r="39" spans="1:6">
      <c r="A39" t="s">
        <v>38</v>
      </c>
      <c r="B39">
        <v>-7.9</v>
      </c>
      <c r="C39">
        <v>0.727</v>
      </c>
      <c r="D39">
        <v>2.236</v>
      </c>
      <c r="E39">
        <v>62.3648701586459</v>
      </c>
      <c r="F39" s="1">
        <f t="shared" si="0"/>
        <v>1595.26152904288</v>
      </c>
    </row>
    <row r="40" spans="1:6">
      <c r="A40" t="s">
        <v>39</v>
      </c>
      <c r="B40">
        <v>-7.9</v>
      </c>
      <c r="C40">
        <v>2.951</v>
      </c>
      <c r="D40">
        <v>5.499</v>
      </c>
      <c r="E40">
        <v>62.9078303654299</v>
      </c>
      <c r="F40" s="1">
        <f t="shared" si="0"/>
        <v>1595.26152904288</v>
      </c>
    </row>
    <row r="41" spans="1:6">
      <c r="A41" t="s">
        <v>40</v>
      </c>
      <c r="B41">
        <v>-7.8</v>
      </c>
      <c r="C41">
        <v>2.98</v>
      </c>
      <c r="D41">
        <v>5.778</v>
      </c>
      <c r="E41">
        <v>62.9779366271198</v>
      </c>
      <c r="F41" s="1">
        <f t="shared" si="0"/>
        <v>1888.92087768886</v>
      </c>
    </row>
    <row r="42" spans="1:6">
      <c r="A42" t="s">
        <v>41</v>
      </c>
      <c r="B42">
        <v>-7.8</v>
      </c>
      <c r="C42">
        <v>1.739</v>
      </c>
      <c r="D42">
        <v>3.151</v>
      </c>
      <c r="E42">
        <v>62.3627448237518</v>
      </c>
      <c r="F42" s="1">
        <f t="shared" si="0"/>
        <v>1888.92087768886</v>
      </c>
    </row>
    <row r="43" spans="1:6">
      <c r="A43" t="s">
        <v>42</v>
      </c>
      <c r="B43">
        <v>-7.7</v>
      </c>
      <c r="C43">
        <v>2.982</v>
      </c>
      <c r="D43">
        <v>5.722</v>
      </c>
      <c r="E43">
        <v>63.3337311624096</v>
      </c>
      <c r="F43" s="1">
        <f t="shared" si="0"/>
        <v>2236.63770310413</v>
      </c>
    </row>
    <row r="44" spans="1:6">
      <c r="A44" t="s">
        <v>43</v>
      </c>
      <c r="B44">
        <v>-7.5</v>
      </c>
      <c r="C44">
        <v>3.274</v>
      </c>
      <c r="D44">
        <v>5.644</v>
      </c>
      <c r="E44">
        <v>62.5679856285868</v>
      </c>
      <c r="F44" s="1">
        <f t="shared" si="0"/>
        <v>3135.87968108798</v>
      </c>
    </row>
    <row r="45" spans="1:6">
      <c r="A45" t="s">
        <v>44</v>
      </c>
      <c r="B45">
        <v>-7.4</v>
      </c>
      <c r="C45">
        <v>3.068</v>
      </c>
      <c r="D45">
        <v>5.881</v>
      </c>
      <c r="E45">
        <v>63.1488434735555</v>
      </c>
      <c r="F45" s="1">
        <f t="shared" si="0"/>
        <v>3713.13950201087</v>
      </c>
    </row>
    <row r="46" spans="1:6">
      <c r="A46" t="s">
        <v>45</v>
      </c>
      <c r="B46">
        <v>-7.3</v>
      </c>
      <c r="C46">
        <v>2.989</v>
      </c>
      <c r="D46">
        <v>5.436</v>
      </c>
      <c r="E46">
        <v>62.6557173300478</v>
      </c>
      <c r="F46" s="1">
        <f t="shared" si="0"/>
        <v>4396.66261577039</v>
      </c>
    </row>
    <row r="47" spans="1:6">
      <c r="A47" t="s">
        <v>46</v>
      </c>
      <c r="B47">
        <v>-7.4</v>
      </c>
      <c r="C47">
        <v>0</v>
      </c>
      <c r="D47">
        <v>0</v>
      </c>
      <c r="E47">
        <v>62.6276874778522</v>
      </c>
      <c r="F47" s="1">
        <f t="shared" si="0"/>
        <v>3713.13950201087</v>
      </c>
    </row>
    <row r="48" spans="1:6">
      <c r="A48" t="s">
        <v>47</v>
      </c>
      <c r="B48">
        <v>-7.4</v>
      </c>
      <c r="C48">
        <v>3.04</v>
      </c>
      <c r="D48">
        <v>5.65</v>
      </c>
      <c r="E48">
        <v>63.7479552664009</v>
      </c>
      <c r="F48" s="1">
        <f t="shared" si="0"/>
        <v>3713.13950201087</v>
      </c>
    </row>
    <row r="49" spans="1:6">
      <c r="A49" t="s">
        <v>48</v>
      </c>
      <c r="B49">
        <v>-7.3</v>
      </c>
      <c r="C49">
        <v>1.826</v>
      </c>
      <c r="D49">
        <v>2.394</v>
      </c>
      <c r="E49">
        <v>62.9365965836206</v>
      </c>
      <c r="F49" s="1">
        <f t="shared" si="0"/>
        <v>4396.66261577039</v>
      </c>
    </row>
    <row r="50" spans="1:6">
      <c r="A50" t="s">
        <v>49</v>
      </c>
      <c r="B50">
        <v>-7.2</v>
      </c>
      <c r="C50">
        <v>0.975</v>
      </c>
      <c r="D50">
        <v>2.758</v>
      </c>
      <c r="E50">
        <v>62.8709455986673</v>
      </c>
      <c r="F50" s="1">
        <f t="shared" si="0"/>
        <v>5206.01020953949</v>
      </c>
    </row>
    <row r="51" spans="1:6">
      <c r="A51" t="s">
        <v>50</v>
      </c>
      <c r="B51">
        <v>-7.1</v>
      </c>
      <c r="C51">
        <v>1.979</v>
      </c>
      <c r="D51">
        <v>2.354</v>
      </c>
      <c r="E51">
        <v>63.047137525636</v>
      </c>
      <c r="F51" s="1">
        <f t="shared" si="0"/>
        <v>6164.34433804752</v>
      </c>
    </row>
    <row r="52" spans="1:6">
      <c r="A52" t="s">
        <v>51</v>
      </c>
      <c r="B52">
        <v>-6.8</v>
      </c>
      <c r="C52">
        <v>3.126</v>
      </c>
      <c r="D52">
        <v>5.064</v>
      </c>
      <c r="E52">
        <v>62.983597919477</v>
      </c>
      <c r="F52" s="1">
        <f t="shared" si="0"/>
        <v>10233.6960670182</v>
      </c>
    </row>
    <row r="53" spans="1:6">
      <c r="A53" t="s">
        <v>52</v>
      </c>
      <c r="B53">
        <v>-6.8</v>
      </c>
      <c r="C53">
        <v>3.093</v>
      </c>
      <c r="D53">
        <v>5.262</v>
      </c>
      <c r="E53">
        <v>63.8921142607276</v>
      </c>
      <c r="F53" s="1">
        <f t="shared" si="0"/>
        <v>10233.6960670182</v>
      </c>
    </row>
    <row r="54" spans="1:6">
      <c r="A54" t="s">
        <v>837</v>
      </c>
      <c r="B54">
        <v>-6.8</v>
      </c>
      <c r="C54">
        <v>2.085</v>
      </c>
      <c r="D54">
        <v>3.051</v>
      </c>
      <c r="E54">
        <v>62.3439082396045</v>
      </c>
      <c r="F54" s="1">
        <f t="shared" si="0"/>
        <v>10233.6960670182</v>
      </c>
    </row>
    <row r="55" spans="1:6">
      <c r="A55" t="s">
        <v>838</v>
      </c>
      <c r="B55">
        <v>-6.6</v>
      </c>
      <c r="C55">
        <v>3.305</v>
      </c>
      <c r="D55">
        <v>5.202</v>
      </c>
      <c r="E55">
        <v>62.0566621204316</v>
      </c>
      <c r="F55" s="1">
        <f t="shared" si="0"/>
        <v>14348.1617583634</v>
      </c>
    </row>
    <row r="56" spans="1:6">
      <c r="A56" s="6" t="s">
        <v>53</v>
      </c>
      <c r="B56" s="6">
        <v>-8.8</v>
      </c>
      <c r="C56" s="6">
        <v>0</v>
      </c>
      <c r="D56" s="6">
        <v>0</v>
      </c>
      <c r="E56" s="6">
        <v>64.2732421806235</v>
      </c>
      <c r="F56" s="7">
        <f t="shared" si="0"/>
        <v>348.654294479986</v>
      </c>
    </row>
    <row r="57" spans="1:6">
      <c r="A57" s="6" t="s">
        <v>54</v>
      </c>
      <c r="B57" s="6">
        <v>-7.8</v>
      </c>
      <c r="C57" s="6">
        <v>3.934</v>
      </c>
      <c r="D57" s="6">
        <v>6.098</v>
      </c>
      <c r="E57" s="6">
        <v>64.6012321181401</v>
      </c>
      <c r="F57" s="7">
        <f t="shared" si="0"/>
        <v>1888.92087768886</v>
      </c>
    </row>
    <row r="58" spans="1:6">
      <c r="A58" s="6" t="s">
        <v>55</v>
      </c>
      <c r="B58" s="6">
        <v>-7.6</v>
      </c>
      <c r="C58" s="6">
        <v>1.821</v>
      </c>
      <c r="D58" s="6">
        <v>2.375</v>
      </c>
      <c r="E58" s="6">
        <v>64.3874408783548</v>
      </c>
      <c r="F58" s="7">
        <f t="shared" si="0"/>
        <v>2648.36302781917</v>
      </c>
    </row>
    <row r="59" spans="1:6">
      <c r="A59" s="6" t="s">
        <v>56</v>
      </c>
      <c r="B59" s="6">
        <v>-7.5</v>
      </c>
      <c r="C59" s="6">
        <v>2.534</v>
      </c>
      <c r="D59" s="6">
        <v>3.762</v>
      </c>
      <c r="E59" s="6">
        <v>62.8940838874806</v>
      </c>
      <c r="F59" s="7">
        <f t="shared" si="0"/>
        <v>3135.87968108798</v>
      </c>
    </row>
    <row r="60" spans="1:6">
      <c r="A60" s="6" t="s">
        <v>57</v>
      </c>
      <c r="B60" s="6">
        <v>-7.4</v>
      </c>
      <c r="C60" s="6">
        <v>0.827</v>
      </c>
      <c r="D60" s="6">
        <v>2.349</v>
      </c>
      <c r="E60" s="6">
        <v>64.1522329020446</v>
      </c>
      <c r="F60" s="7">
        <f t="shared" si="0"/>
        <v>3713.13950201087</v>
      </c>
    </row>
    <row r="61" spans="1:6">
      <c r="A61" s="6" t="s">
        <v>58</v>
      </c>
      <c r="B61" s="6">
        <v>-7.4</v>
      </c>
      <c r="C61" s="6">
        <v>3.287</v>
      </c>
      <c r="D61" s="6">
        <v>5.483</v>
      </c>
      <c r="E61" s="6">
        <v>63.1672861923724</v>
      </c>
      <c r="F61" s="7">
        <f t="shared" si="0"/>
        <v>3713.13950201087</v>
      </c>
    </row>
    <row r="62" spans="1:6">
      <c r="A62" s="6" t="s">
        <v>59</v>
      </c>
      <c r="B62" s="6">
        <v>-7.4</v>
      </c>
      <c r="C62" s="6">
        <v>3.803</v>
      </c>
      <c r="D62" s="6">
        <v>6.185</v>
      </c>
      <c r="E62" s="6">
        <v>64.0127833316411</v>
      </c>
      <c r="F62" s="7">
        <f t="shared" si="0"/>
        <v>3713.13950201087</v>
      </c>
    </row>
    <row r="63" spans="1:6">
      <c r="A63" s="6" t="s">
        <v>60</v>
      </c>
      <c r="B63" s="6">
        <v>-7.4</v>
      </c>
      <c r="C63" s="6">
        <v>1.36</v>
      </c>
      <c r="D63" s="6">
        <v>3.043</v>
      </c>
      <c r="E63" s="6">
        <v>64.0917574997681</v>
      </c>
      <c r="F63" s="7">
        <f t="shared" si="0"/>
        <v>3713.13950201087</v>
      </c>
    </row>
    <row r="64" spans="1:6">
      <c r="A64" s="6" t="s">
        <v>61</v>
      </c>
      <c r="B64" s="6">
        <v>-7.3</v>
      </c>
      <c r="C64" s="6">
        <v>3.36</v>
      </c>
      <c r="D64" s="6">
        <v>4.757</v>
      </c>
      <c r="E64" s="6">
        <v>63.0706281124581</v>
      </c>
      <c r="F64" s="7">
        <f t="shared" si="0"/>
        <v>4396.66261577039</v>
      </c>
    </row>
    <row r="65" spans="1:6">
      <c r="A65" t="s">
        <v>62</v>
      </c>
      <c r="B65">
        <v>-7.6</v>
      </c>
      <c r="C65">
        <v>0</v>
      </c>
      <c r="D65">
        <v>0</v>
      </c>
      <c r="E65">
        <v>63.5014127372893</v>
      </c>
      <c r="F65" s="1">
        <f t="shared" si="0"/>
        <v>2648.36302781917</v>
      </c>
    </row>
    <row r="66" spans="1:6">
      <c r="A66" t="s">
        <v>63</v>
      </c>
      <c r="B66">
        <v>-6.9</v>
      </c>
      <c r="C66">
        <v>3.48</v>
      </c>
      <c r="D66">
        <v>5.748</v>
      </c>
      <c r="E66">
        <v>63.3114486217062</v>
      </c>
      <c r="F66" s="1">
        <f t="shared" si="0"/>
        <v>8642.72391102272</v>
      </c>
    </row>
    <row r="67" spans="1:6">
      <c r="A67" t="s">
        <v>64</v>
      </c>
      <c r="B67">
        <v>-6.8</v>
      </c>
      <c r="C67">
        <v>3.402</v>
      </c>
      <c r="D67">
        <v>5.776</v>
      </c>
      <c r="E67">
        <v>62.9512854026199</v>
      </c>
      <c r="F67" s="1">
        <f t="shared" ref="F67:F130" si="1">EXP(B67*1000/(1.986*298))*10^9</f>
        <v>10233.6960670182</v>
      </c>
    </row>
    <row r="68" spans="1:6">
      <c r="A68" t="s">
        <v>65</v>
      </c>
      <c r="B68">
        <v>-6.7</v>
      </c>
      <c r="C68">
        <v>3.187</v>
      </c>
      <c r="D68">
        <v>5.273</v>
      </c>
      <c r="E68">
        <v>62.8738900113385</v>
      </c>
      <c r="F68" s="1">
        <f t="shared" si="1"/>
        <v>12117.5379741721</v>
      </c>
    </row>
    <row r="69" spans="1:6">
      <c r="A69" t="s">
        <v>66</v>
      </c>
      <c r="B69">
        <v>-6.6</v>
      </c>
      <c r="C69">
        <v>1.35</v>
      </c>
      <c r="D69">
        <v>2.569</v>
      </c>
      <c r="E69">
        <v>62.8280623250973</v>
      </c>
      <c r="F69" s="1">
        <f t="shared" si="1"/>
        <v>14348.1617583634</v>
      </c>
    </row>
    <row r="70" spans="1:6">
      <c r="A70" t="s">
        <v>67</v>
      </c>
      <c r="B70">
        <v>-6.4</v>
      </c>
      <c r="C70">
        <v>2.322</v>
      </c>
      <c r="D70">
        <v>2.84</v>
      </c>
      <c r="E70">
        <v>62.2131133985178</v>
      </c>
      <c r="F70" s="1">
        <f t="shared" si="1"/>
        <v>20116.8516727452</v>
      </c>
    </row>
    <row r="71" spans="1:6">
      <c r="A71" t="s">
        <v>68</v>
      </c>
      <c r="B71">
        <v>-6.3</v>
      </c>
      <c r="C71">
        <v>3.44</v>
      </c>
      <c r="D71">
        <v>5.866</v>
      </c>
      <c r="E71">
        <v>63.507069509498</v>
      </c>
      <c r="F71" s="1">
        <f t="shared" si="1"/>
        <v>23820.007206478</v>
      </c>
    </row>
    <row r="72" spans="1:6">
      <c r="A72" t="s">
        <v>69</v>
      </c>
      <c r="B72">
        <v>-6.2</v>
      </c>
      <c r="C72">
        <v>3.142</v>
      </c>
      <c r="D72">
        <v>5.661</v>
      </c>
      <c r="E72">
        <v>62.9129913920387</v>
      </c>
      <c r="F72" s="1">
        <f t="shared" si="1"/>
        <v>28204.8479825191</v>
      </c>
    </row>
    <row r="73" spans="1:6">
      <c r="A73" t="s">
        <v>70</v>
      </c>
      <c r="B73">
        <v>-6.1</v>
      </c>
      <c r="C73">
        <v>1.804</v>
      </c>
      <c r="D73">
        <v>3.372</v>
      </c>
      <c r="E73">
        <v>63.2153102112554</v>
      </c>
      <c r="F73" s="1">
        <f t="shared" si="1"/>
        <v>33396.8601613465</v>
      </c>
    </row>
    <row r="74" spans="1:6">
      <c r="A74" t="s">
        <v>71</v>
      </c>
      <c r="B74">
        <v>-8</v>
      </c>
      <c r="C74">
        <v>0</v>
      </c>
      <c r="D74">
        <v>0</v>
      </c>
      <c r="E74">
        <v>63.9044765974221</v>
      </c>
      <c r="F74" s="1">
        <f t="shared" si="1"/>
        <v>1347.25566121007</v>
      </c>
    </row>
    <row r="75" spans="1:6">
      <c r="A75" t="s">
        <v>72</v>
      </c>
      <c r="B75">
        <v>-7</v>
      </c>
      <c r="C75">
        <v>1.592</v>
      </c>
      <c r="D75">
        <v>2.433</v>
      </c>
      <c r="E75">
        <v>64.3096298147078</v>
      </c>
      <c r="F75" s="1">
        <f t="shared" si="1"/>
        <v>7299.09077942046</v>
      </c>
    </row>
    <row r="76" spans="1:6">
      <c r="A76" t="s">
        <v>73</v>
      </c>
      <c r="B76">
        <v>-7</v>
      </c>
      <c r="C76">
        <v>3.402</v>
      </c>
      <c r="D76">
        <v>6.223</v>
      </c>
      <c r="E76">
        <v>64.3381705884358</v>
      </c>
      <c r="F76" s="1">
        <f t="shared" si="1"/>
        <v>7299.09077942046</v>
      </c>
    </row>
    <row r="77" spans="1:6">
      <c r="A77" t="s">
        <v>74</v>
      </c>
      <c r="B77">
        <v>-6.9</v>
      </c>
      <c r="C77">
        <v>0.673</v>
      </c>
      <c r="D77">
        <v>2.221</v>
      </c>
      <c r="E77">
        <v>63.9582835049906</v>
      </c>
      <c r="F77" s="1">
        <f t="shared" si="1"/>
        <v>8642.72391102272</v>
      </c>
    </row>
    <row r="78" spans="1:6">
      <c r="A78" t="s">
        <v>75</v>
      </c>
      <c r="B78">
        <v>-6.6</v>
      </c>
      <c r="C78">
        <v>3.251</v>
      </c>
      <c r="D78">
        <v>5.477</v>
      </c>
      <c r="E78">
        <v>63.2394207395686</v>
      </c>
      <c r="F78" s="1">
        <f t="shared" si="1"/>
        <v>14348.1617583634</v>
      </c>
    </row>
    <row r="79" spans="1:6">
      <c r="A79" t="s">
        <v>76</v>
      </c>
      <c r="B79">
        <v>-6.6</v>
      </c>
      <c r="C79">
        <v>3.268</v>
      </c>
      <c r="D79">
        <v>6.204</v>
      </c>
      <c r="E79">
        <v>63.8484185622851</v>
      </c>
      <c r="F79" s="1">
        <f t="shared" si="1"/>
        <v>14348.1617583634</v>
      </c>
    </row>
    <row r="80" spans="1:6">
      <c r="A80" t="s">
        <v>77</v>
      </c>
      <c r="B80">
        <v>-6.5</v>
      </c>
      <c r="C80">
        <v>3.045</v>
      </c>
      <c r="D80">
        <v>5.321</v>
      </c>
      <c r="E80">
        <v>62.9348809957751</v>
      </c>
      <c r="F80" s="1">
        <f t="shared" si="1"/>
        <v>16989.4038114806</v>
      </c>
    </row>
    <row r="81" spans="1:6">
      <c r="A81" t="s">
        <v>78</v>
      </c>
      <c r="B81">
        <v>-6.3</v>
      </c>
      <c r="C81">
        <v>1.759</v>
      </c>
      <c r="D81">
        <v>3.293</v>
      </c>
      <c r="E81">
        <v>64.5083574197948</v>
      </c>
      <c r="F81" s="1">
        <f t="shared" si="1"/>
        <v>23820.007206478</v>
      </c>
    </row>
    <row r="82" spans="1:6">
      <c r="A82" t="s">
        <v>79</v>
      </c>
      <c r="B82">
        <v>-6.3</v>
      </c>
      <c r="C82">
        <v>2.987</v>
      </c>
      <c r="D82">
        <v>6.129</v>
      </c>
      <c r="E82">
        <v>64.3123138897765</v>
      </c>
      <c r="F82" s="1">
        <f t="shared" si="1"/>
        <v>23820.007206478</v>
      </c>
    </row>
    <row r="83" spans="1:6">
      <c r="A83" s="6" t="s">
        <v>80</v>
      </c>
      <c r="B83" s="6">
        <v>-8.2</v>
      </c>
      <c r="C83" s="6">
        <v>0</v>
      </c>
      <c r="D83" s="6">
        <v>0</v>
      </c>
      <c r="E83" s="6">
        <v>63.3475005071234</v>
      </c>
      <c r="F83" s="7">
        <f t="shared" si="1"/>
        <v>960.917864851712</v>
      </c>
    </row>
    <row r="84" spans="1:6">
      <c r="A84" s="6" t="s">
        <v>81</v>
      </c>
      <c r="B84" s="6">
        <v>-7.3</v>
      </c>
      <c r="C84" s="6">
        <v>3.145</v>
      </c>
      <c r="D84" s="6">
        <v>5.387</v>
      </c>
      <c r="E84" s="6">
        <v>62.5384431521924</v>
      </c>
      <c r="F84" s="7">
        <f t="shared" si="1"/>
        <v>4396.66261577039</v>
      </c>
    </row>
    <row r="85" spans="1:6">
      <c r="A85" s="6" t="s">
        <v>82</v>
      </c>
      <c r="B85" s="6">
        <v>-7.2</v>
      </c>
      <c r="C85" s="6">
        <v>3.07</v>
      </c>
      <c r="D85" s="6">
        <v>5.302</v>
      </c>
      <c r="E85" s="6">
        <v>62.5426664441963</v>
      </c>
      <c r="F85" s="7">
        <f t="shared" si="1"/>
        <v>5206.01020953949</v>
      </c>
    </row>
    <row r="86" spans="1:6">
      <c r="A86" s="6" t="s">
        <v>83</v>
      </c>
      <c r="B86" s="6">
        <v>-7.2</v>
      </c>
      <c r="C86" s="6">
        <v>3.469</v>
      </c>
      <c r="D86" s="6">
        <v>5.801</v>
      </c>
      <c r="E86" s="6">
        <v>62.9965594211303</v>
      </c>
      <c r="F86" s="7">
        <f t="shared" si="1"/>
        <v>5206.01020953949</v>
      </c>
    </row>
    <row r="87" spans="1:6">
      <c r="A87" s="6" t="s">
        <v>84</v>
      </c>
      <c r="B87" s="6">
        <v>-7.1</v>
      </c>
      <c r="C87" s="6">
        <v>1.645</v>
      </c>
      <c r="D87" s="6">
        <v>3.261</v>
      </c>
      <c r="E87" s="6">
        <v>62.8253282948048</v>
      </c>
      <c r="F87" s="7">
        <f t="shared" si="1"/>
        <v>6164.34433804752</v>
      </c>
    </row>
    <row r="88" spans="1:6">
      <c r="A88" s="6" t="s">
        <v>85</v>
      </c>
      <c r="B88" s="6">
        <v>-7</v>
      </c>
      <c r="C88" s="6">
        <v>3.253</v>
      </c>
      <c r="D88" s="6">
        <v>5.803</v>
      </c>
      <c r="E88" s="6">
        <v>62.4700044809507</v>
      </c>
      <c r="F88" s="7">
        <f t="shared" si="1"/>
        <v>7299.09077942046</v>
      </c>
    </row>
    <row r="89" spans="1:6">
      <c r="A89" s="6" t="s">
        <v>839</v>
      </c>
      <c r="B89" s="6">
        <v>-7</v>
      </c>
      <c r="C89" s="6">
        <v>3.315</v>
      </c>
      <c r="D89" s="6">
        <v>5.631</v>
      </c>
      <c r="E89" s="6">
        <v>62.5380161253936</v>
      </c>
      <c r="F89" s="7">
        <f t="shared" si="1"/>
        <v>7299.09077942046</v>
      </c>
    </row>
    <row r="90" spans="1:6">
      <c r="A90" s="6" t="s">
        <v>840</v>
      </c>
      <c r="B90" s="6">
        <v>-7</v>
      </c>
      <c r="C90" s="6">
        <v>1.2</v>
      </c>
      <c r="D90" s="6">
        <v>2.504</v>
      </c>
      <c r="E90" s="6">
        <v>63.366846275083</v>
      </c>
      <c r="F90" s="7">
        <f t="shared" si="1"/>
        <v>7299.09077942046</v>
      </c>
    </row>
    <row r="91" spans="1:6">
      <c r="A91" s="6" t="s">
        <v>841</v>
      </c>
      <c r="B91" s="6">
        <v>-6.9</v>
      </c>
      <c r="C91" s="6">
        <v>1.487</v>
      </c>
      <c r="D91" s="6">
        <v>2.216</v>
      </c>
      <c r="E91" s="6">
        <v>63.0944485153012</v>
      </c>
      <c r="F91" s="7">
        <f t="shared" si="1"/>
        <v>8642.72391102272</v>
      </c>
    </row>
    <row r="92" spans="1:6">
      <c r="A92" t="s">
        <v>86</v>
      </c>
      <c r="B92">
        <v>-7.8</v>
      </c>
      <c r="C92">
        <v>0</v>
      </c>
      <c r="D92">
        <v>0</v>
      </c>
      <c r="E92">
        <v>61.7803576698089</v>
      </c>
      <c r="F92" s="1">
        <f t="shared" si="1"/>
        <v>1888.92087768886</v>
      </c>
    </row>
    <row r="93" spans="1:6">
      <c r="A93" t="s">
        <v>87</v>
      </c>
      <c r="B93">
        <v>-7.1</v>
      </c>
      <c r="C93">
        <v>2.264</v>
      </c>
      <c r="D93">
        <v>2.944</v>
      </c>
      <c r="E93">
        <v>60.7828308531595</v>
      </c>
      <c r="F93" s="1">
        <f t="shared" si="1"/>
        <v>6164.34433804752</v>
      </c>
    </row>
    <row r="94" spans="1:6">
      <c r="A94" t="s">
        <v>88</v>
      </c>
      <c r="B94">
        <v>-7</v>
      </c>
      <c r="C94">
        <v>3.919</v>
      </c>
      <c r="D94">
        <v>6.366</v>
      </c>
      <c r="E94">
        <v>61.5309784467876</v>
      </c>
      <c r="F94" s="1">
        <f t="shared" si="1"/>
        <v>7299.09077942046</v>
      </c>
    </row>
    <row r="95" spans="1:6">
      <c r="A95" t="s">
        <v>89</v>
      </c>
      <c r="B95">
        <v>-6.9</v>
      </c>
      <c r="C95">
        <v>1.917</v>
      </c>
      <c r="D95">
        <v>2.554</v>
      </c>
      <c r="E95">
        <v>62.6049076419504</v>
      </c>
      <c r="F95" s="1">
        <f t="shared" si="1"/>
        <v>8642.72391102272</v>
      </c>
    </row>
    <row r="96" spans="1:6">
      <c r="A96" t="s">
        <v>90</v>
      </c>
      <c r="B96">
        <v>-6.8</v>
      </c>
      <c r="C96">
        <v>1.776</v>
      </c>
      <c r="D96">
        <v>1.978</v>
      </c>
      <c r="E96">
        <v>62.3744526778162</v>
      </c>
      <c r="F96" s="1">
        <f t="shared" si="1"/>
        <v>10233.6960670182</v>
      </c>
    </row>
    <row r="97" spans="1:6">
      <c r="A97" t="s">
        <v>91</v>
      </c>
      <c r="B97">
        <v>-6.7</v>
      </c>
      <c r="C97">
        <v>0.681</v>
      </c>
      <c r="D97">
        <v>2.247</v>
      </c>
      <c r="E97">
        <v>61.6510677360903</v>
      </c>
      <c r="F97" s="1">
        <f t="shared" si="1"/>
        <v>12117.5379741721</v>
      </c>
    </row>
    <row r="98" spans="1:6">
      <c r="A98" t="s">
        <v>92</v>
      </c>
      <c r="B98">
        <v>-6.6</v>
      </c>
      <c r="C98">
        <v>1.923</v>
      </c>
      <c r="D98">
        <v>3.42</v>
      </c>
      <c r="E98">
        <v>62.5107679809761</v>
      </c>
      <c r="F98" s="1">
        <f t="shared" si="1"/>
        <v>14348.1617583634</v>
      </c>
    </row>
    <row r="99" spans="1:6">
      <c r="A99" t="s">
        <v>842</v>
      </c>
      <c r="B99">
        <v>-6.6</v>
      </c>
      <c r="C99">
        <v>2.341</v>
      </c>
      <c r="D99">
        <v>3.679</v>
      </c>
      <c r="E99">
        <v>60.9165147722684</v>
      </c>
      <c r="F99" s="1">
        <f t="shared" si="1"/>
        <v>14348.1617583634</v>
      </c>
    </row>
    <row r="100" spans="1:6">
      <c r="A100" t="s">
        <v>843</v>
      </c>
      <c r="B100">
        <v>-6.6</v>
      </c>
      <c r="C100">
        <v>1.857</v>
      </c>
      <c r="D100">
        <v>2.517</v>
      </c>
      <c r="E100">
        <v>62.1922110189738</v>
      </c>
      <c r="F100" s="1">
        <f t="shared" si="1"/>
        <v>14348.1617583634</v>
      </c>
    </row>
    <row r="101" spans="1:6">
      <c r="A101" t="s">
        <v>93</v>
      </c>
      <c r="B101">
        <v>-8</v>
      </c>
      <c r="C101">
        <v>0</v>
      </c>
      <c r="D101">
        <v>0</v>
      </c>
      <c r="E101">
        <v>68.9832752926388</v>
      </c>
      <c r="F101" s="1">
        <f t="shared" si="1"/>
        <v>1347.25566121007</v>
      </c>
    </row>
    <row r="102" spans="1:6">
      <c r="A102" t="s">
        <v>94</v>
      </c>
      <c r="B102">
        <v>-7.5</v>
      </c>
      <c r="C102">
        <v>3.538</v>
      </c>
      <c r="D102">
        <v>5.923</v>
      </c>
      <c r="E102">
        <v>69.3770952688998</v>
      </c>
      <c r="F102" s="1">
        <f t="shared" si="1"/>
        <v>3135.87968108798</v>
      </c>
    </row>
    <row r="103" spans="1:6">
      <c r="A103" t="s">
        <v>95</v>
      </c>
      <c r="B103">
        <v>-6.8</v>
      </c>
      <c r="C103">
        <v>1.958</v>
      </c>
      <c r="D103">
        <v>2.457</v>
      </c>
      <c r="E103">
        <v>68.9453823192677</v>
      </c>
      <c r="F103" s="1">
        <f t="shared" si="1"/>
        <v>10233.6960670182</v>
      </c>
    </row>
    <row r="104" spans="1:6">
      <c r="A104" t="s">
        <v>96</v>
      </c>
      <c r="B104">
        <v>-6.6</v>
      </c>
      <c r="C104">
        <v>3.355</v>
      </c>
      <c r="D104">
        <v>5.965</v>
      </c>
      <c r="E104">
        <v>68.8839313860642</v>
      </c>
      <c r="F104" s="1">
        <f t="shared" si="1"/>
        <v>14348.1617583634</v>
      </c>
    </row>
    <row r="105" spans="1:6">
      <c r="A105" t="s">
        <v>97</v>
      </c>
      <c r="B105">
        <v>-6.5</v>
      </c>
      <c r="C105">
        <v>3.07</v>
      </c>
      <c r="D105">
        <v>5.412</v>
      </c>
      <c r="E105">
        <v>68.9164176473937</v>
      </c>
      <c r="F105" s="1">
        <f t="shared" si="1"/>
        <v>16989.4038114806</v>
      </c>
    </row>
    <row r="106" spans="1:6">
      <c r="A106" t="s">
        <v>98</v>
      </c>
      <c r="B106">
        <v>-6.5</v>
      </c>
      <c r="C106">
        <v>3.639</v>
      </c>
      <c r="D106">
        <v>5.739</v>
      </c>
      <c r="E106">
        <v>68.3067382752243</v>
      </c>
      <c r="F106" s="1">
        <f t="shared" si="1"/>
        <v>16989.4038114806</v>
      </c>
    </row>
    <row r="107" spans="1:6">
      <c r="A107" t="s">
        <v>99</v>
      </c>
      <c r="B107">
        <v>-6.4</v>
      </c>
      <c r="C107">
        <v>2.571</v>
      </c>
      <c r="D107">
        <v>3.417</v>
      </c>
      <c r="E107">
        <v>69.5783902138444</v>
      </c>
      <c r="F107" s="1">
        <f t="shared" si="1"/>
        <v>20116.8516727452</v>
      </c>
    </row>
    <row r="108" spans="1:6">
      <c r="A108" t="s">
        <v>100</v>
      </c>
      <c r="B108">
        <v>-6.4</v>
      </c>
      <c r="C108">
        <v>2.208</v>
      </c>
      <c r="D108">
        <v>2.899</v>
      </c>
      <c r="E108">
        <v>67.914129568522</v>
      </c>
      <c r="F108" s="1">
        <f t="shared" si="1"/>
        <v>20116.8516727452</v>
      </c>
    </row>
    <row r="109" spans="1:6">
      <c r="A109" t="s">
        <v>2686</v>
      </c>
      <c r="B109">
        <v>-6.3</v>
      </c>
      <c r="C109">
        <v>1.867</v>
      </c>
      <c r="D109">
        <v>2.546</v>
      </c>
      <c r="E109">
        <v>69.7708447605445</v>
      </c>
      <c r="F109" s="1">
        <f t="shared" si="1"/>
        <v>23820.007206478</v>
      </c>
    </row>
    <row r="110" spans="1:6">
      <c r="A110" t="s">
        <v>101</v>
      </c>
      <c r="B110">
        <v>-8</v>
      </c>
      <c r="C110">
        <v>0</v>
      </c>
      <c r="D110">
        <v>0</v>
      </c>
      <c r="E110">
        <v>65.5831255701495</v>
      </c>
      <c r="F110" s="1">
        <f t="shared" si="1"/>
        <v>1347.25566121007</v>
      </c>
    </row>
    <row r="111" spans="1:6">
      <c r="A111" t="s">
        <v>102</v>
      </c>
      <c r="B111">
        <v>-7.4</v>
      </c>
      <c r="C111">
        <v>2.373</v>
      </c>
      <c r="D111">
        <v>2.819</v>
      </c>
      <c r="E111">
        <v>65.6662839911015</v>
      </c>
      <c r="F111" s="1">
        <f t="shared" si="1"/>
        <v>3713.13950201087</v>
      </c>
    </row>
    <row r="112" spans="1:6">
      <c r="A112" t="s">
        <v>103</v>
      </c>
      <c r="B112">
        <v>-7.4</v>
      </c>
      <c r="C112">
        <v>3.054</v>
      </c>
      <c r="D112">
        <v>5.287</v>
      </c>
      <c r="E112">
        <v>65.345475420644</v>
      </c>
      <c r="F112" s="1">
        <f t="shared" si="1"/>
        <v>3713.13950201087</v>
      </c>
    </row>
    <row r="113" spans="1:6">
      <c r="A113" t="s">
        <v>104</v>
      </c>
      <c r="B113">
        <v>-7.4</v>
      </c>
      <c r="C113">
        <v>3.477</v>
      </c>
      <c r="D113">
        <v>5.854</v>
      </c>
      <c r="E113">
        <v>66.1887712380279</v>
      </c>
      <c r="F113" s="1">
        <f t="shared" si="1"/>
        <v>3713.13950201087</v>
      </c>
    </row>
    <row r="114" spans="1:6">
      <c r="A114" t="s">
        <v>105</v>
      </c>
      <c r="B114">
        <v>-7.4</v>
      </c>
      <c r="C114">
        <v>3.227</v>
      </c>
      <c r="D114">
        <v>5.087</v>
      </c>
      <c r="E114">
        <v>64.8466230701337</v>
      </c>
      <c r="F114" s="1">
        <f t="shared" si="1"/>
        <v>3713.13950201087</v>
      </c>
    </row>
    <row r="115" spans="1:6">
      <c r="A115" t="s">
        <v>106</v>
      </c>
      <c r="B115">
        <v>-7.3</v>
      </c>
      <c r="C115">
        <v>2.323</v>
      </c>
      <c r="D115">
        <v>3.19</v>
      </c>
      <c r="E115">
        <v>64.796006664377</v>
      </c>
      <c r="F115" s="1">
        <f t="shared" si="1"/>
        <v>4396.66261577039</v>
      </c>
    </row>
    <row r="116" spans="1:6">
      <c r="A116" t="s">
        <v>107</v>
      </c>
      <c r="B116">
        <v>-7.3</v>
      </c>
      <c r="C116">
        <v>2.045</v>
      </c>
      <c r="D116">
        <v>2.618</v>
      </c>
      <c r="E116">
        <v>64.8068491357202</v>
      </c>
      <c r="F116" s="1">
        <f t="shared" si="1"/>
        <v>4396.66261577039</v>
      </c>
    </row>
    <row r="117" spans="1:6">
      <c r="A117" t="s">
        <v>108</v>
      </c>
      <c r="B117">
        <v>-7.1</v>
      </c>
      <c r="C117">
        <v>1.72</v>
      </c>
      <c r="D117">
        <v>2.293</v>
      </c>
      <c r="E117">
        <v>65.6679519541305</v>
      </c>
      <c r="F117" s="1">
        <f t="shared" si="1"/>
        <v>6164.34433804752</v>
      </c>
    </row>
    <row r="118" spans="1:6">
      <c r="A118" t="s">
        <v>109</v>
      </c>
      <c r="B118">
        <v>-7.1</v>
      </c>
      <c r="C118">
        <v>1.878</v>
      </c>
      <c r="D118">
        <v>2.566</v>
      </c>
      <c r="E118">
        <v>66.4169595901528</v>
      </c>
      <c r="F118" s="1">
        <f t="shared" si="1"/>
        <v>6164.34433804752</v>
      </c>
    </row>
    <row r="119" spans="1:6">
      <c r="A119" t="s">
        <v>110</v>
      </c>
      <c r="B119">
        <v>-7.8</v>
      </c>
      <c r="C119">
        <v>0</v>
      </c>
      <c r="D119">
        <v>0</v>
      </c>
      <c r="E119">
        <v>68.6130665682181</v>
      </c>
      <c r="F119" s="1">
        <f t="shared" si="1"/>
        <v>1888.92087768886</v>
      </c>
    </row>
    <row r="120" spans="1:6">
      <c r="A120" t="s">
        <v>111</v>
      </c>
      <c r="B120">
        <v>-7.8</v>
      </c>
      <c r="C120">
        <v>0.039</v>
      </c>
      <c r="D120">
        <v>2.071</v>
      </c>
      <c r="E120">
        <v>68.608958588741</v>
      </c>
      <c r="F120" s="1">
        <f t="shared" si="1"/>
        <v>1888.92087768886</v>
      </c>
    </row>
    <row r="121" spans="1:6">
      <c r="A121" t="s">
        <v>112</v>
      </c>
      <c r="B121">
        <v>-7.7</v>
      </c>
      <c r="C121">
        <v>3.622</v>
      </c>
      <c r="D121">
        <v>6.016</v>
      </c>
      <c r="E121">
        <v>69.1528362675176</v>
      </c>
      <c r="F121" s="1">
        <f t="shared" si="1"/>
        <v>2236.63770310413</v>
      </c>
    </row>
    <row r="122" spans="1:6">
      <c r="A122" t="s">
        <v>113</v>
      </c>
      <c r="B122">
        <v>-7.7</v>
      </c>
      <c r="C122">
        <v>3.624</v>
      </c>
      <c r="D122">
        <v>6.097</v>
      </c>
      <c r="E122">
        <v>69.1553941261044</v>
      </c>
      <c r="F122" s="1">
        <f t="shared" si="1"/>
        <v>2236.63770310413</v>
      </c>
    </row>
    <row r="123" spans="1:6">
      <c r="A123" t="s">
        <v>114</v>
      </c>
      <c r="B123">
        <v>-7</v>
      </c>
      <c r="C123">
        <v>1.929</v>
      </c>
      <c r="D123">
        <v>2.507</v>
      </c>
      <c r="E123">
        <v>69.3508465060467</v>
      </c>
      <c r="F123" s="1">
        <f t="shared" si="1"/>
        <v>7299.09077942046</v>
      </c>
    </row>
    <row r="124" spans="1:6">
      <c r="A124" t="s">
        <v>115</v>
      </c>
      <c r="B124">
        <v>-7</v>
      </c>
      <c r="C124">
        <v>1.94</v>
      </c>
      <c r="D124">
        <v>3.238</v>
      </c>
      <c r="E124">
        <v>69.3550270507519</v>
      </c>
      <c r="F124" s="1">
        <f t="shared" si="1"/>
        <v>7299.09077942046</v>
      </c>
    </row>
    <row r="125" spans="1:6">
      <c r="A125" t="s">
        <v>2687</v>
      </c>
      <c r="B125">
        <v>-6.7</v>
      </c>
      <c r="C125">
        <v>3.339</v>
      </c>
      <c r="D125">
        <v>5.395</v>
      </c>
      <c r="E125">
        <v>67.8327949764403</v>
      </c>
      <c r="F125" s="1">
        <f t="shared" si="1"/>
        <v>12117.5379741721</v>
      </c>
    </row>
    <row r="126" spans="1:6">
      <c r="A126" t="s">
        <v>2688</v>
      </c>
      <c r="B126">
        <v>-6.7</v>
      </c>
      <c r="C126">
        <v>3.304</v>
      </c>
      <c r="D126">
        <v>5.382</v>
      </c>
      <c r="E126">
        <v>67.843714328944</v>
      </c>
      <c r="F126" s="1">
        <f t="shared" si="1"/>
        <v>12117.5379741721</v>
      </c>
    </row>
    <row r="127" spans="1:6">
      <c r="A127" t="s">
        <v>2689</v>
      </c>
      <c r="B127">
        <v>-6.5</v>
      </c>
      <c r="C127">
        <v>3.428</v>
      </c>
      <c r="D127">
        <v>5.827</v>
      </c>
      <c r="E127">
        <v>68.5237221789881</v>
      </c>
      <c r="F127" s="1">
        <f t="shared" si="1"/>
        <v>16989.4038114806</v>
      </c>
    </row>
    <row r="128" spans="1:6">
      <c r="A128" t="s">
        <v>116</v>
      </c>
      <c r="B128">
        <v>-8.1</v>
      </c>
      <c r="C128">
        <v>0</v>
      </c>
      <c r="D128">
        <v>0</v>
      </c>
      <c r="E128">
        <v>63.3010257973755</v>
      </c>
      <c r="F128" s="1">
        <f t="shared" si="1"/>
        <v>1137.80579774378</v>
      </c>
    </row>
    <row r="129" spans="1:6">
      <c r="A129" t="s">
        <v>117</v>
      </c>
      <c r="B129">
        <v>-7.3</v>
      </c>
      <c r="C129">
        <v>3.446</v>
      </c>
      <c r="D129">
        <v>5.912</v>
      </c>
      <c r="E129">
        <v>63.4583681302158</v>
      </c>
      <c r="F129" s="1">
        <f t="shared" si="1"/>
        <v>4396.66261577039</v>
      </c>
    </row>
    <row r="130" spans="1:6">
      <c r="A130" t="s">
        <v>118</v>
      </c>
      <c r="B130">
        <v>-7</v>
      </c>
      <c r="C130">
        <v>2.346</v>
      </c>
      <c r="D130">
        <v>3.06</v>
      </c>
      <c r="E130">
        <v>61.8857853012305</v>
      </c>
      <c r="F130" s="1">
        <f t="shared" si="1"/>
        <v>7299.09077942046</v>
      </c>
    </row>
    <row r="131" spans="1:6">
      <c r="A131" t="s">
        <v>119</v>
      </c>
      <c r="B131">
        <v>-7</v>
      </c>
      <c r="C131">
        <v>0.745</v>
      </c>
      <c r="D131">
        <v>2.283</v>
      </c>
      <c r="E131">
        <v>63.1678252249513</v>
      </c>
      <c r="F131" s="1">
        <f t="shared" ref="F131:F194" si="2">EXP(B131*1000/(1.986*298))*10^9</f>
        <v>7299.09077942046</v>
      </c>
    </row>
    <row r="132" spans="1:6">
      <c r="A132" t="s">
        <v>120</v>
      </c>
      <c r="B132">
        <v>-6.9</v>
      </c>
      <c r="C132">
        <v>3.062</v>
      </c>
      <c r="D132">
        <v>5.252</v>
      </c>
      <c r="E132">
        <v>62.4808817643445</v>
      </c>
      <c r="F132" s="1">
        <f t="shared" si="2"/>
        <v>8642.72391102272</v>
      </c>
    </row>
    <row r="133" spans="1:6">
      <c r="A133" t="s">
        <v>121</v>
      </c>
      <c r="B133">
        <v>-6.8</v>
      </c>
      <c r="C133">
        <v>3.306</v>
      </c>
      <c r="D133">
        <v>5.93</v>
      </c>
      <c r="E133">
        <v>62.9245685003083</v>
      </c>
      <c r="F133" s="1">
        <f t="shared" si="2"/>
        <v>10233.6960670182</v>
      </c>
    </row>
    <row r="134" spans="1:6">
      <c r="A134" t="s">
        <v>122</v>
      </c>
      <c r="B134">
        <v>-6.5</v>
      </c>
      <c r="C134">
        <v>3.228</v>
      </c>
      <c r="D134">
        <v>5.725</v>
      </c>
      <c r="E134">
        <v>62.4105175603439</v>
      </c>
      <c r="F134" s="1">
        <f t="shared" si="2"/>
        <v>16989.4038114806</v>
      </c>
    </row>
    <row r="135" spans="1:6">
      <c r="A135" t="s">
        <v>123</v>
      </c>
      <c r="B135">
        <v>-6.5</v>
      </c>
      <c r="C135">
        <v>1.837</v>
      </c>
      <c r="D135">
        <v>2.435</v>
      </c>
      <c r="E135">
        <v>63.9317784814406</v>
      </c>
      <c r="F135" s="1">
        <f t="shared" si="2"/>
        <v>16989.4038114806</v>
      </c>
    </row>
    <row r="136" spans="1:6">
      <c r="A136" t="s">
        <v>124</v>
      </c>
      <c r="B136">
        <v>-6.4</v>
      </c>
      <c r="C136">
        <v>1.996</v>
      </c>
      <c r="D136">
        <v>2.666</v>
      </c>
      <c r="E136">
        <v>63.0946426442055</v>
      </c>
      <c r="F136" s="1">
        <f t="shared" si="2"/>
        <v>20116.8516727452</v>
      </c>
    </row>
    <row r="137" spans="1:6">
      <c r="A137" t="s">
        <v>125</v>
      </c>
      <c r="B137">
        <v>-6.8</v>
      </c>
      <c r="C137">
        <v>0</v>
      </c>
      <c r="D137">
        <v>0</v>
      </c>
      <c r="E137">
        <v>66.0464221946525</v>
      </c>
      <c r="F137" s="1">
        <f t="shared" si="2"/>
        <v>10233.6960670182</v>
      </c>
    </row>
    <row r="138" spans="1:6">
      <c r="A138" t="s">
        <v>126</v>
      </c>
      <c r="B138">
        <v>-6.7</v>
      </c>
      <c r="C138">
        <v>1.579</v>
      </c>
      <c r="D138">
        <v>2.338</v>
      </c>
      <c r="E138">
        <v>66.1936478124169</v>
      </c>
      <c r="F138" s="1">
        <f t="shared" si="2"/>
        <v>12117.5379741721</v>
      </c>
    </row>
    <row r="139" spans="1:6">
      <c r="A139" t="s">
        <v>127</v>
      </c>
      <c r="B139">
        <v>-6.3</v>
      </c>
      <c r="C139">
        <v>3.01</v>
      </c>
      <c r="D139">
        <v>6.491</v>
      </c>
      <c r="E139">
        <v>65.6591412368779</v>
      </c>
      <c r="F139" s="1">
        <f t="shared" si="2"/>
        <v>23820.007206478</v>
      </c>
    </row>
    <row r="140" spans="1:6">
      <c r="A140" t="s">
        <v>128</v>
      </c>
      <c r="B140">
        <v>-6</v>
      </c>
      <c r="C140">
        <v>2.87</v>
      </c>
      <c r="D140">
        <v>6.111</v>
      </c>
      <c r="E140">
        <v>67.1320298545549</v>
      </c>
      <c r="F140" s="1">
        <f t="shared" si="2"/>
        <v>39544.6296795433</v>
      </c>
    </row>
    <row r="141" spans="1:6">
      <c r="A141" t="s">
        <v>129</v>
      </c>
      <c r="B141">
        <v>-6</v>
      </c>
      <c r="C141">
        <v>1.52</v>
      </c>
      <c r="D141">
        <v>2.101</v>
      </c>
      <c r="E141">
        <v>66.3748991500444</v>
      </c>
      <c r="F141" s="1">
        <f t="shared" si="2"/>
        <v>39544.6296795433</v>
      </c>
    </row>
    <row r="142" spans="1:6">
      <c r="A142" t="s">
        <v>130</v>
      </c>
      <c r="B142">
        <v>-5.9</v>
      </c>
      <c r="C142">
        <v>2.864</v>
      </c>
      <c r="D142">
        <v>5.718</v>
      </c>
      <c r="E142">
        <v>66.4364615064649</v>
      </c>
      <c r="F142" s="1">
        <f t="shared" si="2"/>
        <v>46824.0945088046</v>
      </c>
    </row>
    <row r="143" spans="1:6">
      <c r="A143" t="s">
        <v>131</v>
      </c>
      <c r="B143">
        <v>-5.6</v>
      </c>
      <c r="C143">
        <v>3.179</v>
      </c>
      <c r="D143">
        <v>6.114</v>
      </c>
      <c r="E143">
        <v>67.4006772422524</v>
      </c>
      <c r="F143" s="1">
        <f t="shared" si="2"/>
        <v>77734.7152492486</v>
      </c>
    </row>
    <row r="144" spans="1:6">
      <c r="A144" t="s">
        <v>132</v>
      </c>
      <c r="B144">
        <v>-4.9</v>
      </c>
      <c r="C144">
        <v>2.974</v>
      </c>
      <c r="D144">
        <v>6.221</v>
      </c>
      <c r="E144">
        <v>66.7525097141887</v>
      </c>
      <c r="F144" s="1">
        <f t="shared" si="2"/>
        <v>253681.113632845</v>
      </c>
    </row>
    <row r="145" spans="1:6">
      <c r="A145" t="s">
        <v>133</v>
      </c>
      <c r="B145">
        <v>-4.9</v>
      </c>
      <c r="C145">
        <v>2.65</v>
      </c>
      <c r="D145">
        <v>5.857</v>
      </c>
      <c r="E145">
        <v>66.7556718101273</v>
      </c>
      <c r="F145" s="1">
        <f t="shared" si="2"/>
        <v>253681.113632845</v>
      </c>
    </row>
    <row r="146" spans="1:6">
      <c r="A146" s="8" t="s">
        <v>134</v>
      </c>
      <c r="B146" s="8">
        <v>-8.1</v>
      </c>
      <c r="C146" s="8">
        <v>0</v>
      </c>
      <c r="D146" s="8">
        <v>0</v>
      </c>
      <c r="E146" s="8">
        <v>67.4620485029723</v>
      </c>
      <c r="F146" s="9">
        <f t="shared" si="2"/>
        <v>1137.80579774378</v>
      </c>
    </row>
    <row r="147" spans="1:6">
      <c r="A147" s="8" t="s">
        <v>135</v>
      </c>
      <c r="B147" s="8">
        <v>-7.9</v>
      </c>
      <c r="C147" s="8">
        <v>2.055</v>
      </c>
      <c r="D147" s="8">
        <v>3.479</v>
      </c>
      <c r="E147" s="8">
        <v>66.666636436696</v>
      </c>
      <c r="F147" s="9">
        <f t="shared" si="2"/>
        <v>1595.26152904288</v>
      </c>
    </row>
    <row r="148" spans="1:6">
      <c r="A148" s="8" t="s">
        <v>136</v>
      </c>
      <c r="B148" s="8">
        <v>-7.8</v>
      </c>
      <c r="C148" s="8">
        <v>2.363</v>
      </c>
      <c r="D148" s="8">
        <v>4.043</v>
      </c>
      <c r="E148" s="8">
        <v>66.35758477633</v>
      </c>
      <c r="F148" s="9">
        <f t="shared" si="2"/>
        <v>1888.92087768886</v>
      </c>
    </row>
    <row r="149" spans="1:6">
      <c r="A149" s="8" t="s">
        <v>137</v>
      </c>
      <c r="B149" s="8">
        <v>-7.1</v>
      </c>
      <c r="C149" s="8">
        <v>2.868</v>
      </c>
      <c r="D149" s="8">
        <v>6.085</v>
      </c>
      <c r="E149" s="8">
        <v>66.4204939748987</v>
      </c>
      <c r="F149" s="9">
        <f t="shared" si="2"/>
        <v>6164.34433804752</v>
      </c>
    </row>
    <row r="150" spans="1:6">
      <c r="A150" s="8" t="s">
        <v>138</v>
      </c>
      <c r="B150" s="8">
        <v>-7.1</v>
      </c>
      <c r="C150" s="8">
        <v>2.855</v>
      </c>
      <c r="D150" s="8">
        <v>4.064</v>
      </c>
      <c r="E150" s="8">
        <v>66.061580703159</v>
      </c>
      <c r="F150" s="9">
        <f t="shared" si="2"/>
        <v>6164.34433804752</v>
      </c>
    </row>
    <row r="151" spans="1:6">
      <c r="A151" s="8" t="s">
        <v>139</v>
      </c>
      <c r="B151" s="8">
        <v>-7.1</v>
      </c>
      <c r="C151" s="8">
        <v>2.987</v>
      </c>
      <c r="D151" s="8">
        <v>4.444</v>
      </c>
      <c r="E151" s="8">
        <v>65.6694969181145</v>
      </c>
      <c r="F151" s="9">
        <f t="shared" si="2"/>
        <v>6164.34433804752</v>
      </c>
    </row>
    <row r="152" spans="1:6">
      <c r="A152" s="8" t="s">
        <v>140</v>
      </c>
      <c r="B152" s="8">
        <v>-6.9</v>
      </c>
      <c r="C152" s="8">
        <v>2.976</v>
      </c>
      <c r="D152" s="8">
        <v>6.345</v>
      </c>
      <c r="E152" s="8">
        <v>66.9266759446485</v>
      </c>
      <c r="F152" s="9">
        <f t="shared" si="2"/>
        <v>8642.72391102272</v>
      </c>
    </row>
    <row r="153" spans="1:6">
      <c r="A153" s="8" t="s">
        <v>141</v>
      </c>
      <c r="B153" s="8">
        <v>-6.8</v>
      </c>
      <c r="C153" s="8">
        <v>3.107</v>
      </c>
      <c r="D153" s="8">
        <v>6.321</v>
      </c>
      <c r="E153" s="8">
        <v>66.0487806739968</v>
      </c>
      <c r="F153" s="9">
        <f t="shared" si="2"/>
        <v>10233.6960670182</v>
      </c>
    </row>
    <row r="154" spans="1:6">
      <c r="A154" s="8" t="s">
        <v>142</v>
      </c>
      <c r="B154" s="8">
        <v>-6.8</v>
      </c>
      <c r="C154" s="8">
        <v>1.565</v>
      </c>
      <c r="D154" s="8">
        <v>2.209</v>
      </c>
      <c r="E154" s="8">
        <v>67.9834806494738</v>
      </c>
      <c r="F154" s="9">
        <f t="shared" si="2"/>
        <v>10233.6960670182</v>
      </c>
    </row>
    <row r="155" spans="1:6">
      <c r="A155" t="s">
        <v>143</v>
      </c>
      <c r="B155">
        <v>-7.7</v>
      </c>
      <c r="C155">
        <v>0</v>
      </c>
      <c r="D155">
        <v>0</v>
      </c>
      <c r="E155">
        <v>62.5533593762157</v>
      </c>
      <c r="F155" s="1">
        <f t="shared" si="2"/>
        <v>2236.63770310413</v>
      </c>
    </row>
    <row r="156" spans="1:6">
      <c r="A156" t="s">
        <v>144</v>
      </c>
      <c r="B156">
        <v>-7.6</v>
      </c>
      <c r="C156">
        <v>2.886</v>
      </c>
      <c r="D156">
        <v>4.633</v>
      </c>
      <c r="E156">
        <v>61.9611423091117</v>
      </c>
      <c r="F156" s="1">
        <f t="shared" si="2"/>
        <v>2648.36302781917</v>
      </c>
    </row>
    <row r="157" spans="1:6">
      <c r="A157" t="s">
        <v>145</v>
      </c>
      <c r="B157">
        <v>-7</v>
      </c>
      <c r="C157">
        <v>2.061</v>
      </c>
      <c r="D157">
        <v>2.722</v>
      </c>
      <c r="E157">
        <v>63.3240266277342</v>
      </c>
      <c r="F157" s="1">
        <f t="shared" si="2"/>
        <v>7299.09077942046</v>
      </c>
    </row>
    <row r="158" spans="1:6">
      <c r="A158" t="s">
        <v>146</v>
      </c>
      <c r="B158">
        <v>-6.9</v>
      </c>
      <c r="C158">
        <v>1.736</v>
      </c>
      <c r="D158">
        <v>2.42</v>
      </c>
      <c r="E158">
        <v>62.5465944052911</v>
      </c>
      <c r="F158" s="1">
        <f t="shared" si="2"/>
        <v>8642.72391102272</v>
      </c>
    </row>
    <row r="159" spans="1:6">
      <c r="A159" t="s">
        <v>147</v>
      </c>
      <c r="B159">
        <v>-6.8</v>
      </c>
      <c r="C159">
        <v>2.439</v>
      </c>
      <c r="D159">
        <v>3.494</v>
      </c>
      <c r="E159">
        <v>62.8204301358244</v>
      </c>
      <c r="F159" s="1">
        <f t="shared" si="2"/>
        <v>10233.6960670182</v>
      </c>
    </row>
    <row r="160" spans="1:6">
      <c r="A160" t="s">
        <v>148</v>
      </c>
      <c r="B160">
        <v>-6.8</v>
      </c>
      <c r="C160">
        <v>3.173</v>
      </c>
      <c r="D160">
        <v>6.018</v>
      </c>
      <c r="E160">
        <v>63.3492064184706</v>
      </c>
      <c r="F160" s="1">
        <f t="shared" si="2"/>
        <v>10233.6960670182</v>
      </c>
    </row>
    <row r="161" spans="1:6">
      <c r="A161" t="s">
        <v>149</v>
      </c>
      <c r="B161">
        <v>-6.5</v>
      </c>
      <c r="C161">
        <v>2.118</v>
      </c>
      <c r="D161">
        <v>2.936</v>
      </c>
      <c r="E161">
        <v>62.2830559711066</v>
      </c>
      <c r="F161" s="1">
        <f t="shared" si="2"/>
        <v>16989.4038114806</v>
      </c>
    </row>
    <row r="162" spans="1:6">
      <c r="A162" t="s">
        <v>844</v>
      </c>
      <c r="B162">
        <v>-6.5</v>
      </c>
      <c r="C162">
        <v>2.543</v>
      </c>
      <c r="D162">
        <v>5.511</v>
      </c>
      <c r="E162">
        <v>62.5800731962659</v>
      </c>
      <c r="F162" s="1">
        <f t="shared" si="2"/>
        <v>16989.4038114806</v>
      </c>
    </row>
    <row r="163" spans="1:6">
      <c r="A163" t="s">
        <v>2690</v>
      </c>
      <c r="B163">
        <v>-6.3</v>
      </c>
      <c r="C163">
        <v>3.096</v>
      </c>
      <c r="D163">
        <v>5.862</v>
      </c>
      <c r="E163">
        <v>63.62039834322</v>
      </c>
      <c r="F163" s="1">
        <f t="shared" si="2"/>
        <v>23820.007206478</v>
      </c>
    </row>
    <row r="164" spans="1:6">
      <c r="A164" t="s">
        <v>150</v>
      </c>
      <c r="B164">
        <v>-8.1</v>
      </c>
      <c r="C164">
        <v>0</v>
      </c>
      <c r="D164">
        <v>0</v>
      </c>
      <c r="E164">
        <v>62.6875065184443</v>
      </c>
      <c r="F164" s="1">
        <f t="shared" si="2"/>
        <v>1137.80579774378</v>
      </c>
    </row>
    <row r="165" spans="1:6">
      <c r="A165" t="s">
        <v>151</v>
      </c>
      <c r="B165">
        <v>-8</v>
      </c>
      <c r="C165">
        <v>1.701</v>
      </c>
      <c r="D165">
        <v>2.764</v>
      </c>
      <c r="E165">
        <v>62.5755870669846</v>
      </c>
      <c r="F165" s="1">
        <f t="shared" si="2"/>
        <v>1347.25566121007</v>
      </c>
    </row>
    <row r="166" spans="1:6">
      <c r="A166" t="s">
        <v>152</v>
      </c>
      <c r="B166">
        <v>-8</v>
      </c>
      <c r="C166">
        <v>1.404</v>
      </c>
      <c r="D166">
        <v>2.885</v>
      </c>
      <c r="E166">
        <v>62.1136129904083</v>
      </c>
      <c r="F166" s="1">
        <f t="shared" si="2"/>
        <v>1347.25566121007</v>
      </c>
    </row>
    <row r="167" spans="1:6">
      <c r="A167" t="s">
        <v>153</v>
      </c>
      <c r="B167">
        <v>-7.9</v>
      </c>
      <c r="C167">
        <v>1.882</v>
      </c>
      <c r="D167">
        <v>3.395</v>
      </c>
      <c r="E167">
        <v>62.6094092693387</v>
      </c>
      <c r="F167" s="1">
        <f t="shared" si="2"/>
        <v>1595.26152904288</v>
      </c>
    </row>
    <row r="168" spans="1:6">
      <c r="A168" t="s">
        <v>154</v>
      </c>
      <c r="B168">
        <v>-7.6</v>
      </c>
      <c r="C168">
        <v>2.479</v>
      </c>
      <c r="D168">
        <v>4.136</v>
      </c>
      <c r="E168">
        <v>62.3733313061136</v>
      </c>
      <c r="F168" s="1">
        <f t="shared" si="2"/>
        <v>2648.36302781917</v>
      </c>
    </row>
    <row r="169" spans="1:6">
      <c r="A169" t="s">
        <v>155</v>
      </c>
      <c r="B169">
        <v>-7.4</v>
      </c>
      <c r="C169">
        <v>1.961</v>
      </c>
      <c r="D169">
        <v>2.595</v>
      </c>
      <c r="E169">
        <v>62.5782475820827</v>
      </c>
      <c r="F169" s="1">
        <f t="shared" si="2"/>
        <v>3713.13950201087</v>
      </c>
    </row>
    <row r="170" spans="1:6">
      <c r="A170" t="s">
        <v>156</v>
      </c>
      <c r="B170">
        <v>-7.4</v>
      </c>
      <c r="C170">
        <v>1.827</v>
      </c>
      <c r="D170">
        <v>4.174</v>
      </c>
      <c r="E170">
        <v>62.9173046351761</v>
      </c>
      <c r="F170" s="1">
        <f t="shared" si="2"/>
        <v>3713.13950201087</v>
      </c>
    </row>
    <row r="171" spans="1:6">
      <c r="A171" t="s">
        <v>157</v>
      </c>
      <c r="B171">
        <v>-7.4</v>
      </c>
      <c r="C171">
        <v>2.45</v>
      </c>
      <c r="D171">
        <v>4.605</v>
      </c>
      <c r="E171">
        <v>63.2674580131401</v>
      </c>
      <c r="F171" s="1">
        <f t="shared" si="2"/>
        <v>3713.13950201087</v>
      </c>
    </row>
    <row r="172" spans="1:6">
      <c r="A172" t="s">
        <v>158</v>
      </c>
      <c r="B172">
        <v>-7.3</v>
      </c>
      <c r="C172">
        <v>2.066</v>
      </c>
      <c r="D172">
        <v>2.629</v>
      </c>
      <c r="E172">
        <v>62.7946024896513</v>
      </c>
      <c r="F172" s="1">
        <f t="shared" si="2"/>
        <v>4396.66261577039</v>
      </c>
    </row>
    <row r="173" spans="1:6">
      <c r="A173" t="s">
        <v>159</v>
      </c>
      <c r="B173">
        <v>-8</v>
      </c>
      <c r="C173">
        <v>0</v>
      </c>
      <c r="D173">
        <v>0</v>
      </c>
      <c r="E173">
        <v>62.5846029123777</v>
      </c>
      <c r="F173" s="1">
        <f t="shared" si="2"/>
        <v>1347.25566121007</v>
      </c>
    </row>
    <row r="174" spans="1:6">
      <c r="A174" t="s">
        <v>160</v>
      </c>
      <c r="B174">
        <v>-8</v>
      </c>
      <c r="C174">
        <v>2.96</v>
      </c>
      <c r="D174">
        <v>5.111</v>
      </c>
      <c r="E174">
        <v>62.261788149715</v>
      </c>
      <c r="F174" s="1">
        <f t="shared" si="2"/>
        <v>1347.25566121007</v>
      </c>
    </row>
    <row r="175" spans="1:6">
      <c r="A175" t="s">
        <v>161</v>
      </c>
      <c r="B175">
        <v>-7.9</v>
      </c>
      <c r="C175">
        <v>2.81</v>
      </c>
      <c r="D175">
        <v>5.675</v>
      </c>
      <c r="E175">
        <v>63.4735416622548</v>
      </c>
      <c r="F175" s="1">
        <f t="shared" si="2"/>
        <v>1595.26152904288</v>
      </c>
    </row>
    <row r="176" spans="1:6">
      <c r="A176" t="s">
        <v>162</v>
      </c>
      <c r="B176">
        <v>-7.9</v>
      </c>
      <c r="C176">
        <v>2.679</v>
      </c>
      <c r="D176">
        <v>4.782</v>
      </c>
      <c r="E176">
        <v>63.0142827059865</v>
      </c>
      <c r="F176" s="1">
        <f t="shared" si="2"/>
        <v>1595.26152904288</v>
      </c>
    </row>
    <row r="177" spans="1:6">
      <c r="A177" t="s">
        <v>163</v>
      </c>
      <c r="B177">
        <v>-7.8</v>
      </c>
      <c r="C177">
        <v>3.011</v>
      </c>
      <c r="D177">
        <v>5.265</v>
      </c>
      <c r="E177">
        <v>63.0604303775354</v>
      </c>
      <c r="F177" s="1">
        <f t="shared" si="2"/>
        <v>1888.92087768886</v>
      </c>
    </row>
    <row r="178" spans="1:6">
      <c r="A178" t="s">
        <v>164</v>
      </c>
      <c r="B178">
        <v>-7.7</v>
      </c>
      <c r="C178">
        <v>1.818</v>
      </c>
      <c r="D178">
        <v>2.47</v>
      </c>
      <c r="E178">
        <v>62.9032000938743</v>
      </c>
      <c r="F178" s="1">
        <f t="shared" si="2"/>
        <v>2236.63770310413</v>
      </c>
    </row>
    <row r="179" spans="1:6">
      <c r="A179" t="s">
        <v>165</v>
      </c>
      <c r="B179">
        <v>-7.6</v>
      </c>
      <c r="C179">
        <v>2.826</v>
      </c>
      <c r="D179">
        <v>5.148</v>
      </c>
      <c r="E179">
        <v>63.100845686092</v>
      </c>
      <c r="F179" s="1">
        <f t="shared" si="2"/>
        <v>2648.36302781917</v>
      </c>
    </row>
    <row r="180" spans="1:6">
      <c r="A180" t="s">
        <v>166</v>
      </c>
      <c r="B180">
        <v>-7.5</v>
      </c>
      <c r="C180">
        <v>1.881</v>
      </c>
      <c r="D180">
        <v>2.694</v>
      </c>
      <c r="E180">
        <v>63.1283004289676</v>
      </c>
      <c r="F180" s="1">
        <f t="shared" si="2"/>
        <v>3135.87968108798</v>
      </c>
    </row>
    <row r="181" spans="1:6">
      <c r="A181" t="s">
        <v>167</v>
      </c>
      <c r="B181">
        <v>-7.3</v>
      </c>
      <c r="C181">
        <v>2.881</v>
      </c>
      <c r="D181">
        <v>5.443</v>
      </c>
      <c r="E181">
        <v>63.5266733475002</v>
      </c>
      <c r="F181" s="1">
        <f t="shared" si="2"/>
        <v>4396.66261577039</v>
      </c>
    </row>
    <row r="182" spans="1:6">
      <c r="A182" t="s">
        <v>168</v>
      </c>
      <c r="B182">
        <v>-7.9</v>
      </c>
      <c r="C182">
        <v>0</v>
      </c>
      <c r="D182">
        <v>0</v>
      </c>
      <c r="E182">
        <v>63.4772399852892</v>
      </c>
      <c r="F182" s="1">
        <f t="shared" si="2"/>
        <v>1595.26152904288</v>
      </c>
    </row>
    <row r="183" spans="1:6">
      <c r="A183" t="s">
        <v>169</v>
      </c>
      <c r="B183">
        <v>-7.9</v>
      </c>
      <c r="C183">
        <v>2.813</v>
      </c>
      <c r="D183">
        <v>5.679</v>
      </c>
      <c r="E183">
        <v>62.5956705807198</v>
      </c>
      <c r="F183" s="1">
        <f t="shared" si="2"/>
        <v>1595.26152904288</v>
      </c>
    </row>
    <row r="184" spans="1:6">
      <c r="A184" t="s">
        <v>170</v>
      </c>
      <c r="B184">
        <v>-7.8</v>
      </c>
      <c r="C184">
        <v>1.846</v>
      </c>
      <c r="D184">
        <v>2.971</v>
      </c>
      <c r="E184">
        <v>62.9805389199711</v>
      </c>
      <c r="F184" s="1">
        <f t="shared" si="2"/>
        <v>1888.92087768886</v>
      </c>
    </row>
    <row r="185" spans="1:6">
      <c r="A185" t="s">
        <v>171</v>
      </c>
      <c r="B185">
        <v>-7.7</v>
      </c>
      <c r="C185">
        <v>1.889</v>
      </c>
      <c r="D185">
        <v>3.316</v>
      </c>
      <c r="E185">
        <v>63.0600589466105</v>
      </c>
      <c r="F185" s="1">
        <f t="shared" si="2"/>
        <v>2236.63770310413</v>
      </c>
    </row>
    <row r="186" spans="1:6">
      <c r="A186" t="s">
        <v>172</v>
      </c>
      <c r="B186">
        <v>-7.7</v>
      </c>
      <c r="C186">
        <v>2.196</v>
      </c>
      <c r="D186">
        <v>3.195</v>
      </c>
      <c r="E186">
        <v>62.8354135062386</v>
      </c>
      <c r="F186" s="1">
        <f t="shared" si="2"/>
        <v>2236.63770310413</v>
      </c>
    </row>
    <row r="187" spans="1:6">
      <c r="A187" t="s">
        <v>173</v>
      </c>
      <c r="B187">
        <v>-7.7</v>
      </c>
      <c r="C187">
        <v>1.862</v>
      </c>
      <c r="D187">
        <v>2.803</v>
      </c>
      <c r="E187">
        <v>63.1007791449519</v>
      </c>
      <c r="F187" s="1">
        <f t="shared" si="2"/>
        <v>2236.63770310413</v>
      </c>
    </row>
    <row r="188" spans="1:6">
      <c r="A188" t="s">
        <v>174</v>
      </c>
      <c r="B188">
        <v>-7.6</v>
      </c>
      <c r="C188">
        <v>3.137</v>
      </c>
      <c r="D188">
        <v>5.258</v>
      </c>
      <c r="E188">
        <v>62.9278163692337</v>
      </c>
      <c r="F188" s="1">
        <f t="shared" si="2"/>
        <v>2648.36302781917</v>
      </c>
    </row>
    <row r="189" spans="1:6">
      <c r="A189" t="s">
        <v>175</v>
      </c>
      <c r="B189">
        <v>-7.5</v>
      </c>
      <c r="C189">
        <v>1.462</v>
      </c>
      <c r="D189">
        <v>2.813</v>
      </c>
      <c r="E189">
        <v>63.0168620906341</v>
      </c>
      <c r="F189" s="1">
        <f t="shared" si="2"/>
        <v>3135.87968108798</v>
      </c>
    </row>
    <row r="190" spans="1:6">
      <c r="A190" t="s">
        <v>176</v>
      </c>
      <c r="B190">
        <v>-7.3</v>
      </c>
      <c r="C190">
        <v>1.64</v>
      </c>
      <c r="D190">
        <v>2.485</v>
      </c>
      <c r="E190">
        <v>63.9282253167566</v>
      </c>
      <c r="F190" s="1">
        <f t="shared" si="2"/>
        <v>4396.66261577039</v>
      </c>
    </row>
    <row r="191" spans="1:6">
      <c r="A191" t="s">
        <v>177</v>
      </c>
      <c r="B191">
        <v>-7.9</v>
      </c>
      <c r="C191">
        <v>0</v>
      </c>
      <c r="D191">
        <v>0</v>
      </c>
      <c r="E191">
        <v>63.3994174287114</v>
      </c>
      <c r="F191" s="1">
        <f t="shared" si="2"/>
        <v>1595.26152904288</v>
      </c>
    </row>
    <row r="192" spans="1:6">
      <c r="A192" t="s">
        <v>178</v>
      </c>
      <c r="B192">
        <v>-7.8</v>
      </c>
      <c r="C192">
        <v>2.809</v>
      </c>
      <c r="D192">
        <v>5.679</v>
      </c>
      <c r="E192">
        <v>62.5094879058371</v>
      </c>
      <c r="F192" s="1">
        <f t="shared" si="2"/>
        <v>1888.92087768886</v>
      </c>
    </row>
    <row r="193" spans="1:6">
      <c r="A193" t="s">
        <v>179</v>
      </c>
      <c r="B193">
        <v>-7.8</v>
      </c>
      <c r="C193">
        <v>1.878</v>
      </c>
      <c r="D193">
        <v>3.385</v>
      </c>
      <c r="E193">
        <v>62.1845112503909</v>
      </c>
      <c r="F193" s="1">
        <f t="shared" si="2"/>
        <v>1888.92087768886</v>
      </c>
    </row>
    <row r="194" spans="1:6">
      <c r="A194" t="s">
        <v>180</v>
      </c>
      <c r="B194">
        <v>-7.8</v>
      </c>
      <c r="C194">
        <v>1.879</v>
      </c>
      <c r="D194">
        <v>2.929</v>
      </c>
      <c r="E194">
        <v>62.9424040917567</v>
      </c>
      <c r="F194" s="1">
        <f t="shared" si="2"/>
        <v>1888.92087768886</v>
      </c>
    </row>
    <row r="195" spans="1:6">
      <c r="A195" t="s">
        <v>845</v>
      </c>
      <c r="B195">
        <v>-7.7</v>
      </c>
      <c r="C195">
        <v>1.879</v>
      </c>
      <c r="D195">
        <v>3.303</v>
      </c>
      <c r="E195">
        <v>62.9996657729229</v>
      </c>
      <c r="F195" s="1">
        <f t="shared" ref="F195:F244" si="3">EXP(B195*1000/(1.986*298))*10^9</f>
        <v>2236.63770310413</v>
      </c>
    </row>
    <row r="196" spans="1:6">
      <c r="A196" t="s">
        <v>846</v>
      </c>
      <c r="B196">
        <v>-7.6</v>
      </c>
      <c r="C196">
        <v>3.127</v>
      </c>
      <c r="D196">
        <v>5.257</v>
      </c>
      <c r="E196">
        <v>62.8382048701265</v>
      </c>
      <c r="F196" s="1">
        <f t="shared" si="3"/>
        <v>2648.36302781917</v>
      </c>
    </row>
    <row r="197" spans="1:6">
      <c r="A197" t="s">
        <v>847</v>
      </c>
      <c r="B197">
        <v>-7.4</v>
      </c>
      <c r="C197">
        <v>2.927</v>
      </c>
      <c r="D197">
        <v>5.453</v>
      </c>
      <c r="E197">
        <v>63.0280707744573</v>
      </c>
      <c r="F197" s="1">
        <f t="shared" si="3"/>
        <v>3713.13950201087</v>
      </c>
    </row>
    <row r="198" spans="1:6">
      <c r="A198" t="s">
        <v>2691</v>
      </c>
      <c r="B198">
        <v>-7.3</v>
      </c>
      <c r="C198">
        <v>1.621</v>
      </c>
      <c r="D198">
        <v>2.468</v>
      </c>
      <c r="E198">
        <v>63.79526267365</v>
      </c>
      <c r="F198" s="1">
        <f t="shared" si="3"/>
        <v>4396.66261577039</v>
      </c>
    </row>
    <row r="199" spans="1:6">
      <c r="A199" t="s">
        <v>2692</v>
      </c>
      <c r="B199">
        <v>-7.1</v>
      </c>
      <c r="C199">
        <v>2.75</v>
      </c>
      <c r="D199">
        <v>5.181</v>
      </c>
      <c r="E199">
        <v>62.7251142254838</v>
      </c>
      <c r="F199" s="1">
        <f t="shared" si="3"/>
        <v>6164.34433804752</v>
      </c>
    </row>
    <row r="200" spans="1:6">
      <c r="A200" t="s">
        <v>181</v>
      </c>
      <c r="B200">
        <v>-7.9</v>
      </c>
      <c r="C200">
        <v>0</v>
      </c>
      <c r="D200">
        <v>0</v>
      </c>
      <c r="E200">
        <v>63.4789164711402</v>
      </c>
      <c r="F200" s="1">
        <f t="shared" si="3"/>
        <v>1595.26152904288</v>
      </c>
    </row>
    <row r="201" spans="1:6">
      <c r="A201" t="s">
        <v>182</v>
      </c>
      <c r="B201">
        <v>-7.8</v>
      </c>
      <c r="C201">
        <v>1.891</v>
      </c>
      <c r="D201">
        <v>3.426</v>
      </c>
      <c r="E201">
        <v>62.2267513855576</v>
      </c>
      <c r="F201" s="1">
        <f t="shared" si="3"/>
        <v>1888.92087768886</v>
      </c>
    </row>
    <row r="202" spans="1:6">
      <c r="A202" t="s">
        <v>183</v>
      </c>
      <c r="B202">
        <v>-7.8</v>
      </c>
      <c r="C202">
        <v>2.818</v>
      </c>
      <c r="D202">
        <v>5.68</v>
      </c>
      <c r="E202">
        <v>62.59672062856</v>
      </c>
      <c r="F202" s="1">
        <f t="shared" si="3"/>
        <v>1888.92087768886</v>
      </c>
    </row>
    <row r="203" spans="1:6">
      <c r="A203" t="s">
        <v>184</v>
      </c>
      <c r="B203">
        <v>-7.8</v>
      </c>
      <c r="C203">
        <v>1.879</v>
      </c>
      <c r="D203">
        <v>2.928</v>
      </c>
      <c r="E203">
        <v>63.0256700944147</v>
      </c>
      <c r="F203" s="1">
        <f t="shared" si="3"/>
        <v>1888.92087768886</v>
      </c>
    </row>
    <row r="204" spans="1:6">
      <c r="A204" t="s">
        <v>185</v>
      </c>
      <c r="B204">
        <v>-7.7</v>
      </c>
      <c r="C204">
        <v>1.857</v>
      </c>
      <c r="D204">
        <v>2.798</v>
      </c>
      <c r="E204">
        <v>63.0684779382695</v>
      </c>
      <c r="F204" s="1">
        <f t="shared" si="3"/>
        <v>2236.63770310413</v>
      </c>
    </row>
    <row r="205" spans="1:6">
      <c r="A205" t="s">
        <v>848</v>
      </c>
      <c r="B205">
        <v>-7.7</v>
      </c>
      <c r="C205">
        <v>1.883</v>
      </c>
      <c r="D205">
        <v>3.309</v>
      </c>
      <c r="E205">
        <v>63.0615476463272</v>
      </c>
      <c r="F205" s="1">
        <f t="shared" si="3"/>
        <v>2236.63770310413</v>
      </c>
    </row>
    <row r="206" spans="1:6">
      <c r="A206" t="s">
        <v>2693</v>
      </c>
      <c r="B206">
        <v>-7.6</v>
      </c>
      <c r="C206">
        <v>3.134</v>
      </c>
      <c r="D206">
        <v>5.262</v>
      </c>
      <c r="E206">
        <v>62.9072432812788</v>
      </c>
      <c r="F206" s="1">
        <f t="shared" si="3"/>
        <v>2648.36302781917</v>
      </c>
    </row>
    <row r="207" spans="1:6">
      <c r="A207" t="s">
        <v>2694</v>
      </c>
      <c r="B207">
        <v>-7.3</v>
      </c>
      <c r="C207">
        <v>1.3</v>
      </c>
      <c r="D207">
        <v>2.099</v>
      </c>
      <c r="E207">
        <v>63.562276879451</v>
      </c>
      <c r="F207" s="1">
        <f t="shared" si="3"/>
        <v>4396.66261577039</v>
      </c>
    </row>
    <row r="208" spans="1:6">
      <c r="A208" t="s">
        <v>2695</v>
      </c>
      <c r="B208">
        <v>-7.1</v>
      </c>
      <c r="C208">
        <v>2.907</v>
      </c>
      <c r="D208">
        <v>5.424</v>
      </c>
      <c r="E208">
        <v>62.7723817868973</v>
      </c>
      <c r="F208" s="1">
        <f t="shared" si="3"/>
        <v>6164.34433804752</v>
      </c>
    </row>
    <row r="209" spans="1:6">
      <c r="A209" t="s">
        <v>186</v>
      </c>
      <c r="B209">
        <v>-7.8</v>
      </c>
      <c r="C209">
        <v>0</v>
      </c>
      <c r="D209">
        <v>0</v>
      </c>
      <c r="E209">
        <v>61.8716806036031</v>
      </c>
      <c r="F209" s="1">
        <f t="shared" si="3"/>
        <v>1888.92087768886</v>
      </c>
    </row>
    <row r="210" spans="1:6">
      <c r="A210" t="s">
        <v>187</v>
      </c>
      <c r="B210">
        <v>-7.2</v>
      </c>
      <c r="C210">
        <v>1.113</v>
      </c>
      <c r="D210">
        <v>1.288</v>
      </c>
      <c r="E210">
        <v>61.8784052961936</v>
      </c>
      <c r="F210" s="1">
        <f t="shared" si="3"/>
        <v>5206.01020953949</v>
      </c>
    </row>
    <row r="211" spans="1:6">
      <c r="A211" t="s">
        <v>188</v>
      </c>
      <c r="B211">
        <v>-7.2</v>
      </c>
      <c r="C211">
        <v>2.316</v>
      </c>
      <c r="D211">
        <v>2.993</v>
      </c>
      <c r="E211">
        <v>60.8524507214748</v>
      </c>
      <c r="F211" s="1">
        <f t="shared" si="3"/>
        <v>5206.01020953949</v>
      </c>
    </row>
    <row r="212" spans="1:6">
      <c r="A212" t="s">
        <v>189</v>
      </c>
      <c r="B212">
        <v>-7</v>
      </c>
      <c r="C212">
        <v>3.919</v>
      </c>
      <c r="D212">
        <v>6.368</v>
      </c>
      <c r="E212">
        <v>61.599481073881</v>
      </c>
      <c r="F212" s="1">
        <f t="shared" si="3"/>
        <v>7299.09077942046</v>
      </c>
    </row>
    <row r="213" spans="1:6">
      <c r="A213" t="s">
        <v>190</v>
      </c>
      <c r="B213">
        <v>-6.9</v>
      </c>
      <c r="C213">
        <v>1.916</v>
      </c>
      <c r="D213">
        <v>2.469</v>
      </c>
      <c r="E213">
        <v>62.7063890133632</v>
      </c>
      <c r="F213" s="1">
        <f t="shared" si="3"/>
        <v>8642.72391102272</v>
      </c>
    </row>
    <row r="214" spans="1:6">
      <c r="A214" t="s">
        <v>191</v>
      </c>
      <c r="B214">
        <v>-6.7</v>
      </c>
      <c r="C214">
        <v>1.43</v>
      </c>
      <c r="D214">
        <v>1.798</v>
      </c>
      <c r="E214">
        <v>61.4377250295738</v>
      </c>
      <c r="F214" s="1">
        <f t="shared" si="3"/>
        <v>12117.5379741721</v>
      </c>
    </row>
    <row r="215" spans="1:6">
      <c r="A215" t="s">
        <v>192</v>
      </c>
      <c r="B215">
        <v>-6.7</v>
      </c>
      <c r="C215">
        <v>0.691</v>
      </c>
      <c r="D215">
        <v>2.249</v>
      </c>
      <c r="E215">
        <v>61.738857029311</v>
      </c>
      <c r="F215" s="1">
        <f t="shared" si="3"/>
        <v>12117.5379741721</v>
      </c>
    </row>
    <row r="216" spans="1:6">
      <c r="A216" t="s">
        <v>849</v>
      </c>
      <c r="B216">
        <v>-6.6</v>
      </c>
      <c r="C216">
        <v>1.904</v>
      </c>
      <c r="D216">
        <v>3.413</v>
      </c>
      <c r="E216">
        <v>62.5352503000926</v>
      </c>
      <c r="F216" s="1">
        <f t="shared" si="3"/>
        <v>14348.1617583634</v>
      </c>
    </row>
    <row r="217" spans="1:6">
      <c r="A217" t="s">
        <v>850</v>
      </c>
      <c r="B217">
        <v>-6.6</v>
      </c>
      <c r="C217">
        <v>2.334</v>
      </c>
      <c r="D217">
        <v>3.676</v>
      </c>
      <c r="E217">
        <v>61.0127504671886</v>
      </c>
      <c r="F217" s="1">
        <f t="shared" si="3"/>
        <v>14348.1617583634</v>
      </c>
    </row>
    <row r="218" spans="1:6">
      <c r="A218" t="s">
        <v>193</v>
      </c>
      <c r="B218">
        <v>-7.8</v>
      </c>
      <c r="C218">
        <v>0</v>
      </c>
      <c r="D218">
        <v>0</v>
      </c>
      <c r="E218">
        <v>61.8771690382686</v>
      </c>
      <c r="F218" s="1">
        <f t="shared" si="3"/>
        <v>1888.92087768886</v>
      </c>
    </row>
    <row r="219" spans="1:6">
      <c r="A219" t="s">
        <v>194</v>
      </c>
      <c r="B219">
        <v>-7</v>
      </c>
      <c r="C219">
        <v>1.965</v>
      </c>
      <c r="D219">
        <v>2.512</v>
      </c>
      <c r="E219">
        <v>62.9489664702024</v>
      </c>
      <c r="F219" s="1">
        <f t="shared" si="3"/>
        <v>7299.09077942046</v>
      </c>
    </row>
    <row r="220" spans="1:6">
      <c r="A220" t="s">
        <v>195</v>
      </c>
      <c r="B220">
        <v>-7</v>
      </c>
      <c r="C220">
        <v>3.918</v>
      </c>
      <c r="D220">
        <v>6.384</v>
      </c>
      <c r="E220">
        <v>61.6220693494202</v>
      </c>
      <c r="F220" s="1">
        <f t="shared" si="3"/>
        <v>7299.09077942046</v>
      </c>
    </row>
    <row r="221" spans="1:6">
      <c r="A221" t="s">
        <v>196</v>
      </c>
      <c r="B221">
        <v>-6.7</v>
      </c>
      <c r="C221">
        <v>0.708</v>
      </c>
      <c r="D221">
        <v>2.254</v>
      </c>
      <c r="E221">
        <v>61.7413883823562</v>
      </c>
      <c r="F221" s="1">
        <f t="shared" si="3"/>
        <v>12117.5379741721</v>
      </c>
    </row>
    <row r="222" spans="1:6">
      <c r="A222" t="s">
        <v>197</v>
      </c>
      <c r="B222">
        <v>-6.7</v>
      </c>
      <c r="C222">
        <v>1.936</v>
      </c>
      <c r="D222">
        <v>3.43</v>
      </c>
      <c r="E222">
        <v>62.620835794258</v>
      </c>
      <c r="F222" s="1">
        <f t="shared" si="3"/>
        <v>12117.5379741721</v>
      </c>
    </row>
    <row r="223" spans="1:6">
      <c r="A223" t="s">
        <v>198</v>
      </c>
      <c r="B223">
        <v>-6.7</v>
      </c>
      <c r="C223">
        <v>2.312</v>
      </c>
      <c r="D223">
        <v>3.655</v>
      </c>
      <c r="E223">
        <v>61.0460459547896</v>
      </c>
      <c r="F223" s="1">
        <f t="shared" si="3"/>
        <v>12117.5379741721</v>
      </c>
    </row>
    <row r="224" spans="1:6">
      <c r="A224" t="s">
        <v>199</v>
      </c>
      <c r="B224">
        <v>-6.6</v>
      </c>
      <c r="C224">
        <v>3.593</v>
      </c>
      <c r="D224">
        <v>5.709</v>
      </c>
      <c r="E224">
        <v>60.7745024511963</v>
      </c>
      <c r="F224" s="1">
        <f t="shared" si="3"/>
        <v>14348.1617583634</v>
      </c>
    </row>
    <row r="225" spans="1:6">
      <c r="A225" t="s">
        <v>200</v>
      </c>
      <c r="B225">
        <v>-6.5</v>
      </c>
      <c r="C225">
        <v>3.431</v>
      </c>
      <c r="D225">
        <v>5.491</v>
      </c>
      <c r="E225">
        <v>60.8324623708036</v>
      </c>
      <c r="F225" s="1">
        <f t="shared" si="3"/>
        <v>16989.4038114806</v>
      </c>
    </row>
    <row r="226" spans="1:6">
      <c r="A226" t="s">
        <v>851</v>
      </c>
      <c r="B226">
        <v>-6.3</v>
      </c>
      <c r="C226">
        <v>1.912</v>
      </c>
      <c r="D226">
        <v>3.429</v>
      </c>
      <c r="E226">
        <v>61.2001997366799</v>
      </c>
      <c r="F226" s="1">
        <f t="shared" si="3"/>
        <v>23820.007206478</v>
      </c>
    </row>
    <row r="227" spans="1:6">
      <c r="A227" t="s">
        <v>201</v>
      </c>
      <c r="B227">
        <v>-7.8</v>
      </c>
      <c r="C227">
        <v>0</v>
      </c>
      <c r="D227">
        <v>0</v>
      </c>
      <c r="E227">
        <v>61.7674269690826</v>
      </c>
      <c r="F227" s="1">
        <f t="shared" si="3"/>
        <v>1888.92087768886</v>
      </c>
    </row>
    <row r="228" spans="1:6">
      <c r="A228" t="s">
        <v>202</v>
      </c>
      <c r="B228">
        <v>-7.1</v>
      </c>
      <c r="C228">
        <v>2.319</v>
      </c>
      <c r="D228">
        <v>2.99</v>
      </c>
      <c r="E228">
        <v>60.742840877792</v>
      </c>
      <c r="F228" s="1">
        <f t="shared" si="3"/>
        <v>6164.34433804752</v>
      </c>
    </row>
    <row r="229" spans="1:6">
      <c r="A229" t="s">
        <v>203</v>
      </c>
      <c r="B229">
        <v>-7</v>
      </c>
      <c r="C229">
        <v>3.916</v>
      </c>
      <c r="D229">
        <v>6.366</v>
      </c>
      <c r="E229">
        <v>61.5298023779263</v>
      </c>
      <c r="F229" s="1">
        <f t="shared" si="3"/>
        <v>7299.09077942046</v>
      </c>
    </row>
    <row r="230" spans="1:6">
      <c r="A230" t="s">
        <v>204</v>
      </c>
      <c r="B230">
        <v>-7</v>
      </c>
      <c r="C230">
        <v>1.913</v>
      </c>
      <c r="D230">
        <v>2.469</v>
      </c>
      <c r="E230">
        <v>62.6084069636323</v>
      </c>
      <c r="F230" s="1">
        <f t="shared" si="3"/>
        <v>7299.09077942046</v>
      </c>
    </row>
    <row r="231" spans="1:6">
      <c r="A231" t="s">
        <v>205</v>
      </c>
      <c r="B231">
        <v>-6.7</v>
      </c>
      <c r="C231">
        <v>1.423</v>
      </c>
      <c r="D231">
        <v>1.787</v>
      </c>
      <c r="E231">
        <v>61.3788807012873</v>
      </c>
      <c r="F231" s="1">
        <f t="shared" si="3"/>
        <v>12117.5379741721</v>
      </c>
    </row>
    <row r="232" spans="1:6">
      <c r="A232" t="s">
        <v>206</v>
      </c>
      <c r="B232">
        <v>-6.7</v>
      </c>
      <c r="C232">
        <v>0.657</v>
      </c>
      <c r="D232">
        <v>2.246</v>
      </c>
      <c r="E232">
        <v>61.6776303440489</v>
      </c>
      <c r="F232" s="1">
        <f t="shared" si="3"/>
        <v>12117.5379741721</v>
      </c>
    </row>
    <row r="233" spans="1:6">
      <c r="A233" t="s">
        <v>207</v>
      </c>
      <c r="B233">
        <v>-6.6</v>
      </c>
      <c r="C233">
        <v>1.899</v>
      </c>
      <c r="D233">
        <v>3.413</v>
      </c>
      <c r="E233">
        <v>62.4525430287823</v>
      </c>
      <c r="F233" s="1">
        <f t="shared" si="3"/>
        <v>14348.1617583634</v>
      </c>
    </row>
    <row r="234" spans="1:6">
      <c r="A234" t="s">
        <v>208</v>
      </c>
      <c r="B234">
        <v>-6.5</v>
      </c>
      <c r="C234">
        <v>3.574</v>
      </c>
      <c r="D234">
        <v>5.687</v>
      </c>
      <c r="E234">
        <v>60.6806566276429</v>
      </c>
      <c r="F234" s="1">
        <f t="shared" si="3"/>
        <v>16989.4038114806</v>
      </c>
    </row>
    <row r="235" spans="1:6">
      <c r="A235" t="s">
        <v>209</v>
      </c>
      <c r="B235">
        <v>-6.4</v>
      </c>
      <c r="C235">
        <v>2.056</v>
      </c>
      <c r="D235">
        <v>2.895</v>
      </c>
      <c r="E235">
        <v>61.164257895869</v>
      </c>
      <c r="F235" s="1">
        <f t="shared" si="3"/>
        <v>20116.8516727452</v>
      </c>
    </row>
    <row r="236" spans="1:6">
      <c r="A236" t="s">
        <v>210</v>
      </c>
      <c r="B236">
        <v>-7.8</v>
      </c>
      <c r="C236">
        <v>0</v>
      </c>
      <c r="D236">
        <v>0</v>
      </c>
      <c r="E236">
        <v>61.8196900147825</v>
      </c>
      <c r="F236" s="1">
        <f t="shared" si="3"/>
        <v>1888.92087768886</v>
      </c>
    </row>
    <row r="237" spans="1:6">
      <c r="A237" t="s">
        <v>211</v>
      </c>
      <c r="B237">
        <v>-7</v>
      </c>
      <c r="C237">
        <v>3.912</v>
      </c>
      <c r="D237">
        <v>6.373</v>
      </c>
      <c r="E237">
        <v>61.571036818884</v>
      </c>
      <c r="F237" s="1">
        <f t="shared" si="3"/>
        <v>7299.09077942046</v>
      </c>
    </row>
    <row r="238" spans="1:6">
      <c r="A238" t="s">
        <v>212</v>
      </c>
      <c r="B238">
        <v>-7</v>
      </c>
      <c r="C238">
        <v>1.922</v>
      </c>
      <c r="D238">
        <v>2.482</v>
      </c>
      <c r="E238">
        <v>62.8387745898372</v>
      </c>
      <c r="F238" s="1">
        <f t="shared" si="3"/>
        <v>7299.09077942046</v>
      </c>
    </row>
    <row r="239" spans="1:6">
      <c r="A239" t="s">
        <v>213</v>
      </c>
      <c r="B239">
        <v>-6.7</v>
      </c>
      <c r="C239">
        <v>1.771</v>
      </c>
      <c r="D239">
        <v>2.771</v>
      </c>
      <c r="E239">
        <v>62.5256474968853</v>
      </c>
      <c r="F239" s="1">
        <f t="shared" si="3"/>
        <v>12117.5379741721</v>
      </c>
    </row>
    <row r="240" spans="1:6">
      <c r="A240" t="s">
        <v>214</v>
      </c>
      <c r="B240">
        <v>-6.7</v>
      </c>
      <c r="C240">
        <v>0.695</v>
      </c>
      <c r="D240">
        <v>2.251</v>
      </c>
      <c r="E240">
        <v>61.6908185265537</v>
      </c>
      <c r="F240" s="1">
        <f t="shared" si="3"/>
        <v>12117.5379741721</v>
      </c>
    </row>
    <row r="241" spans="1:6">
      <c r="A241" t="s">
        <v>215</v>
      </c>
      <c r="B241">
        <v>-6.6</v>
      </c>
      <c r="C241">
        <v>2.331</v>
      </c>
      <c r="D241">
        <v>3.67</v>
      </c>
      <c r="E241">
        <v>60.9531172244779</v>
      </c>
      <c r="F241" s="1">
        <f t="shared" si="3"/>
        <v>14348.1617583634</v>
      </c>
    </row>
    <row r="242" spans="1:6">
      <c r="A242" t="s">
        <v>216</v>
      </c>
      <c r="B242">
        <v>-6.5</v>
      </c>
      <c r="C242">
        <v>3.578</v>
      </c>
      <c r="D242">
        <v>5.694</v>
      </c>
      <c r="E242">
        <v>60.73736226143</v>
      </c>
      <c r="F242" s="1">
        <f t="shared" si="3"/>
        <v>16989.4038114806</v>
      </c>
    </row>
    <row r="243" spans="1:6">
      <c r="A243" t="s">
        <v>2696</v>
      </c>
      <c r="B243">
        <v>-6.4</v>
      </c>
      <c r="C243">
        <v>3.425</v>
      </c>
      <c r="D243">
        <v>5.476</v>
      </c>
      <c r="E243">
        <v>60.7752187236274</v>
      </c>
      <c r="F243" s="1">
        <f t="shared" si="3"/>
        <v>20116.8516727452</v>
      </c>
    </row>
    <row r="244" spans="1:6">
      <c r="A244" t="s">
        <v>2697</v>
      </c>
      <c r="B244">
        <v>-6.2</v>
      </c>
      <c r="C244">
        <v>3.787</v>
      </c>
      <c r="D244">
        <v>6.353</v>
      </c>
      <c r="E244">
        <v>62.3429759731637</v>
      </c>
      <c r="F244" s="1">
        <f t="shared" si="3"/>
        <v>28204.8479825191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1"/>
  <sheetViews>
    <sheetView topLeftCell="A152" workbookViewId="0">
      <selection activeCell="A2" sqref="A2"/>
    </sheetView>
  </sheetViews>
  <sheetFormatPr defaultColWidth="9" defaultRowHeight="13.8" outlineLevelCol="6"/>
  <cols>
    <col min="1" max="1" width="18.5555555555556" customWidth="1"/>
    <col min="6" max="6" width="9.33333333333333" style="1" customWidth="1"/>
    <col min="7" max="7" width="9.44444444444444" style="2"/>
  </cols>
  <sheetData>
    <row r="1" spans="2:7">
      <c r="B1" s="3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2" t="s">
        <v>529</v>
      </c>
    </row>
    <row r="2" spans="1:7">
      <c r="A2" t="s">
        <v>2698</v>
      </c>
      <c r="B2">
        <v>-7.9</v>
      </c>
      <c r="C2">
        <v>0</v>
      </c>
      <c r="D2">
        <v>0</v>
      </c>
      <c r="E2">
        <v>63.4389817576701</v>
      </c>
      <c r="F2" s="1">
        <f>EXP(B2*1000/(1.986*298))*10^9</f>
        <v>1595.26152904288</v>
      </c>
      <c r="G2" s="5">
        <v>80</v>
      </c>
    </row>
    <row r="3" spans="1:7">
      <c r="A3" t="s">
        <v>2699</v>
      </c>
      <c r="B3">
        <v>-7.8</v>
      </c>
      <c r="C3">
        <v>2.817</v>
      </c>
      <c r="D3">
        <v>5.679</v>
      </c>
      <c r="E3">
        <v>62.5602168990005</v>
      </c>
      <c r="F3" s="1">
        <f t="shared" ref="F3:F46" si="0">EXP(B3*1000/(1.986*298))*10^9</f>
        <v>1888.92087768886</v>
      </c>
      <c r="G3" s="2">
        <v>80</v>
      </c>
    </row>
    <row r="4" spans="1:7">
      <c r="A4" t="s">
        <v>2700</v>
      </c>
      <c r="B4">
        <v>-7.8</v>
      </c>
      <c r="C4">
        <v>1.87</v>
      </c>
      <c r="D4">
        <v>2.924</v>
      </c>
      <c r="E4">
        <v>63.0163254573765</v>
      </c>
      <c r="F4" s="1">
        <f t="shared" si="0"/>
        <v>1888.92087768886</v>
      </c>
      <c r="G4" s="5">
        <v>80</v>
      </c>
    </row>
    <row r="5" spans="1:7">
      <c r="A5" t="s">
        <v>2701</v>
      </c>
      <c r="B5">
        <v>-7.6</v>
      </c>
      <c r="C5">
        <v>3.14</v>
      </c>
      <c r="D5">
        <v>5.256</v>
      </c>
      <c r="E5">
        <v>62.8925659032925</v>
      </c>
      <c r="F5" s="1">
        <f t="shared" si="0"/>
        <v>2648.36302781917</v>
      </c>
      <c r="G5" s="2">
        <v>80</v>
      </c>
    </row>
    <row r="6" spans="1:7">
      <c r="A6" t="s">
        <v>2702</v>
      </c>
      <c r="B6">
        <v>-7.6</v>
      </c>
      <c r="C6">
        <v>1.925</v>
      </c>
      <c r="D6">
        <v>3.314</v>
      </c>
      <c r="E6">
        <v>63.0307648105272</v>
      </c>
      <c r="F6" s="1">
        <f t="shared" si="0"/>
        <v>2648.36302781917</v>
      </c>
      <c r="G6" s="5">
        <v>80</v>
      </c>
    </row>
    <row r="7" spans="1:7">
      <c r="A7" t="s">
        <v>2703</v>
      </c>
      <c r="B7">
        <v>-7.4</v>
      </c>
      <c r="C7">
        <v>2.939</v>
      </c>
      <c r="D7">
        <v>5.456</v>
      </c>
      <c r="E7">
        <v>63.0986446867125</v>
      </c>
      <c r="F7" s="1">
        <f t="shared" si="0"/>
        <v>3713.13950201087</v>
      </c>
      <c r="G7" s="2">
        <v>80</v>
      </c>
    </row>
    <row r="8" spans="1:7">
      <c r="A8" t="s">
        <v>2704</v>
      </c>
      <c r="B8">
        <v>-7.3</v>
      </c>
      <c r="C8">
        <v>1.481</v>
      </c>
      <c r="D8">
        <v>2.823</v>
      </c>
      <c r="E8">
        <v>62.9543200971942</v>
      </c>
      <c r="F8" s="1">
        <f t="shared" si="0"/>
        <v>4396.66261577039</v>
      </c>
      <c r="G8" s="5">
        <v>80</v>
      </c>
    </row>
    <row r="9" spans="1:7">
      <c r="A9" t="s">
        <v>2705</v>
      </c>
      <c r="B9">
        <v>-7.3</v>
      </c>
      <c r="C9">
        <v>1.212</v>
      </c>
      <c r="D9">
        <v>2.083</v>
      </c>
      <c r="E9">
        <v>63.4805198785422</v>
      </c>
      <c r="F9" s="1">
        <f t="shared" si="0"/>
        <v>4396.66261577039</v>
      </c>
      <c r="G9" s="2">
        <v>80</v>
      </c>
    </row>
    <row r="10" spans="1:7">
      <c r="A10" t="s">
        <v>2706</v>
      </c>
      <c r="B10">
        <v>-7.1</v>
      </c>
      <c r="C10">
        <v>2.754</v>
      </c>
      <c r="D10">
        <v>5.178</v>
      </c>
      <c r="E10">
        <v>62.7580057490675</v>
      </c>
      <c r="F10" s="1">
        <f t="shared" si="0"/>
        <v>6164.34433804752</v>
      </c>
      <c r="G10" s="5">
        <v>80</v>
      </c>
    </row>
    <row r="11" spans="1:7">
      <c r="A11" t="s">
        <v>2707</v>
      </c>
      <c r="B11">
        <v>-7.4</v>
      </c>
      <c r="C11">
        <v>0</v>
      </c>
      <c r="D11">
        <v>0</v>
      </c>
      <c r="E11">
        <v>63.1378286010059</v>
      </c>
      <c r="F11" s="1">
        <f t="shared" si="0"/>
        <v>3713.13950201087</v>
      </c>
      <c r="G11" s="5">
        <v>20000</v>
      </c>
    </row>
    <row r="12" spans="1:7">
      <c r="A12" t="s">
        <v>2708</v>
      </c>
      <c r="B12">
        <v>-7.3</v>
      </c>
      <c r="C12">
        <v>3.158</v>
      </c>
      <c r="D12">
        <v>5.418</v>
      </c>
      <c r="E12">
        <v>62.4222501621016</v>
      </c>
      <c r="F12" s="1">
        <f t="shared" si="0"/>
        <v>4396.66261577039</v>
      </c>
      <c r="G12" s="2">
        <v>20000</v>
      </c>
    </row>
    <row r="13" spans="1:7">
      <c r="A13" t="s">
        <v>2709</v>
      </c>
      <c r="B13">
        <v>-7.2</v>
      </c>
      <c r="C13">
        <v>3.278</v>
      </c>
      <c r="D13">
        <v>5.565</v>
      </c>
      <c r="E13">
        <v>62.3226721755413</v>
      </c>
      <c r="F13" s="1">
        <f t="shared" si="0"/>
        <v>5206.01020953949</v>
      </c>
      <c r="G13" s="5">
        <v>20000</v>
      </c>
    </row>
    <row r="14" spans="1:7">
      <c r="A14" t="s">
        <v>2710</v>
      </c>
      <c r="B14">
        <v>-7.2</v>
      </c>
      <c r="C14">
        <v>3.447</v>
      </c>
      <c r="D14">
        <v>5.913</v>
      </c>
      <c r="E14">
        <v>63.1671750432928</v>
      </c>
      <c r="F14" s="1">
        <f t="shared" si="0"/>
        <v>5206.01020953949</v>
      </c>
      <c r="G14" s="2">
        <v>20000</v>
      </c>
    </row>
    <row r="15" spans="1:7">
      <c r="A15" t="s">
        <v>2711</v>
      </c>
      <c r="B15">
        <v>-7.1</v>
      </c>
      <c r="C15">
        <v>0.91</v>
      </c>
      <c r="D15">
        <v>2.335</v>
      </c>
      <c r="E15">
        <v>62.7317450056189</v>
      </c>
      <c r="F15" s="1">
        <f t="shared" si="0"/>
        <v>6164.34433804752</v>
      </c>
      <c r="G15" s="5">
        <v>20000</v>
      </c>
    </row>
    <row r="16" spans="1:7">
      <c r="A16" t="s">
        <v>2712</v>
      </c>
      <c r="B16">
        <v>-7</v>
      </c>
      <c r="C16">
        <v>2.425</v>
      </c>
      <c r="D16">
        <v>3.18</v>
      </c>
      <c r="E16">
        <v>62.2303187264857</v>
      </c>
      <c r="F16" s="1">
        <f t="shared" si="0"/>
        <v>7299.09077942046</v>
      </c>
      <c r="G16" s="2">
        <v>20000</v>
      </c>
    </row>
    <row r="17" spans="1:7">
      <c r="A17" t="s">
        <v>2713</v>
      </c>
      <c r="B17">
        <v>-6.9</v>
      </c>
      <c r="C17">
        <v>1.488</v>
      </c>
      <c r="D17">
        <v>2.849</v>
      </c>
      <c r="E17">
        <v>63.1962666531813</v>
      </c>
      <c r="F17" s="1">
        <f t="shared" si="0"/>
        <v>8642.72391102272</v>
      </c>
      <c r="G17" s="5">
        <v>20000</v>
      </c>
    </row>
    <row r="18" spans="1:7">
      <c r="A18" t="s">
        <v>2714</v>
      </c>
      <c r="B18">
        <v>-6.9</v>
      </c>
      <c r="C18">
        <v>3.216</v>
      </c>
      <c r="D18">
        <v>5.545</v>
      </c>
      <c r="E18">
        <v>63.1316102333054</v>
      </c>
      <c r="F18" s="1">
        <f t="shared" si="0"/>
        <v>8642.72391102272</v>
      </c>
      <c r="G18" s="2">
        <v>20000</v>
      </c>
    </row>
    <row r="19" spans="1:7">
      <c r="A19" t="s">
        <v>2715</v>
      </c>
      <c r="B19">
        <v>-6.9</v>
      </c>
      <c r="C19">
        <v>3.375</v>
      </c>
      <c r="D19">
        <v>5.977</v>
      </c>
      <c r="E19">
        <v>62.2637235418827</v>
      </c>
      <c r="F19" s="1">
        <f t="shared" si="0"/>
        <v>8642.72391102272</v>
      </c>
      <c r="G19" s="5">
        <v>20000</v>
      </c>
    </row>
    <row r="20" spans="1:7">
      <c r="A20" t="s">
        <v>2716</v>
      </c>
      <c r="B20">
        <v>-7.5</v>
      </c>
      <c r="C20">
        <v>0</v>
      </c>
      <c r="D20">
        <v>0</v>
      </c>
      <c r="E20">
        <v>62.7712282168351</v>
      </c>
      <c r="F20" s="1">
        <f t="shared" si="0"/>
        <v>3135.87968108798</v>
      </c>
      <c r="G20" s="5">
        <v>1700</v>
      </c>
    </row>
    <row r="21" spans="1:7">
      <c r="A21" t="s">
        <v>2717</v>
      </c>
      <c r="B21">
        <v>-7.4</v>
      </c>
      <c r="C21">
        <v>1.574</v>
      </c>
      <c r="D21">
        <v>3.225</v>
      </c>
      <c r="E21">
        <v>62.7455126706284</v>
      </c>
      <c r="F21" s="1">
        <f t="shared" si="0"/>
        <v>3713.13950201087</v>
      </c>
      <c r="G21" s="2">
        <v>1700</v>
      </c>
    </row>
    <row r="22" spans="1:7">
      <c r="A22" t="s">
        <v>2718</v>
      </c>
      <c r="B22">
        <v>-7.3</v>
      </c>
      <c r="C22">
        <v>1.827</v>
      </c>
      <c r="D22">
        <v>3.086</v>
      </c>
      <c r="E22">
        <v>62.4174800548692</v>
      </c>
      <c r="F22" s="1">
        <f t="shared" si="0"/>
        <v>4396.66261577039</v>
      </c>
      <c r="G22" s="5">
        <v>1700</v>
      </c>
    </row>
    <row r="23" spans="1:7">
      <c r="A23" t="s">
        <v>2719</v>
      </c>
      <c r="B23">
        <v>-7.3</v>
      </c>
      <c r="C23">
        <v>3.193</v>
      </c>
      <c r="D23">
        <v>5.712</v>
      </c>
      <c r="E23">
        <v>63.3019007846525</v>
      </c>
      <c r="F23" s="1">
        <f t="shared" si="0"/>
        <v>4396.66261577039</v>
      </c>
      <c r="G23" s="2">
        <v>1700</v>
      </c>
    </row>
    <row r="24" spans="1:7">
      <c r="A24" t="s">
        <v>2720</v>
      </c>
      <c r="B24">
        <v>-7.3</v>
      </c>
      <c r="C24">
        <v>3.136</v>
      </c>
      <c r="D24">
        <v>5.624</v>
      </c>
      <c r="E24">
        <v>62.7165176014261</v>
      </c>
      <c r="F24" s="1">
        <f t="shared" si="0"/>
        <v>4396.66261577039</v>
      </c>
      <c r="G24" s="5">
        <v>1700</v>
      </c>
    </row>
    <row r="25" spans="1:7">
      <c r="A25" t="s">
        <v>2721</v>
      </c>
      <c r="B25">
        <v>-7.3</v>
      </c>
      <c r="C25">
        <v>1.776</v>
      </c>
      <c r="D25">
        <v>3.181</v>
      </c>
      <c r="E25">
        <v>62.1243939334622</v>
      </c>
      <c r="F25" s="1">
        <f t="shared" si="0"/>
        <v>4396.66261577039</v>
      </c>
      <c r="G25" s="2">
        <v>1700</v>
      </c>
    </row>
    <row r="26" spans="1:7">
      <c r="A26" t="s">
        <v>2722</v>
      </c>
      <c r="B26">
        <v>-7.2</v>
      </c>
      <c r="C26">
        <v>1.53</v>
      </c>
      <c r="D26">
        <v>2.195</v>
      </c>
      <c r="E26">
        <v>62.7098404020453</v>
      </c>
      <c r="F26" s="1">
        <f t="shared" si="0"/>
        <v>5206.01020953949</v>
      </c>
      <c r="G26" s="5">
        <v>1700</v>
      </c>
    </row>
    <row r="27" spans="1:7">
      <c r="A27" t="s">
        <v>2723</v>
      </c>
      <c r="B27">
        <v>-7.1</v>
      </c>
      <c r="C27">
        <v>2.953</v>
      </c>
      <c r="D27">
        <v>5.158</v>
      </c>
      <c r="E27">
        <v>63.1169982789897</v>
      </c>
      <c r="F27" s="1">
        <f t="shared" si="0"/>
        <v>6164.34433804752</v>
      </c>
      <c r="G27" s="2">
        <v>1700</v>
      </c>
    </row>
    <row r="28" spans="1:7">
      <c r="A28" t="s">
        <v>2724</v>
      </c>
      <c r="B28">
        <v>-7</v>
      </c>
      <c r="C28">
        <v>1.605</v>
      </c>
      <c r="D28">
        <v>3.515</v>
      </c>
      <c r="E28">
        <v>62.8130215755459</v>
      </c>
      <c r="F28" s="1">
        <f t="shared" si="0"/>
        <v>7299.09077942046</v>
      </c>
      <c r="G28" s="5">
        <v>1700</v>
      </c>
    </row>
    <row r="29" spans="1:7">
      <c r="A29" s="6" t="s">
        <v>2725</v>
      </c>
      <c r="B29" s="6">
        <v>-8.6</v>
      </c>
      <c r="C29" s="6">
        <v>0</v>
      </c>
      <c r="D29" s="6">
        <v>0</v>
      </c>
      <c r="E29" s="6">
        <v>63.4330409944969</v>
      </c>
      <c r="F29" s="7">
        <f t="shared" si="0"/>
        <v>488.831032521031</v>
      </c>
      <c r="G29" s="5">
        <v>1400</v>
      </c>
    </row>
    <row r="30" spans="1:7">
      <c r="A30" s="6" t="s">
        <v>2726</v>
      </c>
      <c r="B30" s="6">
        <v>-8.5</v>
      </c>
      <c r="C30" s="6">
        <v>1.411</v>
      </c>
      <c r="D30" s="6">
        <v>1.61</v>
      </c>
      <c r="E30" s="6">
        <v>63.4283130031736</v>
      </c>
      <c r="F30" s="7">
        <f t="shared" si="0"/>
        <v>578.816154079246</v>
      </c>
      <c r="G30" s="2">
        <v>1400</v>
      </c>
    </row>
    <row r="31" spans="1:7">
      <c r="A31" s="6" t="s">
        <v>2727</v>
      </c>
      <c r="B31" s="6">
        <v>-8</v>
      </c>
      <c r="C31" s="6">
        <v>1.775</v>
      </c>
      <c r="D31" s="6">
        <v>2.416</v>
      </c>
      <c r="E31" s="6">
        <v>63.7662715025218</v>
      </c>
      <c r="F31" s="7">
        <f t="shared" si="0"/>
        <v>1347.25566121007</v>
      </c>
      <c r="G31" s="5">
        <v>1400</v>
      </c>
    </row>
    <row r="32" spans="1:7">
      <c r="A32" s="6" t="s">
        <v>2728</v>
      </c>
      <c r="B32" s="6">
        <v>-8</v>
      </c>
      <c r="C32" s="6">
        <v>3.127</v>
      </c>
      <c r="D32" s="6">
        <v>6.037</v>
      </c>
      <c r="E32" s="6">
        <v>63.3105802212582</v>
      </c>
      <c r="F32" s="7">
        <f t="shared" si="0"/>
        <v>1347.25566121007</v>
      </c>
      <c r="G32" s="2">
        <v>1400</v>
      </c>
    </row>
    <row r="33" spans="1:7">
      <c r="A33" s="6" t="s">
        <v>2729</v>
      </c>
      <c r="B33" s="6">
        <v>-8</v>
      </c>
      <c r="C33" s="6">
        <v>1.533</v>
      </c>
      <c r="D33" s="6">
        <v>2.761</v>
      </c>
      <c r="E33" s="6">
        <v>63.4110540558678</v>
      </c>
      <c r="F33" s="7">
        <f t="shared" si="0"/>
        <v>1347.25566121007</v>
      </c>
      <c r="G33" s="5">
        <v>1400</v>
      </c>
    </row>
    <row r="34" spans="1:7">
      <c r="A34" s="6" t="s">
        <v>2730</v>
      </c>
      <c r="B34" s="6">
        <v>-7.9</v>
      </c>
      <c r="C34" s="6">
        <v>2.812</v>
      </c>
      <c r="D34" s="6">
        <v>6.297</v>
      </c>
      <c r="E34" s="6">
        <v>63.5222414704375</v>
      </c>
      <c r="F34" s="7">
        <f t="shared" si="0"/>
        <v>1595.26152904288</v>
      </c>
      <c r="G34" s="2">
        <v>1400</v>
      </c>
    </row>
    <row r="35" spans="1:7">
      <c r="A35" s="6" t="s">
        <v>2731</v>
      </c>
      <c r="B35" s="6">
        <v>-7.8</v>
      </c>
      <c r="C35" s="6">
        <v>0.807</v>
      </c>
      <c r="D35" s="6">
        <v>2.271</v>
      </c>
      <c r="E35" s="6">
        <v>63.2304034050226</v>
      </c>
      <c r="F35" s="7">
        <f t="shared" si="0"/>
        <v>1888.92087768886</v>
      </c>
      <c r="G35" s="5">
        <v>1400</v>
      </c>
    </row>
    <row r="36" spans="1:7">
      <c r="A36" s="6" t="s">
        <v>2732</v>
      </c>
      <c r="B36" s="6">
        <v>-7.7</v>
      </c>
      <c r="C36" s="6">
        <v>3.028</v>
      </c>
      <c r="D36" s="6">
        <v>5.739</v>
      </c>
      <c r="E36" s="6">
        <v>63.2217177581067</v>
      </c>
      <c r="F36" s="7">
        <f t="shared" si="0"/>
        <v>2236.63770310413</v>
      </c>
      <c r="G36" s="2">
        <v>1400</v>
      </c>
    </row>
    <row r="37" spans="1:7">
      <c r="A37" s="6" t="s">
        <v>2733</v>
      </c>
      <c r="B37" s="6">
        <v>-7.4</v>
      </c>
      <c r="C37" s="6">
        <v>3.398</v>
      </c>
      <c r="D37" s="6">
        <v>6.376</v>
      </c>
      <c r="E37" s="6">
        <v>63.1427683247597</v>
      </c>
      <c r="F37" s="7">
        <f t="shared" si="0"/>
        <v>3713.13950201087</v>
      </c>
      <c r="G37" s="5">
        <v>1400</v>
      </c>
    </row>
    <row r="38" spans="1:7">
      <c r="A38" t="s">
        <v>2734</v>
      </c>
      <c r="B38">
        <v>-7.4</v>
      </c>
      <c r="C38">
        <v>0</v>
      </c>
      <c r="D38">
        <v>0</v>
      </c>
      <c r="E38">
        <v>62.6276874778522</v>
      </c>
      <c r="F38" s="1">
        <f t="shared" si="0"/>
        <v>3713.13950201087</v>
      </c>
      <c r="G38" s="5">
        <v>7100</v>
      </c>
    </row>
    <row r="39" spans="1:7">
      <c r="A39" t="s">
        <v>2735</v>
      </c>
      <c r="B39">
        <v>-7.4</v>
      </c>
      <c r="C39">
        <v>3.04</v>
      </c>
      <c r="D39">
        <v>5.65</v>
      </c>
      <c r="E39">
        <v>63.7479552664009</v>
      </c>
      <c r="F39" s="1">
        <f t="shared" si="0"/>
        <v>3713.13950201087</v>
      </c>
      <c r="G39" s="2">
        <v>7100</v>
      </c>
    </row>
    <row r="40" spans="1:7">
      <c r="A40" t="s">
        <v>2736</v>
      </c>
      <c r="B40">
        <v>-7.3</v>
      </c>
      <c r="C40">
        <v>1.826</v>
      </c>
      <c r="D40">
        <v>2.394</v>
      </c>
      <c r="E40">
        <v>62.9365965836206</v>
      </c>
      <c r="F40" s="1">
        <f t="shared" si="0"/>
        <v>4396.66261577039</v>
      </c>
      <c r="G40" s="5">
        <v>7100</v>
      </c>
    </row>
    <row r="41" spans="1:7">
      <c r="A41" t="s">
        <v>2737</v>
      </c>
      <c r="B41">
        <v>-7.2</v>
      </c>
      <c r="C41">
        <v>0.975</v>
      </c>
      <c r="D41">
        <v>2.758</v>
      </c>
      <c r="E41">
        <v>62.8709455986673</v>
      </c>
      <c r="F41" s="1">
        <f t="shared" si="0"/>
        <v>5206.01020953949</v>
      </c>
      <c r="G41" s="2">
        <v>7100</v>
      </c>
    </row>
    <row r="42" spans="1:7">
      <c r="A42" t="s">
        <v>2738</v>
      </c>
      <c r="B42">
        <v>-7.1</v>
      </c>
      <c r="C42">
        <v>1.979</v>
      </c>
      <c r="D42">
        <v>2.354</v>
      </c>
      <c r="E42">
        <v>63.047137525636</v>
      </c>
      <c r="F42" s="1">
        <f t="shared" si="0"/>
        <v>6164.34433804752</v>
      </c>
      <c r="G42" s="5">
        <v>7100</v>
      </c>
    </row>
    <row r="43" spans="1:7">
      <c r="A43" t="s">
        <v>2739</v>
      </c>
      <c r="B43">
        <v>-6.8</v>
      </c>
      <c r="C43">
        <v>3.126</v>
      </c>
      <c r="D43">
        <v>5.064</v>
      </c>
      <c r="E43">
        <v>62.983597919477</v>
      </c>
      <c r="F43" s="1">
        <f t="shared" si="0"/>
        <v>10233.6960670182</v>
      </c>
      <c r="G43" s="2">
        <v>7100</v>
      </c>
    </row>
    <row r="44" spans="1:7">
      <c r="A44" t="s">
        <v>2740</v>
      </c>
      <c r="B44">
        <v>-6.8</v>
      </c>
      <c r="C44">
        <v>3.093</v>
      </c>
      <c r="D44">
        <v>5.262</v>
      </c>
      <c r="E44">
        <v>63.8921142607276</v>
      </c>
      <c r="F44" s="1">
        <f t="shared" si="0"/>
        <v>10233.6960670182</v>
      </c>
      <c r="G44" s="5">
        <v>7100</v>
      </c>
    </row>
    <row r="45" spans="1:7">
      <c r="A45" t="s">
        <v>2741</v>
      </c>
      <c r="B45">
        <v>-6.8</v>
      </c>
      <c r="C45">
        <v>2.085</v>
      </c>
      <c r="D45">
        <v>3.051</v>
      </c>
      <c r="E45">
        <v>62.3439082396045</v>
      </c>
      <c r="F45" s="1">
        <f t="shared" si="0"/>
        <v>10233.6960670182</v>
      </c>
      <c r="G45" s="2">
        <v>7100</v>
      </c>
    </row>
    <row r="46" spans="1:7">
      <c r="A46" t="s">
        <v>2742</v>
      </c>
      <c r="B46">
        <v>-6.6</v>
      </c>
      <c r="C46">
        <v>3.305</v>
      </c>
      <c r="D46">
        <v>5.202</v>
      </c>
      <c r="E46">
        <v>62.0566621204316</v>
      </c>
      <c r="F46" s="1">
        <f t="shared" si="0"/>
        <v>14348.1617583634</v>
      </c>
      <c r="G46" s="5">
        <v>7100</v>
      </c>
    </row>
    <row r="47" spans="1:7">
      <c r="A47" t="s">
        <v>2743</v>
      </c>
      <c r="B47">
        <v>-8</v>
      </c>
      <c r="C47">
        <v>0</v>
      </c>
      <c r="D47">
        <v>0</v>
      </c>
      <c r="E47">
        <v>63.9044765974221</v>
      </c>
      <c r="F47" s="1">
        <f t="shared" ref="F47:F94" si="1">EXP(B47*1000/(1.986*298))*10^9</f>
        <v>1347.25566121007</v>
      </c>
      <c r="G47" s="5">
        <v>20000</v>
      </c>
    </row>
    <row r="48" spans="1:7">
      <c r="A48" t="s">
        <v>2744</v>
      </c>
      <c r="B48">
        <v>-7</v>
      </c>
      <c r="C48">
        <v>1.592</v>
      </c>
      <c r="D48">
        <v>2.433</v>
      </c>
      <c r="E48">
        <v>64.3096298147078</v>
      </c>
      <c r="F48" s="1">
        <f t="shared" si="1"/>
        <v>7299.09077942046</v>
      </c>
      <c r="G48" s="2">
        <v>20000</v>
      </c>
    </row>
    <row r="49" spans="1:7">
      <c r="A49" t="s">
        <v>2745</v>
      </c>
      <c r="B49">
        <v>-7</v>
      </c>
      <c r="C49">
        <v>3.402</v>
      </c>
      <c r="D49">
        <v>6.223</v>
      </c>
      <c r="E49">
        <v>64.3381705884358</v>
      </c>
      <c r="F49" s="1">
        <f t="shared" si="1"/>
        <v>7299.09077942046</v>
      </c>
      <c r="G49" s="5">
        <v>20000</v>
      </c>
    </row>
    <row r="50" spans="1:7">
      <c r="A50" t="s">
        <v>2746</v>
      </c>
      <c r="B50">
        <v>-6.9</v>
      </c>
      <c r="C50">
        <v>0.673</v>
      </c>
      <c r="D50">
        <v>2.221</v>
      </c>
      <c r="E50">
        <v>63.9582835049906</v>
      </c>
      <c r="F50" s="1">
        <f t="shared" si="1"/>
        <v>8642.72391102272</v>
      </c>
      <c r="G50" s="2">
        <v>20000</v>
      </c>
    </row>
    <row r="51" spans="1:7">
      <c r="A51" t="s">
        <v>2747</v>
      </c>
      <c r="B51">
        <v>-6.6</v>
      </c>
      <c r="C51">
        <v>3.251</v>
      </c>
      <c r="D51">
        <v>5.477</v>
      </c>
      <c r="E51">
        <v>63.2394207395686</v>
      </c>
      <c r="F51" s="1">
        <f t="shared" si="1"/>
        <v>14348.1617583634</v>
      </c>
      <c r="G51" s="5">
        <v>20000</v>
      </c>
    </row>
    <row r="52" spans="1:7">
      <c r="A52" t="s">
        <v>2748</v>
      </c>
      <c r="B52">
        <v>-6.6</v>
      </c>
      <c r="C52">
        <v>3.268</v>
      </c>
      <c r="D52">
        <v>6.204</v>
      </c>
      <c r="E52">
        <v>63.8484185622851</v>
      </c>
      <c r="F52" s="1">
        <f t="shared" si="1"/>
        <v>14348.1617583634</v>
      </c>
      <c r="G52" s="2">
        <v>20000</v>
      </c>
    </row>
    <row r="53" spans="1:7">
      <c r="A53" t="s">
        <v>2749</v>
      </c>
      <c r="B53">
        <v>-6.5</v>
      </c>
      <c r="C53">
        <v>3.045</v>
      </c>
      <c r="D53">
        <v>5.321</v>
      </c>
      <c r="E53">
        <v>62.9348809957751</v>
      </c>
      <c r="F53" s="1">
        <f t="shared" si="1"/>
        <v>16989.4038114806</v>
      </c>
      <c r="G53" s="5">
        <v>20000</v>
      </c>
    </row>
    <row r="54" spans="1:7">
      <c r="A54" t="s">
        <v>2750</v>
      </c>
      <c r="B54">
        <v>-6.3</v>
      </c>
      <c r="C54">
        <v>1.759</v>
      </c>
      <c r="D54">
        <v>3.293</v>
      </c>
      <c r="E54">
        <v>64.5083574197948</v>
      </c>
      <c r="F54" s="1">
        <f t="shared" si="1"/>
        <v>23820.007206478</v>
      </c>
      <c r="G54" s="2">
        <v>20000</v>
      </c>
    </row>
    <row r="55" spans="1:7">
      <c r="A55" t="s">
        <v>2751</v>
      </c>
      <c r="B55">
        <v>-6.3</v>
      </c>
      <c r="C55">
        <v>2.987</v>
      </c>
      <c r="D55">
        <v>6.129</v>
      </c>
      <c r="E55">
        <v>64.3123138897765</v>
      </c>
      <c r="F55" s="1">
        <f t="shared" si="1"/>
        <v>23820.007206478</v>
      </c>
      <c r="G55" s="5">
        <v>20000</v>
      </c>
    </row>
    <row r="56" spans="1:7">
      <c r="A56" s="6" t="s">
        <v>2752</v>
      </c>
      <c r="B56" s="6">
        <v>-8.2</v>
      </c>
      <c r="C56" s="6">
        <v>0</v>
      </c>
      <c r="D56" s="6">
        <v>0</v>
      </c>
      <c r="E56" s="6">
        <v>63.3475005071234</v>
      </c>
      <c r="F56" s="7">
        <f t="shared" si="1"/>
        <v>960.917864851712</v>
      </c>
      <c r="G56" s="5">
        <v>260</v>
      </c>
    </row>
    <row r="57" spans="1:7">
      <c r="A57" s="6" t="s">
        <v>2753</v>
      </c>
      <c r="B57" s="6">
        <v>-7.3</v>
      </c>
      <c r="C57" s="6">
        <v>3.145</v>
      </c>
      <c r="D57" s="6">
        <v>5.387</v>
      </c>
      <c r="E57" s="6">
        <v>62.5384431521924</v>
      </c>
      <c r="F57" s="7">
        <f t="shared" si="1"/>
        <v>4396.66261577039</v>
      </c>
      <c r="G57" s="2">
        <v>260</v>
      </c>
    </row>
    <row r="58" spans="1:7">
      <c r="A58" s="6" t="s">
        <v>2754</v>
      </c>
      <c r="B58" s="6">
        <v>-7.2</v>
      </c>
      <c r="C58" s="6">
        <v>3.07</v>
      </c>
      <c r="D58" s="6">
        <v>5.302</v>
      </c>
      <c r="E58" s="6">
        <v>62.5426664441963</v>
      </c>
      <c r="F58" s="7">
        <f t="shared" si="1"/>
        <v>5206.01020953949</v>
      </c>
      <c r="G58" s="5">
        <v>260</v>
      </c>
    </row>
    <row r="59" spans="1:7">
      <c r="A59" s="6" t="s">
        <v>2755</v>
      </c>
      <c r="B59" s="6">
        <v>-7.2</v>
      </c>
      <c r="C59" s="6">
        <v>3.469</v>
      </c>
      <c r="D59" s="6">
        <v>5.801</v>
      </c>
      <c r="E59" s="6">
        <v>62.9965594211303</v>
      </c>
      <c r="F59" s="7">
        <f t="shared" si="1"/>
        <v>5206.01020953949</v>
      </c>
      <c r="G59" s="2">
        <v>260</v>
      </c>
    </row>
    <row r="60" spans="1:7">
      <c r="A60" s="6" t="s">
        <v>2756</v>
      </c>
      <c r="B60" s="6">
        <v>-7.1</v>
      </c>
      <c r="C60" s="6">
        <v>1.645</v>
      </c>
      <c r="D60" s="6">
        <v>3.261</v>
      </c>
      <c r="E60" s="6">
        <v>62.8253282948048</v>
      </c>
      <c r="F60" s="7">
        <f t="shared" si="1"/>
        <v>6164.34433804752</v>
      </c>
      <c r="G60" s="5">
        <v>260</v>
      </c>
    </row>
    <row r="61" spans="1:7">
      <c r="A61" s="6" t="s">
        <v>2757</v>
      </c>
      <c r="B61" s="6">
        <v>-7</v>
      </c>
      <c r="C61" s="6">
        <v>3.253</v>
      </c>
      <c r="D61" s="6">
        <v>5.803</v>
      </c>
      <c r="E61" s="6">
        <v>62.4700044809507</v>
      </c>
      <c r="F61" s="7">
        <f t="shared" si="1"/>
        <v>7299.09077942046</v>
      </c>
      <c r="G61" s="2">
        <v>260</v>
      </c>
    </row>
    <row r="62" spans="1:7">
      <c r="A62" s="6" t="s">
        <v>2758</v>
      </c>
      <c r="B62" s="6">
        <v>-7</v>
      </c>
      <c r="C62" s="6">
        <v>3.315</v>
      </c>
      <c r="D62" s="6">
        <v>5.631</v>
      </c>
      <c r="E62" s="6">
        <v>62.5380161253936</v>
      </c>
      <c r="F62" s="7">
        <f t="shared" si="1"/>
        <v>7299.09077942046</v>
      </c>
      <c r="G62" s="5">
        <v>260</v>
      </c>
    </row>
    <row r="63" spans="1:7">
      <c r="A63" s="6" t="s">
        <v>2759</v>
      </c>
      <c r="B63" s="6">
        <v>-7</v>
      </c>
      <c r="C63" s="6">
        <v>1.2</v>
      </c>
      <c r="D63" s="6">
        <v>2.504</v>
      </c>
      <c r="E63" s="6">
        <v>63.366846275083</v>
      </c>
      <c r="F63" s="7">
        <f t="shared" si="1"/>
        <v>7299.09077942046</v>
      </c>
      <c r="G63" s="2">
        <v>260</v>
      </c>
    </row>
    <row r="64" spans="1:7">
      <c r="A64" s="6" t="s">
        <v>2760</v>
      </c>
      <c r="B64" s="6">
        <v>-6.9</v>
      </c>
      <c r="C64" s="6">
        <v>1.487</v>
      </c>
      <c r="D64" s="6">
        <v>2.216</v>
      </c>
      <c r="E64" s="6">
        <v>63.0944485153012</v>
      </c>
      <c r="F64" s="7">
        <f t="shared" si="1"/>
        <v>8642.72391102272</v>
      </c>
      <c r="G64" s="5">
        <v>260</v>
      </c>
    </row>
    <row r="65" spans="1:7">
      <c r="A65" t="s">
        <v>2761</v>
      </c>
      <c r="B65">
        <v>-8</v>
      </c>
      <c r="C65">
        <v>0</v>
      </c>
      <c r="D65">
        <v>0</v>
      </c>
      <c r="E65">
        <v>68.9832752926388</v>
      </c>
      <c r="F65" s="1">
        <f t="shared" si="1"/>
        <v>1347.25566121007</v>
      </c>
      <c r="G65" s="5">
        <v>20000</v>
      </c>
    </row>
    <row r="66" spans="1:7">
      <c r="A66" t="s">
        <v>2762</v>
      </c>
      <c r="B66">
        <v>-7.5</v>
      </c>
      <c r="C66">
        <v>3.538</v>
      </c>
      <c r="D66">
        <v>5.923</v>
      </c>
      <c r="E66">
        <v>69.3770952688998</v>
      </c>
      <c r="F66" s="1">
        <f t="shared" si="1"/>
        <v>3135.87968108798</v>
      </c>
      <c r="G66" s="2">
        <v>20000</v>
      </c>
    </row>
    <row r="67" spans="1:7">
      <c r="A67" t="s">
        <v>2763</v>
      </c>
      <c r="B67">
        <v>-6.8</v>
      </c>
      <c r="C67">
        <v>1.958</v>
      </c>
      <c r="D67">
        <v>2.457</v>
      </c>
      <c r="E67">
        <v>68.9453823192677</v>
      </c>
      <c r="F67" s="1">
        <f t="shared" si="1"/>
        <v>10233.6960670182</v>
      </c>
      <c r="G67" s="5">
        <v>20000</v>
      </c>
    </row>
    <row r="68" spans="1:7">
      <c r="A68" t="s">
        <v>2764</v>
      </c>
      <c r="B68">
        <v>-6.6</v>
      </c>
      <c r="C68">
        <v>3.355</v>
      </c>
      <c r="D68">
        <v>5.965</v>
      </c>
      <c r="E68">
        <v>68.8839313860642</v>
      </c>
      <c r="F68" s="1">
        <f t="shared" si="1"/>
        <v>14348.1617583634</v>
      </c>
      <c r="G68" s="2">
        <v>20000</v>
      </c>
    </row>
    <row r="69" spans="1:7">
      <c r="A69" t="s">
        <v>2765</v>
      </c>
      <c r="B69">
        <v>-6.5</v>
      </c>
      <c r="C69">
        <v>3.07</v>
      </c>
      <c r="D69">
        <v>5.412</v>
      </c>
      <c r="E69">
        <v>68.9164176473937</v>
      </c>
      <c r="F69" s="1">
        <f t="shared" si="1"/>
        <v>16989.4038114806</v>
      </c>
      <c r="G69" s="5">
        <v>20000</v>
      </c>
    </row>
    <row r="70" spans="1:7">
      <c r="A70" t="s">
        <v>2766</v>
      </c>
      <c r="B70">
        <v>-6.5</v>
      </c>
      <c r="C70">
        <v>3.639</v>
      </c>
      <c r="D70">
        <v>5.739</v>
      </c>
      <c r="E70">
        <v>68.3067382752243</v>
      </c>
      <c r="F70" s="1">
        <f t="shared" si="1"/>
        <v>16989.4038114806</v>
      </c>
      <c r="G70" s="2">
        <v>20000</v>
      </c>
    </row>
    <row r="71" spans="1:7">
      <c r="A71" t="s">
        <v>2767</v>
      </c>
      <c r="B71">
        <v>-6.4</v>
      </c>
      <c r="C71">
        <v>2.571</v>
      </c>
      <c r="D71">
        <v>3.417</v>
      </c>
      <c r="E71">
        <v>69.5783902138444</v>
      </c>
      <c r="F71" s="1">
        <f t="shared" si="1"/>
        <v>20116.8516727452</v>
      </c>
      <c r="G71" s="5">
        <v>20000</v>
      </c>
    </row>
    <row r="72" spans="1:7">
      <c r="A72" t="s">
        <v>2768</v>
      </c>
      <c r="B72">
        <v>-6.4</v>
      </c>
      <c r="C72">
        <v>2.208</v>
      </c>
      <c r="D72">
        <v>2.899</v>
      </c>
      <c r="E72">
        <v>67.914129568522</v>
      </c>
      <c r="F72" s="1">
        <f t="shared" si="1"/>
        <v>20116.8516727452</v>
      </c>
      <c r="G72" s="2">
        <v>20000</v>
      </c>
    </row>
    <row r="73" spans="1:7">
      <c r="A73" t="s">
        <v>2769</v>
      </c>
      <c r="B73">
        <v>-6.3</v>
      </c>
      <c r="C73">
        <v>1.867</v>
      </c>
      <c r="D73">
        <v>2.546</v>
      </c>
      <c r="E73">
        <v>69.7708447605445</v>
      </c>
      <c r="F73" s="1">
        <f t="shared" si="1"/>
        <v>23820.007206478</v>
      </c>
      <c r="G73" s="5">
        <v>20000</v>
      </c>
    </row>
    <row r="74" spans="1:7">
      <c r="A74" t="s">
        <v>2770</v>
      </c>
      <c r="B74">
        <v>-8</v>
      </c>
      <c r="C74">
        <v>0</v>
      </c>
      <c r="D74">
        <v>0</v>
      </c>
      <c r="E74">
        <v>65.5831255701495</v>
      </c>
      <c r="F74" s="1">
        <f t="shared" si="1"/>
        <v>1347.25566121007</v>
      </c>
      <c r="G74" s="5">
        <v>3100</v>
      </c>
    </row>
    <row r="75" spans="1:7">
      <c r="A75" t="s">
        <v>2771</v>
      </c>
      <c r="B75">
        <v>-7.4</v>
      </c>
      <c r="C75">
        <v>2.373</v>
      </c>
      <c r="D75">
        <v>2.819</v>
      </c>
      <c r="E75">
        <v>65.6662839911015</v>
      </c>
      <c r="F75" s="1">
        <f t="shared" si="1"/>
        <v>3713.13950201087</v>
      </c>
      <c r="G75" s="2">
        <v>3100</v>
      </c>
    </row>
    <row r="76" spans="1:7">
      <c r="A76" t="s">
        <v>2772</v>
      </c>
      <c r="B76">
        <v>-7.4</v>
      </c>
      <c r="C76">
        <v>3.054</v>
      </c>
      <c r="D76">
        <v>5.287</v>
      </c>
      <c r="E76">
        <v>65.345475420644</v>
      </c>
      <c r="F76" s="1">
        <f t="shared" si="1"/>
        <v>3713.13950201087</v>
      </c>
      <c r="G76" s="5">
        <v>3100</v>
      </c>
    </row>
    <row r="77" spans="1:7">
      <c r="A77" t="s">
        <v>2773</v>
      </c>
      <c r="B77">
        <v>-7.4</v>
      </c>
      <c r="C77">
        <v>3.477</v>
      </c>
      <c r="D77">
        <v>5.854</v>
      </c>
      <c r="E77">
        <v>66.1887712380279</v>
      </c>
      <c r="F77" s="1">
        <f t="shared" si="1"/>
        <v>3713.13950201087</v>
      </c>
      <c r="G77" s="2">
        <v>3100</v>
      </c>
    </row>
    <row r="78" spans="1:7">
      <c r="A78" t="s">
        <v>2774</v>
      </c>
      <c r="B78">
        <v>-7.4</v>
      </c>
      <c r="C78">
        <v>3.227</v>
      </c>
      <c r="D78">
        <v>5.087</v>
      </c>
      <c r="E78">
        <v>64.8466230701337</v>
      </c>
      <c r="F78" s="1">
        <f t="shared" si="1"/>
        <v>3713.13950201087</v>
      </c>
      <c r="G78" s="5">
        <v>3100</v>
      </c>
    </row>
    <row r="79" spans="1:7">
      <c r="A79" t="s">
        <v>2775</v>
      </c>
      <c r="B79">
        <v>-7.3</v>
      </c>
      <c r="C79">
        <v>2.323</v>
      </c>
      <c r="D79">
        <v>3.19</v>
      </c>
      <c r="E79">
        <v>64.796006664377</v>
      </c>
      <c r="F79" s="1">
        <f t="shared" si="1"/>
        <v>4396.66261577039</v>
      </c>
      <c r="G79" s="2">
        <v>3100</v>
      </c>
    </row>
    <row r="80" spans="1:7">
      <c r="A80" t="s">
        <v>2776</v>
      </c>
      <c r="B80">
        <v>-7.3</v>
      </c>
      <c r="C80">
        <v>2.045</v>
      </c>
      <c r="D80">
        <v>2.618</v>
      </c>
      <c r="E80">
        <v>64.8068491357202</v>
      </c>
      <c r="F80" s="1">
        <f t="shared" si="1"/>
        <v>4396.66261577039</v>
      </c>
      <c r="G80" s="5">
        <v>3100</v>
      </c>
    </row>
    <row r="81" spans="1:7">
      <c r="A81" t="s">
        <v>2777</v>
      </c>
      <c r="B81">
        <v>-7.1</v>
      </c>
      <c r="C81">
        <v>1.72</v>
      </c>
      <c r="D81">
        <v>2.293</v>
      </c>
      <c r="E81">
        <v>65.6679519541305</v>
      </c>
      <c r="F81" s="1">
        <f t="shared" si="1"/>
        <v>6164.34433804752</v>
      </c>
      <c r="G81" s="2">
        <v>3100</v>
      </c>
    </row>
    <row r="82" spans="1:7">
      <c r="A82" t="s">
        <v>2778</v>
      </c>
      <c r="B82">
        <v>-7.1</v>
      </c>
      <c r="C82">
        <v>1.878</v>
      </c>
      <c r="D82">
        <v>2.566</v>
      </c>
      <c r="E82">
        <v>66.4169595901528</v>
      </c>
      <c r="F82" s="1">
        <f t="shared" si="1"/>
        <v>6164.34433804752</v>
      </c>
      <c r="G82" s="5">
        <v>3100</v>
      </c>
    </row>
    <row r="83" spans="1:7">
      <c r="A83" t="s">
        <v>2779</v>
      </c>
      <c r="B83">
        <v>-7.8</v>
      </c>
      <c r="C83">
        <v>0</v>
      </c>
      <c r="D83">
        <v>0</v>
      </c>
      <c r="E83">
        <v>68.6130665682181</v>
      </c>
      <c r="F83" s="1">
        <f t="shared" si="1"/>
        <v>1888.92087768886</v>
      </c>
      <c r="G83" s="5">
        <v>2100</v>
      </c>
    </row>
    <row r="84" spans="1:7">
      <c r="A84" t="s">
        <v>2780</v>
      </c>
      <c r="B84">
        <v>-7.8</v>
      </c>
      <c r="C84">
        <v>0.039</v>
      </c>
      <c r="D84">
        <v>2.071</v>
      </c>
      <c r="E84">
        <v>68.608958588741</v>
      </c>
      <c r="F84" s="1">
        <f t="shared" si="1"/>
        <v>1888.92087768886</v>
      </c>
      <c r="G84" s="2">
        <v>2100</v>
      </c>
    </row>
    <row r="85" spans="1:7">
      <c r="A85" t="s">
        <v>2781</v>
      </c>
      <c r="B85">
        <v>-7.7</v>
      </c>
      <c r="C85">
        <v>3.622</v>
      </c>
      <c r="D85">
        <v>6.016</v>
      </c>
      <c r="E85">
        <v>69.1528362675176</v>
      </c>
      <c r="F85" s="1">
        <f t="shared" si="1"/>
        <v>2236.63770310413</v>
      </c>
      <c r="G85" s="5">
        <v>2100</v>
      </c>
    </row>
    <row r="86" spans="1:7">
      <c r="A86" t="s">
        <v>2782</v>
      </c>
      <c r="B86">
        <v>-7.7</v>
      </c>
      <c r="C86">
        <v>3.624</v>
      </c>
      <c r="D86">
        <v>6.097</v>
      </c>
      <c r="E86">
        <v>69.1553941261044</v>
      </c>
      <c r="F86" s="1">
        <f t="shared" si="1"/>
        <v>2236.63770310413</v>
      </c>
      <c r="G86" s="2">
        <v>2100</v>
      </c>
    </row>
    <row r="87" spans="1:7">
      <c r="A87" t="s">
        <v>2783</v>
      </c>
      <c r="B87">
        <v>-7</v>
      </c>
      <c r="C87">
        <v>1.929</v>
      </c>
      <c r="D87">
        <v>2.507</v>
      </c>
      <c r="E87">
        <v>69.3508465060467</v>
      </c>
      <c r="F87" s="1">
        <f t="shared" si="1"/>
        <v>7299.09077942046</v>
      </c>
      <c r="G87" s="5">
        <v>2100</v>
      </c>
    </row>
    <row r="88" spans="1:7">
      <c r="A88" t="s">
        <v>2784</v>
      </c>
      <c r="B88">
        <v>-7</v>
      </c>
      <c r="C88">
        <v>1.94</v>
      </c>
      <c r="D88">
        <v>3.238</v>
      </c>
      <c r="E88">
        <v>69.3550270507519</v>
      </c>
      <c r="F88" s="1">
        <f t="shared" si="1"/>
        <v>7299.09077942046</v>
      </c>
      <c r="G88" s="2">
        <v>2100</v>
      </c>
    </row>
    <row r="89" spans="1:7">
      <c r="A89" t="s">
        <v>2785</v>
      </c>
      <c r="B89">
        <v>-6.7</v>
      </c>
      <c r="C89">
        <v>3.339</v>
      </c>
      <c r="D89">
        <v>5.395</v>
      </c>
      <c r="E89">
        <v>67.8327949764403</v>
      </c>
      <c r="F89" s="1">
        <f t="shared" si="1"/>
        <v>12117.5379741721</v>
      </c>
      <c r="G89" s="5">
        <v>2100</v>
      </c>
    </row>
    <row r="90" spans="1:7">
      <c r="A90" t="s">
        <v>2786</v>
      </c>
      <c r="B90">
        <v>-6.7</v>
      </c>
      <c r="C90">
        <v>3.304</v>
      </c>
      <c r="D90">
        <v>5.382</v>
      </c>
      <c r="E90">
        <v>67.843714328944</v>
      </c>
      <c r="F90" s="1">
        <f t="shared" si="1"/>
        <v>12117.5379741721</v>
      </c>
      <c r="G90" s="2">
        <v>2100</v>
      </c>
    </row>
    <row r="91" spans="1:7">
      <c r="A91" t="s">
        <v>2787</v>
      </c>
      <c r="B91">
        <v>-6.5</v>
      </c>
      <c r="C91">
        <v>3.428</v>
      </c>
      <c r="D91">
        <v>5.827</v>
      </c>
      <c r="E91">
        <v>68.5237221789881</v>
      </c>
      <c r="F91" s="1">
        <f t="shared" si="1"/>
        <v>16989.4038114806</v>
      </c>
      <c r="G91" s="5">
        <v>2100</v>
      </c>
    </row>
    <row r="92" spans="1:7">
      <c r="A92" t="s">
        <v>2788</v>
      </c>
      <c r="B92">
        <v>-8.1</v>
      </c>
      <c r="C92">
        <v>0</v>
      </c>
      <c r="D92">
        <v>0</v>
      </c>
      <c r="E92">
        <v>63.3010257973755</v>
      </c>
      <c r="F92" s="1">
        <f t="shared" si="1"/>
        <v>1137.80579774378</v>
      </c>
      <c r="G92" s="5">
        <v>560</v>
      </c>
    </row>
    <row r="93" spans="1:7">
      <c r="A93" t="s">
        <v>2789</v>
      </c>
      <c r="B93">
        <v>-7.3</v>
      </c>
      <c r="C93">
        <v>3.446</v>
      </c>
      <c r="D93">
        <v>5.912</v>
      </c>
      <c r="E93">
        <v>63.4583681302158</v>
      </c>
      <c r="F93" s="1">
        <f t="shared" si="1"/>
        <v>4396.66261577039</v>
      </c>
      <c r="G93" s="2">
        <v>560</v>
      </c>
    </row>
    <row r="94" spans="1:7">
      <c r="A94" t="s">
        <v>2790</v>
      </c>
      <c r="B94">
        <v>-7</v>
      </c>
      <c r="C94">
        <v>2.346</v>
      </c>
      <c r="D94">
        <v>3.06</v>
      </c>
      <c r="E94">
        <v>61.8857853012305</v>
      </c>
      <c r="F94" s="1">
        <f t="shared" si="1"/>
        <v>7299.09077942046</v>
      </c>
      <c r="G94" s="5">
        <v>560</v>
      </c>
    </row>
    <row r="95" spans="1:7">
      <c r="A95" t="s">
        <v>2791</v>
      </c>
      <c r="B95">
        <v>-7</v>
      </c>
      <c r="C95">
        <v>0.745</v>
      </c>
      <c r="D95">
        <v>2.283</v>
      </c>
      <c r="E95">
        <v>63.1678252249513</v>
      </c>
      <c r="F95" s="1">
        <f t="shared" ref="F95:F149" si="2">EXP(B95*1000/(1.986*298))*10^9</f>
        <v>7299.09077942046</v>
      </c>
      <c r="G95" s="2">
        <v>560</v>
      </c>
    </row>
    <row r="96" spans="1:7">
      <c r="A96" t="s">
        <v>2792</v>
      </c>
      <c r="B96">
        <v>-6.9</v>
      </c>
      <c r="C96">
        <v>3.062</v>
      </c>
      <c r="D96">
        <v>5.252</v>
      </c>
      <c r="E96">
        <v>62.4808817643445</v>
      </c>
      <c r="F96" s="1">
        <f t="shared" si="2"/>
        <v>8642.72391102272</v>
      </c>
      <c r="G96" s="5">
        <v>560</v>
      </c>
    </row>
    <row r="97" spans="1:7">
      <c r="A97" t="s">
        <v>2793</v>
      </c>
      <c r="B97">
        <v>-6.8</v>
      </c>
      <c r="C97">
        <v>3.306</v>
      </c>
      <c r="D97">
        <v>5.93</v>
      </c>
      <c r="E97">
        <v>62.9245685003083</v>
      </c>
      <c r="F97" s="1">
        <f t="shared" si="2"/>
        <v>10233.6960670182</v>
      </c>
      <c r="G97" s="2">
        <v>560</v>
      </c>
    </row>
    <row r="98" spans="1:7">
      <c r="A98" t="s">
        <v>2794</v>
      </c>
      <c r="B98">
        <v>-6.5</v>
      </c>
      <c r="C98">
        <v>3.228</v>
      </c>
      <c r="D98">
        <v>5.725</v>
      </c>
      <c r="E98">
        <v>62.4105175603439</v>
      </c>
      <c r="F98" s="1">
        <f t="shared" si="2"/>
        <v>16989.4038114806</v>
      </c>
      <c r="G98" s="5">
        <v>560</v>
      </c>
    </row>
    <row r="99" spans="1:7">
      <c r="A99" t="s">
        <v>2795</v>
      </c>
      <c r="B99">
        <v>-6.5</v>
      </c>
      <c r="C99">
        <v>1.837</v>
      </c>
      <c r="D99">
        <v>2.435</v>
      </c>
      <c r="E99">
        <v>63.9317784814406</v>
      </c>
      <c r="F99" s="1">
        <f t="shared" si="2"/>
        <v>16989.4038114806</v>
      </c>
      <c r="G99" s="2">
        <v>560</v>
      </c>
    </row>
    <row r="100" spans="1:7">
      <c r="A100" t="s">
        <v>2796</v>
      </c>
      <c r="B100">
        <v>-6.4</v>
      </c>
      <c r="C100">
        <v>1.996</v>
      </c>
      <c r="D100">
        <v>2.666</v>
      </c>
      <c r="E100">
        <v>63.0946426442055</v>
      </c>
      <c r="F100" s="1">
        <f t="shared" si="2"/>
        <v>20116.8516727452</v>
      </c>
      <c r="G100" s="5">
        <v>560</v>
      </c>
    </row>
    <row r="101" spans="1:7">
      <c r="A101" t="s">
        <v>2797</v>
      </c>
      <c r="B101">
        <v>-6.8</v>
      </c>
      <c r="C101">
        <v>0</v>
      </c>
      <c r="D101">
        <v>0</v>
      </c>
      <c r="E101">
        <v>66.0464221946525</v>
      </c>
      <c r="F101" s="1">
        <f t="shared" si="2"/>
        <v>10233.6960670182</v>
      </c>
      <c r="G101" s="5">
        <v>4800</v>
      </c>
    </row>
    <row r="102" spans="1:7">
      <c r="A102" t="s">
        <v>2798</v>
      </c>
      <c r="B102">
        <v>-6.7</v>
      </c>
      <c r="C102">
        <v>1.579</v>
      </c>
      <c r="D102">
        <v>2.338</v>
      </c>
      <c r="E102">
        <v>66.1936478124169</v>
      </c>
      <c r="F102" s="1">
        <f t="shared" si="2"/>
        <v>12117.5379741721</v>
      </c>
      <c r="G102" s="2">
        <v>4800</v>
      </c>
    </row>
    <row r="103" spans="1:7">
      <c r="A103" t="s">
        <v>2799</v>
      </c>
      <c r="B103">
        <v>-6.3</v>
      </c>
      <c r="C103">
        <v>3.01</v>
      </c>
      <c r="D103">
        <v>6.491</v>
      </c>
      <c r="E103">
        <v>65.6591412368779</v>
      </c>
      <c r="F103" s="1">
        <f t="shared" si="2"/>
        <v>23820.007206478</v>
      </c>
      <c r="G103" s="5">
        <v>4800</v>
      </c>
    </row>
    <row r="104" spans="1:7">
      <c r="A104" t="s">
        <v>2800</v>
      </c>
      <c r="B104">
        <v>-6</v>
      </c>
      <c r="C104">
        <v>2.87</v>
      </c>
      <c r="D104">
        <v>6.111</v>
      </c>
      <c r="E104">
        <v>67.1320298545549</v>
      </c>
      <c r="F104" s="1">
        <f t="shared" si="2"/>
        <v>39544.6296795433</v>
      </c>
      <c r="G104" s="2">
        <v>4800</v>
      </c>
    </row>
    <row r="105" spans="1:7">
      <c r="A105" t="s">
        <v>2801</v>
      </c>
      <c r="B105">
        <v>-6</v>
      </c>
      <c r="C105">
        <v>1.52</v>
      </c>
      <c r="D105">
        <v>2.101</v>
      </c>
      <c r="E105">
        <v>66.3748991500444</v>
      </c>
      <c r="F105" s="1">
        <f t="shared" si="2"/>
        <v>39544.6296795433</v>
      </c>
      <c r="G105" s="5">
        <v>4800</v>
      </c>
    </row>
    <row r="106" spans="1:7">
      <c r="A106" t="s">
        <v>2802</v>
      </c>
      <c r="B106">
        <v>-5.9</v>
      </c>
      <c r="C106">
        <v>2.864</v>
      </c>
      <c r="D106">
        <v>5.718</v>
      </c>
      <c r="E106">
        <v>66.4364615064649</v>
      </c>
      <c r="F106" s="1">
        <f t="shared" si="2"/>
        <v>46824.0945088046</v>
      </c>
      <c r="G106" s="2">
        <v>4800</v>
      </c>
    </row>
    <row r="107" spans="1:7">
      <c r="A107" t="s">
        <v>2803</v>
      </c>
      <c r="B107">
        <v>-5.6</v>
      </c>
      <c r="C107">
        <v>3.179</v>
      </c>
      <c r="D107">
        <v>6.114</v>
      </c>
      <c r="E107">
        <v>67.4006772422524</v>
      </c>
      <c r="F107" s="1">
        <f t="shared" si="2"/>
        <v>77734.7152492486</v>
      </c>
      <c r="G107" s="5">
        <v>4800</v>
      </c>
    </row>
    <row r="108" spans="1:7">
      <c r="A108" t="s">
        <v>2804</v>
      </c>
      <c r="B108">
        <v>-4.9</v>
      </c>
      <c r="C108">
        <v>2.974</v>
      </c>
      <c r="D108">
        <v>6.221</v>
      </c>
      <c r="E108">
        <v>66.7525097141887</v>
      </c>
      <c r="F108" s="1">
        <f t="shared" si="2"/>
        <v>253681.113632845</v>
      </c>
      <c r="G108" s="2">
        <v>4800</v>
      </c>
    </row>
    <row r="109" spans="1:7">
      <c r="A109" t="s">
        <v>2805</v>
      </c>
      <c r="B109">
        <v>-4.9</v>
      </c>
      <c r="C109">
        <v>2.65</v>
      </c>
      <c r="D109">
        <v>5.857</v>
      </c>
      <c r="E109">
        <v>66.7556718101273</v>
      </c>
      <c r="F109" s="1">
        <f t="shared" si="2"/>
        <v>253681.113632845</v>
      </c>
      <c r="G109" s="5">
        <v>4800</v>
      </c>
    </row>
    <row r="110" spans="1:7">
      <c r="A110" s="8" t="s">
        <v>2806</v>
      </c>
      <c r="B110" s="8">
        <v>-8.1</v>
      </c>
      <c r="C110" s="8">
        <v>0</v>
      </c>
      <c r="D110" s="8">
        <v>0</v>
      </c>
      <c r="E110" s="8">
        <v>67.4620485029723</v>
      </c>
      <c r="F110" s="9">
        <f t="shared" si="2"/>
        <v>1137.80579774378</v>
      </c>
      <c r="G110" s="5">
        <v>7900</v>
      </c>
    </row>
    <row r="111" spans="1:7">
      <c r="A111" s="8" t="s">
        <v>2807</v>
      </c>
      <c r="B111" s="8">
        <v>-7.9</v>
      </c>
      <c r="C111" s="8">
        <v>2.055</v>
      </c>
      <c r="D111" s="8">
        <v>3.479</v>
      </c>
      <c r="E111" s="8">
        <v>66.666636436696</v>
      </c>
      <c r="F111" s="9">
        <f t="shared" si="2"/>
        <v>1595.26152904288</v>
      </c>
      <c r="G111" s="2">
        <v>7900</v>
      </c>
    </row>
    <row r="112" spans="1:7">
      <c r="A112" s="8" t="s">
        <v>2808</v>
      </c>
      <c r="B112" s="8">
        <v>-7.8</v>
      </c>
      <c r="C112" s="8">
        <v>2.363</v>
      </c>
      <c r="D112" s="8">
        <v>4.043</v>
      </c>
      <c r="E112" s="8">
        <v>66.35758477633</v>
      </c>
      <c r="F112" s="9">
        <f t="shared" si="2"/>
        <v>1888.92087768886</v>
      </c>
      <c r="G112" s="5">
        <v>7900</v>
      </c>
    </row>
    <row r="113" spans="1:7">
      <c r="A113" s="8" t="s">
        <v>2809</v>
      </c>
      <c r="B113" s="8">
        <v>-7.1</v>
      </c>
      <c r="C113" s="8">
        <v>2.868</v>
      </c>
      <c r="D113" s="8">
        <v>6.085</v>
      </c>
      <c r="E113" s="8">
        <v>66.4204939748987</v>
      </c>
      <c r="F113" s="9">
        <f t="shared" si="2"/>
        <v>6164.34433804752</v>
      </c>
      <c r="G113" s="2">
        <v>7900</v>
      </c>
    </row>
    <row r="114" spans="1:7">
      <c r="A114" s="8" t="s">
        <v>2810</v>
      </c>
      <c r="B114" s="8">
        <v>-7.1</v>
      </c>
      <c r="C114" s="8">
        <v>2.855</v>
      </c>
      <c r="D114" s="8">
        <v>4.064</v>
      </c>
      <c r="E114" s="8">
        <v>66.061580703159</v>
      </c>
      <c r="F114" s="9">
        <f t="shared" si="2"/>
        <v>6164.34433804752</v>
      </c>
      <c r="G114" s="5">
        <v>7900</v>
      </c>
    </row>
    <row r="115" spans="1:7">
      <c r="A115" s="8" t="s">
        <v>2811</v>
      </c>
      <c r="B115" s="8">
        <v>-7.1</v>
      </c>
      <c r="C115" s="8">
        <v>2.987</v>
      </c>
      <c r="D115" s="8">
        <v>4.444</v>
      </c>
      <c r="E115" s="8">
        <v>65.6694969181145</v>
      </c>
      <c r="F115" s="9">
        <f t="shared" si="2"/>
        <v>6164.34433804752</v>
      </c>
      <c r="G115" s="2">
        <v>7900</v>
      </c>
    </row>
    <row r="116" spans="1:7">
      <c r="A116" s="8" t="s">
        <v>2812</v>
      </c>
      <c r="B116" s="8">
        <v>-6.9</v>
      </c>
      <c r="C116" s="8">
        <v>2.976</v>
      </c>
      <c r="D116" s="8">
        <v>6.345</v>
      </c>
      <c r="E116" s="8">
        <v>66.9266759446485</v>
      </c>
      <c r="F116" s="9">
        <f t="shared" si="2"/>
        <v>8642.72391102272</v>
      </c>
      <c r="G116" s="5">
        <v>7900</v>
      </c>
    </row>
    <row r="117" spans="1:7">
      <c r="A117" s="8" t="s">
        <v>2813</v>
      </c>
      <c r="B117" s="8">
        <v>-6.8</v>
      </c>
      <c r="C117" s="8">
        <v>3.107</v>
      </c>
      <c r="D117" s="8">
        <v>6.321</v>
      </c>
      <c r="E117" s="8">
        <v>66.0487806739968</v>
      </c>
      <c r="F117" s="9">
        <f t="shared" si="2"/>
        <v>10233.6960670182</v>
      </c>
      <c r="G117" s="2">
        <v>7900</v>
      </c>
    </row>
    <row r="118" spans="1:7">
      <c r="A118" s="8" t="s">
        <v>2814</v>
      </c>
      <c r="B118" s="8">
        <v>-6.8</v>
      </c>
      <c r="C118" s="8">
        <v>1.565</v>
      </c>
      <c r="D118" s="8">
        <v>2.209</v>
      </c>
      <c r="E118" s="8">
        <v>67.9834806494738</v>
      </c>
      <c r="F118" s="9">
        <f t="shared" si="2"/>
        <v>10233.6960670182</v>
      </c>
      <c r="G118" s="5">
        <v>7900</v>
      </c>
    </row>
    <row r="119" spans="1:7">
      <c r="A119" t="s">
        <v>2815</v>
      </c>
      <c r="B119">
        <v>-8.1</v>
      </c>
      <c r="C119">
        <v>0</v>
      </c>
      <c r="D119">
        <v>0</v>
      </c>
      <c r="E119">
        <v>62.6875065184443</v>
      </c>
      <c r="F119" s="1">
        <f t="shared" si="2"/>
        <v>1137.80579774378</v>
      </c>
      <c r="G119" s="5">
        <v>5950</v>
      </c>
    </row>
    <row r="120" spans="1:7">
      <c r="A120" t="s">
        <v>2816</v>
      </c>
      <c r="B120">
        <v>-8</v>
      </c>
      <c r="C120">
        <v>1.701</v>
      </c>
      <c r="D120">
        <v>2.764</v>
      </c>
      <c r="E120">
        <v>62.5755870669846</v>
      </c>
      <c r="F120" s="1">
        <f t="shared" si="2"/>
        <v>1347.25566121007</v>
      </c>
      <c r="G120" s="2">
        <v>5950</v>
      </c>
    </row>
    <row r="121" spans="1:7">
      <c r="A121" t="s">
        <v>2817</v>
      </c>
      <c r="B121">
        <v>-8</v>
      </c>
      <c r="C121">
        <v>1.404</v>
      </c>
      <c r="D121">
        <v>2.885</v>
      </c>
      <c r="E121">
        <v>62.1136129904083</v>
      </c>
      <c r="F121" s="1">
        <f t="shared" si="2"/>
        <v>1347.25566121007</v>
      </c>
      <c r="G121" s="5">
        <v>5950</v>
      </c>
    </row>
    <row r="122" spans="1:7">
      <c r="A122" t="s">
        <v>2818</v>
      </c>
      <c r="B122">
        <v>-7.9</v>
      </c>
      <c r="C122">
        <v>1.882</v>
      </c>
      <c r="D122">
        <v>3.395</v>
      </c>
      <c r="E122">
        <v>62.6094092693387</v>
      </c>
      <c r="F122" s="1">
        <f t="shared" si="2"/>
        <v>1595.26152904288</v>
      </c>
      <c r="G122" s="2">
        <v>5950</v>
      </c>
    </row>
    <row r="123" spans="1:7">
      <c r="A123" t="s">
        <v>2819</v>
      </c>
      <c r="B123">
        <v>-7.6</v>
      </c>
      <c r="C123">
        <v>2.479</v>
      </c>
      <c r="D123">
        <v>4.136</v>
      </c>
      <c r="E123">
        <v>62.3733313061136</v>
      </c>
      <c r="F123" s="1">
        <f t="shared" si="2"/>
        <v>2648.36302781917</v>
      </c>
      <c r="G123" s="5">
        <v>5950</v>
      </c>
    </row>
    <row r="124" spans="1:7">
      <c r="A124" t="s">
        <v>2820</v>
      </c>
      <c r="B124">
        <v>-7.4</v>
      </c>
      <c r="C124">
        <v>1.961</v>
      </c>
      <c r="D124">
        <v>2.595</v>
      </c>
      <c r="E124">
        <v>62.5782475820827</v>
      </c>
      <c r="F124" s="1">
        <f t="shared" si="2"/>
        <v>3713.13950201087</v>
      </c>
      <c r="G124" s="2">
        <v>5950</v>
      </c>
    </row>
    <row r="125" spans="1:7">
      <c r="A125" t="s">
        <v>2821</v>
      </c>
      <c r="B125">
        <v>-7.4</v>
      </c>
      <c r="C125">
        <v>1.827</v>
      </c>
      <c r="D125">
        <v>4.174</v>
      </c>
      <c r="E125">
        <v>62.9173046351761</v>
      </c>
      <c r="F125" s="1">
        <f t="shared" si="2"/>
        <v>3713.13950201087</v>
      </c>
      <c r="G125" s="5">
        <v>5950</v>
      </c>
    </row>
    <row r="126" spans="1:7">
      <c r="A126" t="s">
        <v>2822</v>
      </c>
      <c r="B126">
        <v>-7.4</v>
      </c>
      <c r="C126">
        <v>2.45</v>
      </c>
      <c r="D126">
        <v>4.605</v>
      </c>
      <c r="E126">
        <v>63.2674580131401</v>
      </c>
      <c r="F126" s="1">
        <f t="shared" si="2"/>
        <v>3713.13950201087</v>
      </c>
      <c r="G126" s="2">
        <v>5950</v>
      </c>
    </row>
    <row r="127" spans="1:7">
      <c r="A127" t="s">
        <v>2823</v>
      </c>
      <c r="B127">
        <v>-7.3</v>
      </c>
      <c r="C127">
        <v>2.066</v>
      </c>
      <c r="D127">
        <v>2.629</v>
      </c>
      <c r="E127">
        <v>62.7946024896513</v>
      </c>
      <c r="F127" s="1">
        <f t="shared" si="2"/>
        <v>4396.66261577039</v>
      </c>
      <c r="G127" s="5">
        <v>5950</v>
      </c>
    </row>
    <row r="128" spans="1:7">
      <c r="A128" t="s">
        <v>2824</v>
      </c>
      <c r="B128">
        <v>-8</v>
      </c>
      <c r="C128">
        <v>0</v>
      </c>
      <c r="D128">
        <v>0</v>
      </c>
      <c r="E128">
        <v>62.5846029123777</v>
      </c>
      <c r="F128" s="1">
        <f t="shared" si="2"/>
        <v>1347.25566121007</v>
      </c>
      <c r="G128" s="5">
        <v>2000</v>
      </c>
    </row>
    <row r="129" spans="1:7">
      <c r="A129" t="s">
        <v>2825</v>
      </c>
      <c r="B129">
        <v>-8</v>
      </c>
      <c r="C129">
        <v>2.96</v>
      </c>
      <c r="D129">
        <v>5.111</v>
      </c>
      <c r="E129">
        <v>62.261788149715</v>
      </c>
      <c r="F129" s="1">
        <f t="shared" si="2"/>
        <v>1347.25566121007</v>
      </c>
      <c r="G129" s="2">
        <v>2000</v>
      </c>
    </row>
    <row r="130" spans="1:7">
      <c r="A130" t="s">
        <v>2826</v>
      </c>
      <c r="B130">
        <v>-7.9</v>
      </c>
      <c r="C130">
        <v>2.81</v>
      </c>
      <c r="D130">
        <v>5.675</v>
      </c>
      <c r="E130">
        <v>63.4735416622548</v>
      </c>
      <c r="F130" s="1">
        <f t="shared" si="2"/>
        <v>1595.26152904288</v>
      </c>
      <c r="G130" s="5">
        <v>2000</v>
      </c>
    </row>
    <row r="131" spans="1:7">
      <c r="A131" t="s">
        <v>2827</v>
      </c>
      <c r="B131">
        <v>-7.9</v>
      </c>
      <c r="C131">
        <v>2.679</v>
      </c>
      <c r="D131">
        <v>4.782</v>
      </c>
      <c r="E131">
        <v>63.0142827059865</v>
      </c>
      <c r="F131" s="1">
        <f t="shared" si="2"/>
        <v>1595.26152904288</v>
      </c>
      <c r="G131" s="2">
        <v>2000</v>
      </c>
    </row>
    <row r="132" spans="1:7">
      <c r="A132" t="s">
        <v>2828</v>
      </c>
      <c r="B132">
        <v>-7.8</v>
      </c>
      <c r="C132">
        <v>3.011</v>
      </c>
      <c r="D132">
        <v>5.265</v>
      </c>
      <c r="E132">
        <v>63.0604303775354</v>
      </c>
      <c r="F132" s="1">
        <f t="shared" si="2"/>
        <v>1888.92087768886</v>
      </c>
      <c r="G132" s="5">
        <v>2000</v>
      </c>
    </row>
    <row r="133" spans="1:7">
      <c r="A133" t="s">
        <v>2829</v>
      </c>
      <c r="B133">
        <v>-7.7</v>
      </c>
      <c r="C133">
        <v>1.818</v>
      </c>
      <c r="D133">
        <v>2.47</v>
      </c>
      <c r="E133">
        <v>62.9032000938743</v>
      </c>
      <c r="F133" s="1">
        <f t="shared" si="2"/>
        <v>2236.63770310413</v>
      </c>
      <c r="G133" s="2">
        <v>2000</v>
      </c>
    </row>
    <row r="134" spans="1:7">
      <c r="A134" t="s">
        <v>2830</v>
      </c>
      <c r="B134">
        <v>-7.6</v>
      </c>
      <c r="C134">
        <v>2.826</v>
      </c>
      <c r="D134">
        <v>5.148</v>
      </c>
      <c r="E134">
        <v>63.100845686092</v>
      </c>
      <c r="F134" s="1">
        <f t="shared" si="2"/>
        <v>2648.36302781917</v>
      </c>
      <c r="G134" s="5">
        <v>2000</v>
      </c>
    </row>
    <row r="135" spans="1:7">
      <c r="A135" t="s">
        <v>2831</v>
      </c>
      <c r="B135">
        <v>-7.5</v>
      </c>
      <c r="C135">
        <v>1.881</v>
      </c>
      <c r="D135">
        <v>2.694</v>
      </c>
      <c r="E135">
        <v>63.1283004289676</v>
      </c>
      <c r="F135" s="1">
        <f t="shared" si="2"/>
        <v>3135.87968108798</v>
      </c>
      <c r="G135" s="2">
        <v>2000</v>
      </c>
    </row>
    <row r="136" spans="1:7">
      <c r="A136" t="s">
        <v>2832</v>
      </c>
      <c r="B136">
        <v>-7.3</v>
      </c>
      <c r="C136">
        <v>2.881</v>
      </c>
      <c r="D136">
        <v>5.443</v>
      </c>
      <c r="E136">
        <v>63.5266733475002</v>
      </c>
      <c r="F136" s="1">
        <f t="shared" si="2"/>
        <v>4396.66261577039</v>
      </c>
      <c r="G136" s="5">
        <v>2000</v>
      </c>
    </row>
    <row r="137" spans="1:7">
      <c r="A137" t="s">
        <v>2833</v>
      </c>
      <c r="B137">
        <v>-7.9</v>
      </c>
      <c r="C137">
        <v>0</v>
      </c>
      <c r="D137">
        <v>0</v>
      </c>
      <c r="E137">
        <v>63.4772399852892</v>
      </c>
      <c r="F137" s="1">
        <f t="shared" si="2"/>
        <v>1595.26152904288</v>
      </c>
      <c r="G137" s="5">
        <v>20000</v>
      </c>
    </row>
    <row r="138" spans="1:7">
      <c r="A138" t="s">
        <v>2834</v>
      </c>
      <c r="B138">
        <v>-7.9</v>
      </c>
      <c r="C138">
        <v>2.813</v>
      </c>
      <c r="D138">
        <v>5.679</v>
      </c>
      <c r="E138">
        <v>62.5956705807198</v>
      </c>
      <c r="F138" s="1">
        <f t="shared" si="2"/>
        <v>1595.26152904288</v>
      </c>
      <c r="G138" s="2">
        <v>20000</v>
      </c>
    </row>
    <row r="139" spans="1:7">
      <c r="A139" t="s">
        <v>2835</v>
      </c>
      <c r="B139">
        <v>-7.8</v>
      </c>
      <c r="C139">
        <v>1.846</v>
      </c>
      <c r="D139">
        <v>2.971</v>
      </c>
      <c r="E139">
        <v>62.9805389199711</v>
      </c>
      <c r="F139" s="1">
        <f t="shared" si="2"/>
        <v>1888.92087768886</v>
      </c>
      <c r="G139" s="5">
        <v>20000</v>
      </c>
    </row>
    <row r="140" spans="1:7">
      <c r="A140" t="s">
        <v>2836</v>
      </c>
      <c r="B140">
        <v>-7.7</v>
      </c>
      <c r="C140">
        <v>1.889</v>
      </c>
      <c r="D140">
        <v>3.316</v>
      </c>
      <c r="E140">
        <v>63.0600589466105</v>
      </c>
      <c r="F140" s="1">
        <f t="shared" si="2"/>
        <v>2236.63770310413</v>
      </c>
      <c r="G140" s="2">
        <v>20000</v>
      </c>
    </row>
    <row r="141" spans="1:7">
      <c r="A141" t="s">
        <v>2837</v>
      </c>
      <c r="B141">
        <v>-7.7</v>
      </c>
      <c r="C141">
        <v>2.196</v>
      </c>
      <c r="D141">
        <v>3.195</v>
      </c>
      <c r="E141">
        <v>62.8354135062386</v>
      </c>
      <c r="F141" s="1">
        <f t="shared" si="2"/>
        <v>2236.63770310413</v>
      </c>
      <c r="G141" s="5">
        <v>20000</v>
      </c>
    </row>
    <row r="142" spans="1:7">
      <c r="A142" t="s">
        <v>2838</v>
      </c>
      <c r="B142">
        <v>-7.7</v>
      </c>
      <c r="C142">
        <v>1.862</v>
      </c>
      <c r="D142">
        <v>2.803</v>
      </c>
      <c r="E142">
        <v>63.1007791449519</v>
      </c>
      <c r="F142" s="1">
        <f t="shared" si="2"/>
        <v>2236.63770310413</v>
      </c>
      <c r="G142" s="2">
        <v>20000</v>
      </c>
    </row>
    <row r="143" spans="1:7">
      <c r="A143" t="s">
        <v>2839</v>
      </c>
      <c r="B143">
        <v>-7.6</v>
      </c>
      <c r="C143">
        <v>3.137</v>
      </c>
      <c r="D143">
        <v>5.258</v>
      </c>
      <c r="E143">
        <v>62.9278163692337</v>
      </c>
      <c r="F143" s="1">
        <f t="shared" si="2"/>
        <v>2648.36302781917</v>
      </c>
      <c r="G143" s="5">
        <v>20000</v>
      </c>
    </row>
    <row r="144" spans="1:7">
      <c r="A144" t="s">
        <v>2840</v>
      </c>
      <c r="B144">
        <v>-7.5</v>
      </c>
      <c r="C144">
        <v>1.462</v>
      </c>
      <c r="D144">
        <v>2.813</v>
      </c>
      <c r="E144">
        <v>63.0168620906341</v>
      </c>
      <c r="F144" s="1">
        <f t="shared" si="2"/>
        <v>3135.87968108798</v>
      </c>
      <c r="G144" s="2">
        <v>20000</v>
      </c>
    </row>
    <row r="145" spans="1:7">
      <c r="A145" t="s">
        <v>2841</v>
      </c>
      <c r="B145">
        <v>-7.3</v>
      </c>
      <c r="C145">
        <v>1.64</v>
      </c>
      <c r="D145">
        <v>2.485</v>
      </c>
      <c r="E145">
        <v>63.9282253167566</v>
      </c>
      <c r="F145" s="1">
        <f t="shared" si="2"/>
        <v>4396.66261577039</v>
      </c>
      <c r="G145" s="5">
        <v>20000</v>
      </c>
    </row>
    <row r="146" spans="1:7">
      <c r="A146" t="s">
        <v>2842</v>
      </c>
      <c r="B146">
        <v>-7.9</v>
      </c>
      <c r="C146">
        <v>0</v>
      </c>
      <c r="D146">
        <v>0</v>
      </c>
      <c r="E146">
        <v>63.3994174287114</v>
      </c>
      <c r="F146" s="1">
        <f t="shared" si="2"/>
        <v>1595.26152904288</v>
      </c>
      <c r="G146" s="2">
        <v>770</v>
      </c>
    </row>
    <row r="147" spans="1:7">
      <c r="A147" t="s">
        <v>2843</v>
      </c>
      <c r="B147">
        <v>-7.8</v>
      </c>
      <c r="C147">
        <v>2.809</v>
      </c>
      <c r="D147">
        <v>5.679</v>
      </c>
      <c r="E147">
        <v>62.5094879058371</v>
      </c>
      <c r="F147" s="1">
        <f t="shared" si="2"/>
        <v>1888.92087768886</v>
      </c>
      <c r="G147" s="2">
        <v>770</v>
      </c>
    </row>
    <row r="148" spans="1:7">
      <c r="A148" t="s">
        <v>2844</v>
      </c>
      <c r="B148">
        <v>-7.8</v>
      </c>
      <c r="C148">
        <v>1.878</v>
      </c>
      <c r="D148">
        <v>3.385</v>
      </c>
      <c r="E148">
        <v>62.1845112503909</v>
      </c>
      <c r="F148" s="1">
        <f t="shared" si="2"/>
        <v>1888.92087768886</v>
      </c>
      <c r="G148" s="2">
        <v>770</v>
      </c>
    </row>
    <row r="149" spans="1:7">
      <c r="A149" t="s">
        <v>2845</v>
      </c>
      <c r="B149">
        <v>-7.8</v>
      </c>
      <c r="C149">
        <v>1.879</v>
      </c>
      <c r="D149">
        <v>2.929</v>
      </c>
      <c r="E149">
        <v>62.9424040917567</v>
      </c>
      <c r="F149" s="1">
        <f t="shared" si="2"/>
        <v>1888.92087768886</v>
      </c>
      <c r="G149" s="2">
        <v>770</v>
      </c>
    </row>
    <row r="150" spans="1:7">
      <c r="A150" t="s">
        <v>2846</v>
      </c>
      <c r="B150">
        <v>-7.7</v>
      </c>
      <c r="C150">
        <v>1.879</v>
      </c>
      <c r="D150">
        <v>3.303</v>
      </c>
      <c r="E150">
        <v>62.9996657729229</v>
      </c>
      <c r="F150" s="1">
        <f t="shared" ref="F150:F181" si="3">EXP(B150*1000/(1.986*298))*10^9</f>
        <v>2236.63770310413</v>
      </c>
      <c r="G150" s="2">
        <v>770</v>
      </c>
    </row>
    <row r="151" spans="1:7">
      <c r="A151" t="s">
        <v>2847</v>
      </c>
      <c r="B151">
        <v>-7.6</v>
      </c>
      <c r="C151">
        <v>3.127</v>
      </c>
      <c r="D151">
        <v>5.257</v>
      </c>
      <c r="E151">
        <v>62.8382048701265</v>
      </c>
      <c r="F151" s="1">
        <f t="shared" si="3"/>
        <v>2648.36302781917</v>
      </c>
      <c r="G151" s="2">
        <v>770</v>
      </c>
    </row>
    <row r="152" spans="1:7">
      <c r="A152" t="s">
        <v>2848</v>
      </c>
      <c r="B152">
        <v>-7.4</v>
      </c>
      <c r="C152">
        <v>2.927</v>
      </c>
      <c r="D152">
        <v>5.453</v>
      </c>
      <c r="E152">
        <v>63.0280707744573</v>
      </c>
      <c r="F152" s="1">
        <f t="shared" si="3"/>
        <v>3713.13950201087</v>
      </c>
      <c r="G152" s="2">
        <v>770</v>
      </c>
    </row>
    <row r="153" spans="1:7">
      <c r="A153" t="s">
        <v>2849</v>
      </c>
      <c r="B153">
        <v>-7.3</v>
      </c>
      <c r="C153">
        <v>1.621</v>
      </c>
      <c r="D153">
        <v>2.468</v>
      </c>
      <c r="E153">
        <v>63.79526267365</v>
      </c>
      <c r="F153" s="1">
        <f t="shared" si="3"/>
        <v>4396.66261577039</v>
      </c>
      <c r="G153" s="2">
        <v>770</v>
      </c>
    </row>
    <row r="154" spans="1:7">
      <c r="A154" t="s">
        <v>2850</v>
      </c>
      <c r="B154">
        <v>-7.1</v>
      </c>
      <c r="C154">
        <v>2.75</v>
      </c>
      <c r="D154">
        <v>5.181</v>
      </c>
      <c r="E154">
        <v>62.7251142254838</v>
      </c>
      <c r="F154" s="1">
        <f t="shared" si="3"/>
        <v>6164.34433804752</v>
      </c>
      <c r="G154" s="2">
        <v>770</v>
      </c>
    </row>
    <row r="155" spans="1:7">
      <c r="A155" t="s">
        <v>2851</v>
      </c>
      <c r="B155">
        <v>-7.8</v>
      </c>
      <c r="C155">
        <v>0</v>
      </c>
      <c r="D155">
        <v>0</v>
      </c>
      <c r="E155">
        <v>61.8716806036031</v>
      </c>
      <c r="F155" s="1">
        <f t="shared" si="3"/>
        <v>1888.92087768886</v>
      </c>
      <c r="G155" s="2">
        <v>240</v>
      </c>
    </row>
    <row r="156" spans="1:7">
      <c r="A156" t="s">
        <v>2852</v>
      </c>
      <c r="B156">
        <v>-7.2</v>
      </c>
      <c r="C156">
        <v>1.113</v>
      </c>
      <c r="D156">
        <v>1.288</v>
      </c>
      <c r="E156">
        <v>61.8784052961936</v>
      </c>
      <c r="F156" s="1">
        <f t="shared" si="3"/>
        <v>5206.01020953949</v>
      </c>
      <c r="G156" s="2">
        <v>240</v>
      </c>
    </row>
    <row r="157" spans="1:7">
      <c r="A157" t="s">
        <v>2853</v>
      </c>
      <c r="B157">
        <v>-7.2</v>
      </c>
      <c r="C157">
        <v>2.316</v>
      </c>
      <c r="D157">
        <v>2.993</v>
      </c>
      <c r="E157">
        <v>60.8524507214748</v>
      </c>
      <c r="F157" s="1">
        <f t="shared" si="3"/>
        <v>5206.01020953949</v>
      </c>
      <c r="G157" s="2">
        <v>240</v>
      </c>
    </row>
    <row r="158" spans="1:7">
      <c r="A158" t="s">
        <v>2854</v>
      </c>
      <c r="B158">
        <v>-7</v>
      </c>
      <c r="C158">
        <v>3.919</v>
      </c>
      <c r="D158">
        <v>6.368</v>
      </c>
      <c r="E158">
        <v>61.599481073881</v>
      </c>
      <c r="F158" s="1">
        <f t="shared" si="3"/>
        <v>7299.09077942046</v>
      </c>
      <c r="G158" s="2">
        <v>240</v>
      </c>
    </row>
    <row r="159" spans="1:7">
      <c r="A159" t="s">
        <v>2855</v>
      </c>
      <c r="B159">
        <v>-6.9</v>
      </c>
      <c r="C159">
        <v>1.916</v>
      </c>
      <c r="D159">
        <v>2.469</v>
      </c>
      <c r="E159">
        <v>62.7063890133632</v>
      </c>
      <c r="F159" s="1">
        <f t="shared" si="3"/>
        <v>8642.72391102272</v>
      </c>
      <c r="G159" s="2">
        <v>240</v>
      </c>
    </row>
    <row r="160" spans="1:7">
      <c r="A160" t="s">
        <v>2856</v>
      </c>
      <c r="B160">
        <v>-6.7</v>
      </c>
      <c r="C160">
        <v>1.43</v>
      </c>
      <c r="D160">
        <v>1.798</v>
      </c>
      <c r="E160">
        <v>61.4377250295738</v>
      </c>
      <c r="F160" s="1">
        <f t="shared" si="3"/>
        <v>12117.5379741721</v>
      </c>
      <c r="G160" s="2">
        <v>240</v>
      </c>
    </row>
    <row r="161" spans="1:7">
      <c r="A161" t="s">
        <v>2857</v>
      </c>
      <c r="B161">
        <v>-6.7</v>
      </c>
      <c r="C161">
        <v>0.691</v>
      </c>
      <c r="D161">
        <v>2.249</v>
      </c>
      <c r="E161">
        <v>61.738857029311</v>
      </c>
      <c r="F161" s="1">
        <f t="shared" si="3"/>
        <v>12117.5379741721</v>
      </c>
      <c r="G161" s="2">
        <v>240</v>
      </c>
    </row>
    <row r="162" spans="1:7">
      <c r="A162" t="s">
        <v>2858</v>
      </c>
      <c r="B162">
        <v>-6.6</v>
      </c>
      <c r="C162">
        <v>1.904</v>
      </c>
      <c r="D162">
        <v>3.413</v>
      </c>
      <c r="E162">
        <v>62.5352503000926</v>
      </c>
      <c r="F162" s="1">
        <f t="shared" si="3"/>
        <v>14348.1617583634</v>
      </c>
      <c r="G162" s="2">
        <v>240</v>
      </c>
    </row>
    <row r="163" spans="1:7">
      <c r="A163" t="s">
        <v>2859</v>
      </c>
      <c r="B163">
        <v>-6.6</v>
      </c>
      <c r="C163">
        <v>2.334</v>
      </c>
      <c r="D163">
        <v>3.676</v>
      </c>
      <c r="E163">
        <v>61.0127504671886</v>
      </c>
      <c r="F163" s="1">
        <f t="shared" si="3"/>
        <v>14348.1617583634</v>
      </c>
      <c r="G163" s="2">
        <v>240</v>
      </c>
    </row>
    <row r="164" spans="1:7">
      <c r="A164" t="s">
        <v>2860</v>
      </c>
      <c r="B164">
        <v>-7.8</v>
      </c>
      <c r="C164">
        <v>0</v>
      </c>
      <c r="D164">
        <v>0</v>
      </c>
      <c r="E164">
        <v>61.7674269690826</v>
      </c>
      <c r="F164" s="1">
        <f t="shared" si="3"/>
        <v>1888.92087768886</v>
      </c>
      <c r="G164" s="2">
        <v>75000</v>
      </c>
    </row>
    <row r="165" spans="1:7">
      <c r="A165" t="s">
        <v>2861</v>
      </c>
      <c r="B165">
        <v>-7.1</v>
      </c>
      <c r="C165">
        <v>2.319</v>
      </c>
      <c r="D165">
        <v>2.99</v>
      </c>
      <c r="E165">
        <v>60.742840877792</v>
      </c>
      <c r="F165" s="1">
        <f t="shared" si="3"/>
        <v>6164.34433804752</v>
      </c>
      <c r="G165" s="2">
        <v>75000</v>
      </c>
    </row>
    <row r="166" spans="1:7">
      <c r="A166" t="s">
        <v>2862</v>
      </c>
      <c r="B166">
        <v>-7</v>
      </c>
      <c r="C166">
        <v>3.916</v>
      </c>
      <c r="D166">
        <v>6.366</v>
      </c>
      <c r="E166">
        <v>61.5298023779263</v>
      </c>
      <c r="F166" s="1">
        <f t="shared" si="3"/>
        <v>7299.09077942046</v>
      </c>
      <c r="G166" s="2">
        <v>75000</v>
      </c>
    </row>
    <row r="167" spans="1:7">
      <c r="A167" t="s">
        <v>2863</v>
      </c>
      <c r="B167">
        <v>-7</v>
      </c>
      <c r="C167">
        <v>1.913</v>
      </c>
      <c r="D167">
        <v>2.469</v>
      </c>
      <c r="E167">
        <v>62.6084069636323</v>
      </c>
      <c r="F167" s="1">
        <f t="shared" si="3"/>
        <v>7299.09077942046</v>
      </c>
      <c r="G167" s="2">
        <v>75000</v>
      </c>
    </row>
    <row r="168" spans="1:7">
      <c r="A168" t="s">
        <v>2864</v>
      </c>
      <c r="B168">
        <v>-6.7</v>
      </c>
      <c r="C168">
        <v>1.423</v>
      </c>
      <c r="D168">
        <v>1.787</v>
      </c>
      <c r="E168">
        <v>61.3788807012873</v>
      </c>
      <c r="F168" s="1">
        <f t="shared" si="3"/>
        <v>12117.5379741721</v>
      </c>
      <c r="G168" s="2">
        <v>75000</v>
      </c>
    </row>
    <row r="169" spans="1:7">
      <c r="A169" t="s">
        <v>2865</v>
      </c>
      <c r="B169">
        <v>-6.7</v>
      </c>
      <c r="C169">
        <v>0.657</v>
      </c>
      <c r="D169">
        <v>2.246</v>
      </c>
      <c r="E169">
        <v>61.6776303440489</v>
      </c>
      <c r="F169" s="1">
        <f t="shared" si="3"/>
        <v>12117.5379741721</v>
      </c>
      <c r="G169" s="2">
        <v>75000</v>
      </c>
    </row>
    <row r="170" spans="1:7">
      <c r="A170" t="s">
        <v>2866</v>
      </c>
      <c r="B170">
        <v>-6.6</v>
      </c>
      <c r="C170">
        <v>1.899</v>
      </c>
      <c r="D170">
        <v>3.413</v>
      </c>
      <c r="E170">
        <v>62.4525430287823</v>
      </c>
      <c r="F170" s="1">
        <f t="shared" si="3"/>
        <v>14348.1617583634</v>
      </c>
      <c r="G170" s="2">
        <v>75000</v>
      </c>
    </row>
    <row r="171" spans="1:7">
      <c r="A171" t="s">
        <v>2867</v>
      </c>
      <c r="B171">
        <v>-6.5</v>
      </c>
      <c r="C171">
        <v>3.574</v>
      </c>
      <c r="D171">
        <v>5.687</v>
      </c>
      <c r="E171">
        <v>60.6806566276429</v>
      </c>
      <c r="F171" s="1">
        <f t="shared" si="3"/>
        <v>16989.4038114806</v>
      </c>
      <c r="G171" s="2">
        <v>75000</v>
      </c>
    </row>
    <row r="172" spans="1:7">
      <c r="A172" t="s">
        <v>2868</v>
      </c>
      <c r="B172">
        <v>-6.4</v>
      </c>
      <c r="C172">
        <v>2.056</v>
      </c>
      <c r="D172">
        <v>2.895</v>
      </c>
      <c r="E172">
        <v>61.164257895869</v>
      </c>
      <c r="F172" s="1">
        <f t="shared" si="3"/>
        <v>20116.8516727452</v>
      </c>
      <c r="G172" s="2">
        <v>75000</v>
      </c>
    </row>
    <row r="173" spans="1:7">
      <c r="A173" t="s">
        <v>2869</v>
      </c>
      <c r="B173">
        <v>-7.8</v>
      </c>
      <c r="C173">
        <v>0</v>
      </c>
      <c r="D173">
        <v>0</v>
      </c>
      <c r="E173">
        <v>61.8196900147825</v>
      </c>
      <c r="F173" s="1">
        <f t="shared" si="3"/>
        <v>1888.92087768886</v>
      </c>
      <c r="G173" s="2">
        <v>20000</v>
      </c>
    </row>
    <row r="174" spans="1:7">
      <c r="A174" t="s">
        <v>2870</v>
      </c>
      <c r="B174">
        <v>-7</v>
      </c>
      <c r="C174">
        <v>3.912</v>
      </c>
      <c r="D174">
        <v>6.373</v>
      </c>
      <c r="E174">
        <v>61.571036818884</v>
      </c>
      <c r="F174" s="1">
        <f t="shared" si="3"/>
        <v>7299.09077942046</v>
      </c>
      <c r="G174" s="2">
        <v>20000</v>
      </c>
    </row>
    <row r="175" spans="1:7">
      <c r="A175" t="s">
        <v>2871</v>
      </c>
      <c r="B175">
        <v>-7</v>
      </c>
      <c r="C175">
        <v>1.922</v>
      </c>
      <c r="D175">
        <v>2.482</v>
      </c>
      <c r="E175">
        <v>62.8387745898372</v>
      </c>
      <c r="F175" s="1">
        <f t="shared" si="3"/>
        <v>7299.09077942046</v>
      </c>
      <c r="G175" s="2">
        <v>20000</v>
      </c>
    </row>
    <row r="176" spans="1:7">
      <c r="A176" t="s">
        <v>2872</v>
      </c>
      <c r="B176">
        <v>-6.7</v>
      </c>
      <c r="C176">
        <v>1.771</v>
      </c>
      <c r="D176">
        <v>2.771</v>
      </c>
      <c r="E176">
        <v>62.5256474968853</v>
      </c>
      <c r="F176" s="1">
        <f t="shared" si="3"/>
        <v>12117.5379741721</v>
      </c>
      <c r="G176" s="2">
        <v>20000</v>
      </c>
    </row>
    <row r="177" spans="1:7">
      <c r="A177" t="s">
        <v>2873</v>
      </c>
      <c r="B177">
        <v>-6.7</v>
      </c>
      <c r="C177">
        <v>0.695</v>
      </c>
      <c r="D177">
        <v>2.251</v>
      </c>
      <c r="E177">
        <v>61.6908185265537</v>
      </c>
      <c r="F177" s="1">
        <f t="shared" si="3"/>
        <v>12117.5379741721</v>
      </c>
      <c r="G177" s="2">
        <v>20000</v>
      </c>
    </row>
    <row r="178" spans="1:7">
      <c r="A178" t="s">
        <v>2874</v>
      </c>
      <c r="B178">
        <v>-6.6</v>
      </c>
      <c r="C178">
        <v>2.331</v>
      </c>
      <c r="D178">
        <v>3.67</v>
      </c>
      <c r="E178">
        <v>60.9531172244779</v>
      </c>
      <c r="F178" s="1">
        <f t="shared" si="3"/>
        <v>14348.1617583634</v>
      </c>
      <c r="G178" s="2">
        <v>20000</v>
      </c>
    </row>
    <row r="179" spans="1:7">
      <c r="A179" t="s">
        <v>2875</v>
      </c>
      <c r="B179">
        <v>-6.5</v>
      </c>
      <c r="C179">
        <v>3.578</v>
      </c>
      <c r="D179">
        <v>5.694</v>
      </c>
      <c r="E179">
        <v>60.73736226143</v>
      </c>
      <c r="F179" s="1">
        <f t="shared" si="3"/>
        <v>16989.4038114806</v>
      </c>
      <c r="G179" s="2">
        <v>20000</v>
      </c>
    </row>
    <row r="180" spans="1:7">
      <c r="A180" t="s">
        <v>2876</v>
      </c>
      <c r="B180">
        <v>-6.4</v>
      </c>
      <c r="C180">
        <v>3.425</v>
      </c>
      <c r="D180">
        <v>5.476</v>
      </c>
      <c r="E180">
        <v>60.7752187236274</v>
      </c>
      <c r="F180" s="1">
        <f t="shared" si="3"/>
        <v>20116.8516727452</v>
      </c>
      <c r="G180" s="2">
        <v>20000</v>
      </c>
    </row>
    <row r="181" spans="1:7">
      <c r="A181" t="s">
        <v>2877</v>
      </c>
      <c r="B181">
        <v>-6.2</v>
      </c>
      <c r="C181">
        <v>3.787</v>
      </c>
      <c r="D181">
        <v>6.353</v>
      </c>
      <c r="E181">
        <v>62.3429759731637</v>
      </c>
      <c r="F181" s="1">
        <f t="shared" si="3"/>
        <v>28204.8479825191</v>
      </c>
      <c r="G181" s="2">
        <v>20000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0265_WHOLE</vt:lpstr>
      <vt:lpstr>0265_SingleProtein_HCV</vt:lpstr>
      <vt:lpstr>5278</vt:lpstr>
      <vt:lpstr>5278_SingleProtein_HCV</vt:lpstr>
      <vt:lpstr>7722</vt:lpstr>
      <vt:lpstr>7722_SingleProtein_HCV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马晓琛</dc:creator>
  <cp:lastModifiedBy>九月海</cp:lastModifiedBy>
  <dcterms:created xsi:type="dcterms:W3CDTF">2022-12-25T08:02:00Z</dcterms:created>
  <dcterms:modified xsi:type="dcterms:W3CDTF">2023-01-25T09:40:51Z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CEE3E796A10747C59F8C9BB16DAFFBCA</vt:lpwstr>
  </property>
  <property fmtid="{D5CDD505-2E9C-101B-9397-08002B2CF9AE}" pid="3" name="KSOProductBuildVer">
    <vt:lpwstr>2052-11.1.0.13703</vt:lpwstr>
  </property>
</Properties>
</file>