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user-\Documents\MATLAB\ClassificationSupportProgram_v2_2025\"/>
    </mc:Choice>
  </mc:AlternateContent>
  <xr:revisionPtr revIDLastSave="0" documentId="13_ncr:1_{EE7A176F-D7CF-4F07-A211-29D4F1ECFA7F}" xr6:coauthVersionLast="36" xr6:coauthVersionMax="47" xr10:uidLastSave="{00000000-0000-0000-0000-000000000000}"/>
  <bookViews>
    <workbookView xWindow="0" yWindow="0" windowWidth="10790" windowHeight="7060" xr2:uid="{00000000-000D-0000-FFFF-FFFF00000000}"/>
  </bookViews>
  <sheets>
    <sheet name="statistics" sheetId="3" r:id="rId1"/>
    <sheet name="location" sheetId="5" r:id="rId2"/>
    <sheet name="control_list" sheetId="8" r:id="rId3"/>
    <sheet name="legend" sheetId="4" r:id="rId4"/>
    <sheet name="participants" sheetId="6" r:id="rId5"/>
    <sheet name="denial_list" sheetId="7" r:id="rId6"/>
  </sheets>
  <definedNames>
    <definedName name="_xlnm._FilterDatabase" localSheetId="2" hidden="1">control_list!$A$1:$J$462</definedName>
    <definedName name="_xlnm._FilterDatabase" localSheetId="1" hidden="1">location!$A$1:$G$288</definedName>
    <definedName name="_xlnm._FilterDatabase" localSheetId="0" hidden="1">statistics!$A$1:$P$326</definedName>
  </definedNames>
  <calcPr calcId="191029"/>
</workbook>
</file>

<file path=xl/sharedStrings.xml><?xml version="1.0" encoding="utf-8"?>
<sst xmlns="http://schemas.openxmlformats.org/spreadsheetml/2006/main" count="10775" uniqueCount="4537">
  <si>
    <t>폐기 방사선원의 시멘트 고정화처리 기술</t>
  </si>
  <si>
    <t>비탄성해석을 위한 ABAQUS UMAT 부프로그램</t>
  </si>
  <si>
    <t xml:space="preserve"> 없음</t>
  </si>
  <si>
    <t>없음</t>
  </si>
  <si>
    <t>ITER 방사성폐기물의 처리공정 및 처리장치의 개발</t>
  </si>
  <si>
    <t>1. 필요성: 국제 사회는 우리나라에 대하여 IAEA가 전세계에서 수집한 국제 사찰시료의 화학분석 분담을 통한 기여를 요구하여 왔으며 이를 통하여 우리나라는 원자력 강국으로서의 국제적 위상을 제고시킬 수 있음. 전세계 원자력 선진국 15개 기관으로 구성된 국제사찰시료분석실험실네트워크(IAEA-NWAL)에 한국원자력연구원이 공식적으로 가입 승인됨에 따라 향후 국제 사찰시료 분석을 담당할 뿐만 아니라 국내 원자력 연구활동의 IAEA 사찰에 대하여 능동적으로 대처할 수 있는 능력을 확보함
2. 범위: 국제 규격인 ISO/IEC 17025에 준하는 품질관리체계를 기반으로 IAEA가 전세계에서 수집한 사찰시료에 대한 다음 분석을 수행함
   - 사찰시료 내에 포함된 우라늄과 플루토늄의 총량 결정과 동위원소비 분석
   - 핵분열트랙-열이온화질량분석(FT-TIMS) 기법 또는 이차이온질량분석(SIMS) 기법을 이용한 사찰시료 미세 단일입자에 대한 핵물질 동위원소비 분석
3. 기 타
국내에는 국제 사찰시료 화학분석에 대하여 IAEA로부터 인정받은 기관은 한국원자력연구원이 유일함
현재는 IAEA로부터 사찰시료 내 극미량 핵물질 총량분석 분야에 대해서만 인증되어 있음에 따라 총량분석 업무만을 수행하고 단일입자분석은 추가적인 인증절차를 통하여 국제 인증을 확보한 후 SIMS 및 FT-TIMS 입자분석 업무를 수행할 예정임 
IAEA로부터 수령하게 될 사찰시료 내에는 대략 100 ng 미만 수준의 우라늄 및  1 ng 미만 수준의 플루토늄이 포함되어 있음</t>
  </si>
  <si>
    <t xml:space="preserve">필요성: 원자력연구개발사업으로 개발된 MARS 3.1 전산프로그램의 세계적인 활용성을 높이고 우리 기술의 해외 진출 기반을 마련하고자 함. 
전 세계의 원전 시뮬레이터 시장의 30%이상을 점유하고 있는 미국 WSC사가 원전시뮬레이터 개발도구의 원전 핵증기계통모델을 위해 기존에 활용했던 미국 국립연구소인 INL이 개발한 RELAP5-3D를 국내 개발기술인 MARS3.1 전산프로그램로 대체함으로 우리 기술의 우수성을 알리고 활용성도 크게 향상시킬 수 있음.
수출 기술 내역: 
- MARS 3.1 전산프로그램에 대한 통상실시권의 허용 (42000 USD)
- 관련 프로그램 매뉴얼 4종 (이론매뉴얼/모델 상관식매뉴얼/프로그래머 매뉴얼사용자 매뉴얼)
기타사항:
- 실시권의 허용 후 본 기술을 탑재한 교육 훈련용 시뮬레이터의 상업적 판매 시는 판매실적에 따라 대당 일정액의 추가적인 기술료 (15000 USD/each)를 징수하는 조건임. 
- 판매된 시뮬레이터에 대한 개선 및 유지보수 등의 기술지원은 별도의 계약에 의한 기술지원료를 기대할 수 있음. </t>
  </si>
  <si>
    <t>UMo 핵연료 개발검증 수탁과제의 시험결과물</t>
  </si>
  <si>
    <t>(1) Module 1. Planning of nuclear power program and building of nuclear power infrastructure 원자력 발전을 도입하기 위해 고려되어야 할 19가지 추진 전략
  - 국가 에너지개발정책을 및 원자력에너지 정책의 필요성과 중요성
  - 한국의 원자력발전 기술자립정책과 원자력기술의 자립 경험
  - 원자력의 안전성 확보를 위한 원자력법령과 각종 규제제도
  - IAEA의 원자력발전정책과 관련된 IAEA의 역할과 활동
  - 개발도상국의 원자력 발전 도입을 위한 19가지 추진 전략
(2) Module 2. Nuclear power project management and integrated management systems in the nuclear power field 원자력 발전 도입을 위해 리스크 관리/사업 전 단계/실행 단계에서 고려해야 할 요소에 대하여 이해
  - 원자력발전의 각 단계별 사업 관리 요소
  - 개발도상국의 원자력 발전 도입을 위한 19가지 추진 전략
(3) Module 3. Nuclear power technology and feasibility 원자력 발전 도입 이후 단계 및 기술적 요소에 대하여 이해하고 원자로 및 차세대 원자력 기술에 대하여 이해
- 원자력발전정책 수립 시 고려해야할 각종 기술적 요인
- 핵 비확산조약과 핵사찰 및 국가 원자력 투명성 제고활동 등
- 한국의 고유한 원자로 모델과 차세대 원자로
- 개발도상국의 원자력 발전 도입을 위한 19가지 추진 전략</t>
  </si>
  <si>
    <t>IAEA NE Series 보고서를 위한 초안
(1) Task 1
  - Conduct literature review of issues
  - Propose a draft outline and table of contents with list of key research question for an IAEA technical publication on "A National Case Study from the Sustainable Technology System and Nuclear Knowledge System Perspective"
(2) Task 2. 
  - A draft outline and table of contents의 협의
  - IAEA NE Series 보고서(초안) on "S. Korean Nuclear Energy Program Experience - A National Case Study from the Sustainable Technology System and Nuclear Knowledge System Perspective"</t>
  </si>
  <si>
    <t>Flow Test Plan of Dummy Test Fuel Assembly in a Test Vehicle
HAMP-I Final Summary Report
HAMP-II Final Summary Report
HAMP-III Final Summary Report</t>
  </si>
  <si>
    <t>입찰용 네덜란드 OYSTER PROJECT 개념설계보고서</t>
  </si>
  <si>
    <t>OECD/NEA ATLAS 국제공동연구 프로젝트</t>
  </si>
  <si>
    <t>KAERI는 안전성 강화를 위한 심층방호 개념에서 경수로의 설계기준초과사고 (또는 설계확장조건 Design Extension Condition)에서 발생하는 물리적 현상 이해 기반 확대하고 구동력이 작은 피동 안전계통의 냉각 특성 및 복잡한 다차원 이상 유동 물리현상에 대한 최적 안전해석코드의 검증 및 유사 대형시설(일본 LSTF)에 대한 대응실험 수행으로 스케일링 현안 해소에 기여하고자 아틀라스에서 8-10회의 실험을 수행하고 실험데이터 및 결과보고서를 제공함.
물품 내역 : 
- 실험 매트릭스
○ 비대칭 SG 2차계통 능동 냉각 
○ 비대칭 SG 2차계통 피동 냉각
○ SBO시 RCP실 파단 LOCA
○ SBO시 SG 세관 파단 LOCA
○ 1차 계통 주입/방출 및 2차 계통 방출
○ 가압기 서지라인 파단 (10인치) 또는 저온관 파단 (~10인치)
- 각 실험항목에 대하여 아틀라스 시설에서 측정한 1300여개 열수력 실험데이터/Quick Look Report (실험수행 후 3개월 이내)/아틀라스 장치설명 보고서/영문 최종통합보고서 (과제종료후 1년 이내)를 CD 형태로 국제공동연구 협약기관에 한하여 제공함.</t>
  </si>
  <si>
    <t>■ Korea's Nuclear Power Program
■ World Energy Overview
■ IAEA Programs for Embarking Countries 
■ Reactor Basics: Fission/reactor control/heat/steam/electrical generation
■ Nuclear Reactor Technology: PWR/BWR/PHWR
■ Gen IV advanced NPPs
■ Small &amp; Medium-sized Reactors (SMRs) and SMART
■ Plant Design: Balance of Plant (BOP) and Auxiliary Systems
■ Decision Making
■ Reactor Technology Assessment
■ IAEA RTA Document
■ ARIS PRIS Information Sources
■ Non-electric Applications
■ Recent Technology Assessments
■ Fuel Cycle: Front End to Back End
■ Safety Issues: Culture/Mindset
■ Fukushima Lessons Learned
■ Role of Regulator in Nuclear Programs
■ Quality Control Program</t>
  </si>
  <si>
    <t>(1) Module 1. Initial Training for Instructor 학습에 대한 기초적 지식/교안 작성/학습 방법/학습 자원 활용/학습자 평가/교수-학습 평가/과정 개발 과정/현장 OJT 등에 대한 개론적 수준의 내용 제공
  - Korean Nuclear HRD Program - Training the Trainer
(2) Module 2. Innovation and Global Strategy of Nuclear Energy 원자력 발전을 위한 한국 및 세계동향을 파악하고 이집트가 원자력 발전을 위해 이해해야 할 핵심 역할을 이해
  - World Nuclear Industry
  - Korean Experience in the Nuclear Power Development
  - The Supply Chain of Equipment in Korean Nuclear Power Plants and its Localization
  - The Role of the Owner in the Nuclear Power Build Program
(3) Module 3. Nuclear Power Plant Engineering 원자력 발전을 위한 엔지니어링 핵심 지식 및 기술을 학습
- Nuclear Power Plant: Nuclear Reactor and Primary System
- Nuclear Power Plant: NSSS Auxiliary System
- Nuclear Power Plant: Mechanical System 
- Nuclear Power Plant: Electrical System
- Nuclear Power Plant: I &amp; C System  
- Nuclear Power Plant: Civil/Architectural Engineering
- Nuclear Power Plant: Plant Design
- Nuclear Fuel Cycle: Front-end
- Nuclear Fuel Cycle: Back-end
(4) Module 4. Nuclear Power Plant General and Nuclear Safety 원자력 발전을 위한 안전 분야 핵심 지식 및 기술을 학습
- Nuclear Safety: Basic Principles/General Nuclear Considerations/Classification/Design Basis Accident Analysis/Severe Accident Analysis/Shielding</t>
  </si>
  <si>
    <t>고속로 연구개발 및 설계</t>
  </si>
  <si>
    <t>스테인리스강 (강관. 봉재 및 판재)</t>
  </si>
  <si>
    <t xml:space="preserve">한국원자력연구원은 2018년에 고속로 핵연료 특정설계 인허가를 획득하기 위하여 고속로 핵연료 피복관 재료에 대한 고속로 중성자 조사시험을 수행하고자 함.
?국내에 고속 중성자를 이용한 조사시험 시설이 전무한 관계로 러시아 소재 연구로인 BOR-60을 이용한 조사시험을 수행하고자 함.
?조사시험은 2014년 12월부터 2020년 6월까지 수행하며 두 개의 조사시험 리그 (600℃ 650℃)에서 최대 75dpa 조사시험을 수행함. 
?조사시험은 고속로 핵연료 피복관 인허가에 필요한 항목인 조사 크리프 (creep)와 조사 팽윤 (swelling) 및 인장시험으로 구성됨. 상기의 시험을 위하여 각각 강관 (tube)와 봉재 (rod) 및 판재 (sheet) 상태의 재료가 소요되며 사전에 협의한 치수에 따라 연구원에서 사전 가공하여 러시아에 송부함. 시험 시편은 조사후 시험을 거쳐 한국원자력연구원에 반입 및 보관될 계획임. </t>
  </si>
  <si>
    <t>(1) Module 1. 한국의 방사선기술의 정책 연구 및 산업현황
  - RCARO와 RCA Regional Office 현황
  - 한국의 원자력 연구개발에서 연구용 원자로 개요
  - 한국의 방사선응용기술 현황
(2) Module 2. 연구용 연구로 이용 방사선 기술
  - 한국의 연구용원자로 프로젝트  개요
  - 방사선 동위원소 및 응용 개요
  - 중성자 개발 장치 개요
  - 중성자 빔 응용장치 개요
  -  중성자 조사 기술의 사용 
(3) Module 3. 방사선 이용 기술 : 생명 농업 산업 의료 
  - 비파괴 검사 
  - 선형 가속장치 
  - 방사선의 의학적 응용 : 종양 학의 관점에서
  - 국가 방사선 응급의료 센터의 연구 활동  
  - 한국의 방사선 산업의 현황 
  - 생물학의 방사선을 이용 개요
  - 방사선이 인간에 미치는 영향 
  - 식품산업에서 방사선 기술 응용 개요
   - 방사선 동위원소를 사용한 약물 평가 
   - 사이클로트론과 그 응용의 현황
  - 방사선 측정도구 현황
  - 환경보존을 위한 방사선 응용기술 현황
  - 중합재료를 위한 방사선 프로세스 기술 및 그 산업적 적용 현황
  - 방사선에 의한 돌연변이 육종  
  - 전자 빔 적용 현황</t>
  </si>
  <si>
    <t>대상 : 요르단 연구용원자로 운전(시운전 포함)인력 대상자
(1) Module 1. 요르단 연구용 원자로에 대한 기본적 이해
(2) Module 2. 연구용원자로 매뉴얼 이해(시운전 강의)
요르단 연구용원자로를 실제로 어떻게 운전하는지에 대한 매뉴얼을 통한 실제적 이해
  - Commissioning Plan/CAPs
  - SPT
  - IST
  - Overall Plan of RPT
  - RPT
(3) Module 2. OJT
연구용원자로에 대한 기본적 이해와 실제 시운전 강의를 통해 이를 실제 현장(HANARO)에서 응용
  - OJT at HANARO</t>
  </si>
  <si>
    <t>필요성: 
□ 한국원자력연구원(KAERI)에서 추진하는 기장연구로 사업(KJRR Project)의 일환으로 기장연구로용 UMo 핵연료의 성능검증 및 인허가를 위한 자료생산을 위해 미국 INL과 핵연료 집합체 조사시험/조사후 시험을 위한 공동연구 계약을 체결(1단계 공동연구 계약 2013.7.1. 및 2단계 공동연구 계약 2014.4.24)한 바 있음.
□ 핵연료집합체 조사시험을 위해 미국 INL은 ATR원자로 환경 유동시험용 basket (Inner and Outer basket)을 설계하였고 KAERI는 그 도면을 제공받아 실물을 국내에서 제작하였음. 이에 제작한 물품(하드웨어)을 유동시험에 사용하였고 유동시험 종료 후에 미국 INL으로 전달(공급)하는 것임. 
범위
□ INL측이 제공한 설계도면에 따라 제작한 Inner and Outer basket 각 1set 하드웨어</t>
  </si>
  <si>
    <t>후쿠시마 원전 관통부 파손거동 실험 보고서</t>
  </si>
  <si>
    <t xml:space="preserve">배경: 
○ 관통부 파손 실험은 후쿠시마 원전 사고에서 원자로가 파손된 것으로 보고됨에 따라 국제적으로도 관심이 많은 핵심 안전 쟁점임. 
○ 미래부 과제인 “중대사고 대처기술 개발 과제” 대과제 에서는 “원자로용기 하반구 관통부 파손 실험 연구”를 수행중임. 현재 실험 장치 구축을 완료하고 APR1400 관통부와 동일한 치수 및 제작절차를 거친 실험시편을 사용하여 실험 진행 중임. 그림 1은 APR1400 원자로 및 현재 구축된 관통부 파손 실험장치 임. 
경과 
○  후쿠시마 원전의 경우 TMI 사고에서와 달리 원자로 용기파손이 확실시 되며 파손 위치로 원자로 하부 관통부가 유력하게 고려되고 있음. 따라서 일본 정부 산하 연구소인 IAE (The Institute of Applied Energy)에서는 후쿠시마 원전 복구 작업에 필요한 정보를 얻기 위하여 후쿠시마 원전 관통부 파손에 대한 실증 실험을 원자력 연구원에 의뢰하게 되었음. 
○ 그간 기술 협의를 완료하고 현재 계약을 추진하고자 함. 후쿠시마 원전 노심 용융물 조성 (가압 경수로와 다소 다름)을 가진 코륨과 실제 관통부 시편 (일본에서 제공 예정)을 사용하여 하반구 파손 거동 실증 실험을 한국 원자력 연구원의 VESTA 실험 장치에서 수행 예정임. </t>
  </si>
  <si>
    <t>배경 기술 및 활용계획
    ○ CTBTO는 전세계에 운영되는 제논 모니터링 시스템을 이용하여 핵실험을 감시하는 활동을 진행중. 의료용 동위원소 생산시설에서 발생되는 방사성 제논은 보건적 영향은 없으나 핵탐지 활동에 영향을 줄 소지가 있음. 대한민국은 부산 기장에 연구용 원자로 건설 및 의료용 동위원소 생산시설 구축을 추진 중이며 북한 핵문제와 결부되어 더욱 큰 영향이 있음.
    ○ 우라늄의 핵분열시 발생되는 방사성 제논가스는 원자로를 비롯하여 fission Mo 생산과정에서도 발생함. 비활성 기체인 제논은 흡착이 잘 되지 않으며 활성탄을 이용하여 지연시킴으로 방사성 붕괴를 통해 방사능을 저감할 수 있다. 그러나 기존기술은 활성탄의 흡착효율이 떨어져 CTBTO 및 IAEA의 권장기준인 5x109 Bq/일을 만족하기 위해서는 대형시설구축 유지보수에 있어서 많은 비용이 요구된다.
    ○ 본 공동연구에서는 활성탄 지연대의 효과적인 설계 및 온도제어를 통해 흡착 효율을 극적으로 증대시켜 방사성 동위원소 생산시설에 보다 적극적으로 이용될 수 있는 모듈을 개발하고자 한다. 
    ○ 본 공동연구의 결과는 부산 기장에 구축될 의료용 동위원소 생산시설에 적용될 계획임. 다른 국가에서는 기존 활성탄에 비해 흡착성능이 우수한 흡착제 등을 개발하고 있으며 본 공동연구를 통해 서로의 연구결과를 공유할 경우 시너지를 낼 수 있을 것으로 기대된다.</t>
  </si>
  <si>
    <t>OYSTER 사업 (냉중성자원(Cold Neutron Source)설비 구축)</t>
  </si>
  <si>
    <t>DYNAS 실험자료</t>
  </si>
  <si>
    <t>방사성추적자 데이터 수집장치</t>
  </si>
  <si>
    <t>방사선 계측데이터 수집시스템 구성 및 제원 :
  36개의 NaI(Tl) PMT 검출기에 구동용 고전압을 공급하고 그 신호를 읽어 증폭/shaping/디지털화하여 검출된 신호의 크기를 구하여 단위 시간당 검출되는 방사선량(count rate)과 신호 크기의 분포(histogram)를 구하여 인터페이스를 통하여 호스트 컴퓨터로 그 자료를 전달하는 시스템으로서 다음과 같은 기능을 구비한다.
1) 36 채널 PMT에 구동용 고전압 공급
2) 36 채널의 신호를 처리하여 단위 시간 당 방사선량 측정
3) 36 채널의 신호를 처리하여 단위 시간 당 신호 크기의 분포 측정
4) 전압 이득/threshold/window/HV 및 기타 측정에 필요한 설정 값의 소프트웨어 제어
5) 컨트롤 호스트와 통신 및 자료 습득에 필요한 인터페이스</t>
  </si>
  <si>
    <t>보고서 “Feasibility Study for SMART Deployment in Saudi Arabia” KAERI/AR-1045/2015</t>
  </si>
  <si>
    <t xml:space="preserve">슬리터 모듈
- 모듈 : 하우징. 절단날 및 고정판. 와셔로 구성 - 64 mm 가로 x 61 mm 세로 x 144.3 mm 높이 x 2개
? 하우징
- 절단날 및 고정판. 와셔 장착용 - 64 mm 가로 x 61 mm 세로 x 85.8 mm
? 절단날 및 고정판
- 피복관 절단용 - 절단날 : 18.7 mm 외경 x 12개/모듈 - 고정판 : 30 mm 가로 x 19.8 mm 세로 28.3 mm 깊이 x 12개/모듈 
? 와셔 
- 피복관 두께 크기에 따른 절단날 간격 조절용 - 고정판 : 30 mm 가로 x 19.8 mm 세로 (0.2/0.3/0.5) mm 두께 x 12개/모듈 </t>
  </si>
  <si>
    <t>협약서(Mutual Collaboration Program) 및 관련 부록</t>
  </si>
  <si>
    <t xml:space="preserve">협약서 및 관련 부록
   1. Mutual Collaboration Program on Core Design of SMART NSSS for HCB and Joint Partnership
   2. Mutual Collaboration Program on Fluid System Design of SMART NSSS for HCB and Joint Partnership
   3. Mutual Collaboration Program on Mechanical Design of SMART NSSS for HCB and Joint Partnership
   4. Mutual Collaboration Program on MMIS Design of SMART NSSS for HCB and Joint Partnership
   5. Mutual Collaboration Program on Safety Analysis of SMART NSSS for HCB and Joint Partnership
   6. SMART Technology Intellectual Property Rights and Quality Assurance Agreement
물품 명세 : 협약서 및 관련 부록 (A4 용지 735 페이지)
물품 수량 : 협약서 및 관련 부록 각 1부(전자파일) </t>
  </si>
  <si>
    <t>○ 물질명: U-Zr 시험연료봉 
○ U-Zr 연료봉 길이 및 외경: 528mm 및 7.4mm
○ U-Zr 연료심 외경: 5.54mm
○ 시험연료봉(U-10wt%Zr) 1개
 - 68 gram-Utotal 
 - 12.21 gram-U235
 - 시험연료봉 1개 전체 무게= 137 gram
○ 시험연료봉 13개 전체
 - Total Uranium = 884 gram
 - U235 = 158.73 gram
 - 시험연료봉 13개 전체 무게= 1781 gram</t>
  </si>
  <si>
    <t xml:space="preserve">
주요 역무
세부 구성 내용
핵증기공급계통
원자로계통/안전계통/비안전계통 설계 및 교육훈련
종합설계
SMART 배치 및 구조해석 안전계통 및 보조계통 설계 등
주요기기 설계
원자로용기 및 주요기기 설계 및 검증
핵연료 설계
핵연료집합체와 제어봉 집합체 설계
SMART Power 사
한국-사우디 기기 공급망 검색. 건설제의서 준비 및 사업관리 지원
</t>
  </si>
  <si>
    <t>사업배경: 국제원자력기구에서는 원자력기술을 이용한 산업적 응용기술의 개발과 회원국으로의 보급을 지원하고 있습니다. 특히 방사성동위원소 표지화합물은 암의 진단 치료는 물론 대형 산업설비의 가동 중 이상현상 진단 등을 위한 기술의 연구 및 활용에도 사용되어 오고 있습니다. 또한 환경자원의 지속적 개발과 보전을 위한 공학적 활용분야에서의 기술개발을 위한 국제공동연구를 진행하고 있습니다.
상세내용: 
(1)연구 목표  - 침전 부유물 확산거동 탐지를 위한 수중 환경 방사성추적자 이용기술 개발 및 활용성 검증
(2)목적 및 필요성  - 연안 항만의 심도 유지. 해빈 유실로 인한 해안 변형/부유 토사로 인한 양식장 폐사/수중 오염물 확산 등으로 인한 사회 경제적 파급효과를 최소화 하기 위한 노력으로 막대한 비용 소요됨. 대부분의 경우 전산유체역학 모델에 의존한 환경영향평가는 근본적으로 수 많은 가정을 기반으로 한 수학적 접근방식이므로 정확한 평가를 위해서는 수치해석적 결과의 검증이 부득이 함. 따라서 환경영향 최소화 또는 지속적 환경자원 활용을 위한 인위적 활동의 최적화에 해당 현장에서의 계측데이터에 기반한 자료가 매우 중요한 역할을 함.
  - 극미량의 단반감기 방사성동위원소를 추적자로 사용함으로써 계측환경에 영향을 주지 않고 탐지대상을 선택적으로 매우 정확하게 현장에서 탐지 추적할 수 있음.   
(3) 연구내용 및 범위:  - CsI 또는 NaI 감마선 센서와 Photodiode 또는 SiPM/PMT 등의 신호증폭장치로 구성된 방사선검출기 설계 제작.
  - 계측지점의 좌표와 수심 데이터 획득을 위한 GPS 및 Depth sensor를 방사선검출기 회로와 연동.
  - 실험을 위하여 운반된 방사성추적자를 수중 환경에서 안전하고 정확하게 투입할 수 있는 장치 제작.
  - 방사선 검출신호/위치 및 수심 데이터 등을 통합하여 기록하고 표시할 수 있는 운영 프로그램 개발.
(4) 연구성과 활용계획 및 기대효과: 연안 및 하천 환경자원 개발로 인한 물리적 영향을 사전에 평가하는데 있어서 계측데이터를 기반으로 하는 정보를 제공함으로써 환경영향평가 신뢰도 향상에 기여</t>
  </si>
  <si>
    <t>광핵반응 단면적 개량에 관한 IAEA 연구과제</t>
  </si>
  <si>
    <t>? 연구 내용 및 범위
    ○ 원자력발전 산업의 국민경제적 파급효과 분석을 위한 data base 구축
    ○ 원자력발전 건설 부문의 생산/부가가치/고용 파급효과 분석
    ○ 원자력발전 운전 부문의 생산/부가가치/고용 파급효과 분석
    ? 배경 기술 및 활용계획
    ○ 본 공동 연구에서 우리나라가 IAEA 분석 모형에 적용할 데이터는 한국은행에서 발간하는 ‘산업연관표’임. 산업연관표는 일정기간 동안 일정 지역 내의 각 산업의 생산활동을 재화와 서비스의 흐름으로 파악하여 각 산업의 투입구성과 산출구성을 한 장의 표로 읽을 수 있도록 행력의 형식으로 나타낸 것임.
     ○ 산업연관분석은 국민경제와 지역경제의 구조 분석을 비롯하여 경제정책 시뮬레이션. 특정산업이 경제전반에 미치는 파급효과 분석. 환경문제 등에 가장 일반적으로 쓰이는 경제분석 모형임 
    ○ 본 공동연구에서는 IAEA 모형에 국내 데이터를 적용하여 국내 원자력발전 산업의 국민경제적 파급효과를 추정하고 그 결과와 회원국들간의 결과를 비교 분석하여 주요 결과 및 시사점을 공유할 계획임</t>
  </si>
  <si>
    <t>지르코늄합금 튜브 시편</t>
  </si>
  <si>
    <t>원자력연구원 반입 예정 물품
   월성발전소 현장에서 그림 1의 인출 압력관 수중 절단 계획을 바탕으로 각 압력관에 대하여 표 1와 같이 중수로 압력관 링절편을 절단하여 총 26개의 링절편(총 길이 4.32 m)를 원자력연구원으로 이송 예정임.
캐나다 반출 예정 물품
   월성으로부터 반입한 압력관으로부터 그림 2의 Curved Compact Tension (CCT) 및 그림 3의 Cantilever Beam (CB) 시편을 표 2의 가공 계획에 따라 한국원자력연구원 조사재시험시설 핫셀에서 각 압력관에 대하여 가공 후 총 56개의 기계시험편을 캐나다로 반출 예정임. 또한 각 압력관의 H/D 분석을 위해 표 3에 따라 3x4x4.2 mm 형상의 시편을 채취한 후 총 176개의 시편을 캐나다로 반출 예정임.</t>
  </si>
  <si>
    <t>지르코늄합금 판재 시편</t>
  </si>
  <si>
    <t xml:space="preserve"> ■  다차원 상세 중성자속 분포 측정
    ?요르단 연구로(JRTR) 노심 다차원 상세 중성자속 분포 측정 ?중성자방사화분석을 위한 개구부에서의 중성자에너지 분포 측정  ?내부구역 0번(IR0)에서의 카드늄비 측정
 ■  JRTR과 HANARO 운영/유지보수 관련 정보 공유</t>
  </si>
  <si>
    <t>?계측시스템
- 최대 대상체 크기: 50cm 100cm
- 겐트리 회전을 위한 모터 채용
- 선원 및 방사선 검출기 이동을 위한 모터 채용
?제어시스템
- HV: ~ 1500V
- DAQ: SCA or MCA(2048 ch)
- 통신방식: TCP/IP 및 USB
- LabVIEW 기반 운영 소프트웨어</t>
  </si>
  <si>
    <t>PC plate 삽입용 툴(tool)</t>
  </si>
  <si>
    <t>?물품제원 : 9 cm x 9 cm x 86 cm
?총 무게 약 5 kg</t>
  </si>
  <si>
    <t>월성 2호기 중수로 압력관 시편(Zr-2.5Nb)</t>
  </si>
  <si>
    <t>핫셀시설 도면</t>
  </si>
  <si>
    <t>핫셀시험 결과자료</t>
  </si>
  <si>
    <t>JRTR 운영지원을 위한 현지 연락책(인력) 파견</t>
  </si>
  <si>
    <t>기 간 :  총 11개월 (1명씩 2~3개월 주기 교대)</t>
  </si>
  <si>
    <t>상기 제원으로 시편 수량은 12개 (총 무게 약 400 g)</t>
  </si>
  <si>
    <t>□ 실행파일(7종) 매뉴얼(7종) 라이브러리 (2종) 전자문서(4종) 
가. 실행파일 (7종) 1. capp.exe: 32bit PC용 실행코드 2. capp64.exe: 64bit PC용 실행코드 3. CORONA_Rev01M01.exe: 64bit PC용 실행코드 4. GammaPlus_R01M02d13_Release.exe: PC용 실행코드 5. decart2d.exe: 32bit PC용 실행코드 6. decart2dx64.exe: 64bit PC용 실행코드 7. decart2dqqi.exe: 32bit PC용 Viewer 프로그램
나. 매뉴얼 (7종) 1. CAPP_UM.pdf: 사용자 매뉴얼 2. CORONA_MM.pdf: 방법론 매뉴얼 3. CORONA_UM.pdf: 사용자 매뉴얼 4. GAMMA+ Theory Manual.pdf: 이론 매뉴얼 5. GAMMA+ Users' Manual.pdf: 사용자 매뉴얼 6. DeCART2D_MM.pdf: 방법론 매뉴얼 7. DeCART2D_UM.pdf: 사용자 매뉴얼
다. 라이브러리 (2종) 1. karma190_vhtr_e71_r3.lib: 190 에너지군 중성자/감마 라이브러리 2. xslib.c5g7: C5G7 벤치마크 문제용 라이브러리
라. 전자문서 (4종) 1. CAPP 검증보고서 KAERI_TR_5765/2014 2. GAMMA+ 기본문제 검증서 KAERI/TR-6166/2015 3. NEA-C5G7MOX.pdf NEA/NSC/DOC(2001)4 4. C5G7_Hex.ppt: C5G7 육각형 문제 Specification
□ 다수의 입력파일 예제. 출력파일 및 실행용 Batch 파일 - 입력파일 예제: 사용자 매뉴얼 부록에 기술된 입력예제 파일 - 출력파일: 입력예제 파일에 대한 참조용 출력파일 - 실행용 Batch 파일: 입력예제 실행을 위한 파일</t>
  </si>
  <si>
    <t xml:space="preserve"> 물품 명세 : 
?CUPID2.0 프로그램
?CUPID2.0 프로그램 매뉴얼</t>
  </si>
  <si>
    <t xml:space="preserve">ATLAS 열수력종합효과 실험장치
ATLAS 실험장치는 신형경수로(APR1400) 및 한국표준형원전(OPR1000)의 핵심 계통을 상세하게 축소하여 다양한 원전 사고 조건들을 방사선 누출의 위험없이 실제 압력/온도 조건으로 모의하는 대형 실증실험장치임.
</t>
  </si>
  <si>
    <t>요르단에 SMART 수출을 위한 맞춤형 전략 수립</t>
  </si>
  <si>
    <t>하나로 핵연료봉 개략도</t>
  </si>
  <si>
    <t>JRTR CRDM 스프링핀 파손 관련 구조평가 및 수리절차 수립</t>
  </si>
  <si>
    <t>SFR원형로 안전성 검토 보고서</t>
  </si>
  <si>
    <t>하나로연료봉 모형</t>
  </si>
  <si>
    <t>악티나이드 및 란타나이드 관련 전기화학/분광학/물성 측정 기술</t>
  </si>
  <si>
    <t>MATRA-X0/관련 매뉴얼</t>
  </si>
  <si>
    <t>수직 55-봉다발 CHF 시험 시방서</t>
  </si>
  <si>
    <t>SFR 경제성평가 용역 수행에 필요한 보고서 및 자료</t>
  </si>
  <si>
    <t xml:space="preserve">  - 초록 정보 
  본 연구는 현재 설계수준에서 가용한 정보를 활용하여 SFR 원형로 (Prototype Sodium-cooled Fast Reactor)의 건설비를 산정하고 사업공정을 개발하였다. 먼저 건설비를 산정 함에 있어 최근의 설계연구결과물을 반영하여 SFR 원형로의 구성항목별 특성을 유추하고 APR1400 등 기존 국내 가압경수로의 비용특성을 비교/분석하여 가용한 범위 내 주요 기기(Equipment)/품목(Item)을 조사하여 2013년에 수행한 사전과제와 비교 시 보다 Bottom-up 방식의 신뢰도 있는 건설비를 산정하는 데에 중점을 두었다. 또한 기존 가압경수로의 설계특성과 건설비 대비 전기출력용량과 건물크기의 차이 SFR 원형로에 추가 또는 제거될 것으로 예상되는 계통 면진설비의 적용 등 가압경수로 대비 건설비에 영향을 미칠 것으로 예상되는 요인들을 종합적으로 고려하였다. 그 결과 직접건설비는 1조 3742억원으로 산정되었으며 간접건설비는 5068억원으로 산정되어 SFR 원형로 건설에 필요한 순건설비는 1조 8810억원으로 산정되었다. 
?SFR 원형로 개략 건설비 산정(PGSFR(Prototype Gen Ⅳ Sodium-cooled Fast Reactor)Conceptual Capital Cost Estimate) KAERI/CM-1867/2013
  - 초록정보
  SFR 원형로 개략건설비 산정은 사업의 초기 계획단계에서 건설비를 추정하여 초기 계획단계에서 사업목표 달성을 위한 적정 사업예산의 수립과 성공적인 사업비관리를 위한 기초자료를 제공하는데 목적이 있다. SFR 원형로는 개발초기단계에 있으므로 건설비 산정을 위한 설계정보가 충분하지 않다. 따라서 본 연구는 SFR 원형로의 건설비를 산정함에 있어 기존 가압경수로 대비 출력용량과 구성 계통의 개념적 차이 등 최소한의 설계정보만을 활용하여 발전소의 특성을 유추하고 개략적으로 건설비를 평가하는 방식을 선택한다. 건설사업의 비용계정은 국내 가압경수로 건설사업의 건설비 산정범위와 비용계정을 동일하게 적용하며 건설비 산정범위는 직접비와 간접비를 포함하여 순건설비 산정을 목표로 한다. SFR 원형로 개략건설비 산정결과 건설비(순건설비)는 17420억원으로 산정되었다  </t>
  </si>
  <si>
    <t>텅스텐 봉</t>
  </si>
  <si>
    <t>요르단연구로 동영상 제작을 위한 자료(Portable USB Dive 형태)</t>
  </si>
  <si>
    <t>원자력발전의 환경 다면성 평가용 프로그램</t>
  </si>
  <si>
    <t>ATLAS 실험데이터 10종 및 관련 자료</t>
  </si>
  <si>
    <t>고온 X-선 회절 활용을 활용한 이차전지 양극 소재 구조 분석 기술</t>
  </si>
  <si>
    <t>방글라데시 BAEC 연구로 관계자 방문 협의 자료</t>
  </si>
  <si>
    <t>PASCAL 실험데이터 4종 및 관련 자료</t>
  </si>
  <si>
    <t>SMART Development Status 발표자료 (Clean District Heating with Small Nuclear 세미나)</t>
  </si>
  <si>
    <t>연구개발용 SPND (Self-Powered Neutron Detector)</t>
  </si>
  <si>
    <t>CAISER 2.0 프로그램</t>
  </si>
  <si>
    <t xml:space="preserve">
물품 명세 : 
?CAISER2.0 프로그램 실행화일 1종
?CAISER2.0 프로그램 매뉴얼 2종 (사용자 매뉴얼 이론 매뉴얼)</t>
  </si>
  <si>
    <t>물품 명세 : 
?실험 및 계산 결과 보고서
?초음파탐상실험 부품: 일반 스테인리스 강판(200?20?0.8 mm)에 상용 초음파 탐촉자가 부착된 형태</t>
  </si>
  <si>
    <t>기체상 핵분열생성물(세슘/요오드) 포집용 filter pack</t>
  </si>
  <si>
    <t>44회 INSC 하계강좌 발표자료</t>
  </si>
  <si>
    <t xml:space="preserve">전자빔 이용 첨단소재 제조 및  환경에너지 분야 응용 훈련교육 자료 </t>
  </si>
  <si>
    <t>물품 명세 : 
□ 전자빔 이용 첨단소재 제조 및  환경에너지 분야 응용 훈련교육 상세일정 
RCA/UNOSSC Project on Electron Beam Applications for Value Addition to Food and Industrial Products and Degradation of Environmental Pollutants in the Asia Pacific region</t>
  </si>
  <si>
    <t>44th INSC Conference 발표자료(1) (Acceptable FPGA framework based on the IEEE Std-1012 and IEC Std-62566)</t>
  </si>
  <si>
    <t>44th INSC Conference 발표자료(2) (FPGA level oriented Hazard LIST)</t>
  </si>
  <si>
    <t>44th INSC Conference 발표자료(3) (How to make design outputs for independent V&amp;V)</t>
  </si>
  <si>
    <t xml:space="preserve">인간신뢰도 데이터 분석 결과 보고서 </t>
  </si>
  <si>
    <t>지르코늄 합금 (Zircaloy-4 튜브 시편)</t>
  </si>
  <si>
    <t>임계실험용 제어봉 및 부품 구조물 세트</t>
  </si>
  <si>
    <t>혁신SMR 신연료 운반용기 안전성 시험평가</t>
  </si>
  <si>
    <t>필리핀 원자력규제기관 PNRI와의 협력협의 위한 기초 발표자료</t>
  </si>
  <si>
    <t>태국 TINT와의 연구로 협의 자료</t>
  </si>
  <si>
    <t>IAEA IRF(Ionizing Radiation Facility) 구축 가이드라인 작성</t>
  </si>
  <si>
    <t>사우디 왕립원자력신재생에너지원과의 SMART PPE 협약 부속서 체결에 따른 기술수출</t>
  </si>
  <si>
    <t>AIMS-MUPSA Software Package (AIMS-PSA Release 2. FTREX 2.0. FTeMC 2.1. SiTER 1.0)</t>
  </si>
  <si>
    <t>대전력 고주파 송출기 (High Power ICRF Trasmitter)</t>
  </si>
  <si>
    <t xml:space="preserve">케냐연구로 사업 기술 자문위한 교육 자료 </t>
  </si>
  <si>
    <t>베플포머볼트 샘플</t>
  </si>
  <si>
    <t>모의 TRISO (Tristructural-Isotropic) 입자 시편</t>
  </si>
  <si>
    <t>TH_Calc Win 1.0b</t>
  </si>
  <si>
    <t>지르코늄합금시편 (Zirconium Lab Testing only)</t>
  </si>
  <si>
    <t>연구개발용 지르코늄 합금</t>
  </si>
  <si>
    <t>조사시험용 축소 제어봉 및 노심부품 세트</t>
  </si>
  <si>
    <t>SMART Design and Infrastructure Considerations 발표자료</t>
  </si>
  <si>
    <t>자료는 아래와 같은 내용을 담고 있음
  - 서론 : SMART 개요
  - SMART 개발역사
  - SMART 주요 기술
  - 인허가성
  - 수출을 위한 준비</t>
  </si>
  <si>
    <t>자료는 아래와 같은 내용을 담고 있음
  - 서론 : SMART 개요
  - SMART 개발역사
  - SMART 주요 기술
  - SMART 기술전수 경험 (사우디아라비아)
  - 현재 진행 현황</t>
  </si>
  <si>
    <t>인간신뢰도 데이터 분석 연구 보고서</t>
  </si>
  <si>
    <t>(Capacity of 5 MW research reactor. RI &amp; NTD Production Calculation for KENYA RR)</t>
  </si>
  <si>
    <t>직무수행시간 분석 자료</t>
  </si>
  <si>
    <t>CUPID2.4 전산 프로그램</t>
  </si>
  <si>
    <t>한국원자력연구원-K.A.CARE 공동연구개발센터 설립을 통한 원자력 R&amp;D 분야 포괄적 협력</t>
  </si>
  <si>
    <t>TASS/SMR-S 코드</t>
  </si>
  <si>
    <t>노심열수력설계 코드 및 관련 자료</t>
  </si>
  <si>
    <t>노심핵설계 코드 패키지 및 관련 자료</t>
  </si>
  <si>
    <t>McCARD 전산 소프트웨어 패키지</t>
  </si>
  <si>
    <t>헤드분리형 카메라</t>
  </si>
  <si>
    <t>암 줄기세포를 표적하는 방사선 치료 민감제 기술개발</t>
  </si>
  <si>
    <t>방글라데시 연구용원자로 디지털 계측제어계통 개선사업</t>
  </si>
  <si>
    <t>KAERI의 HuREX 자료와 INL의 Microworld 자료간 비교 및 검토</t>
  </si>
  <si>
    <t>하나로 및 연구시설 운영 지능화 플랫폼 구축 과제 외국인 채용</t>
  </si>
  <si>
    <t>고온가스로 설계 및 해석 코드 교육(HTGR Design and Analysis Codes Training)</t>
  </si>
  <si>
    <t xml:space="preserve">
CORONA 이론 및 MMR 노심 열/유체 해석 실습(탁남일)
GAMMA+ 개요 및 일차원 유동 이론 및 실습(임홍식)
GAMMA+ 다차원 유동 이론 및 실습(탁남일)
GAMMA+ 일차원 / 다차원 열전도 이론 및 실습(이성남)
GAMMA+ MMR 일차 계통 입력 및 안전해석 실습(임홍식)
DeCART2D_HTR 코드 이론 및 사용자 매뉴얼 설명 및 실습 (육승수)
DeCART2D_HTR 코드 MMR 핵연료 블록 입력 작성 실습 (조창근)
CAPP 코드를 이용한 이론 및 사용자 매뉴얼 설명 (육승수)
CAPP 코드를 고온가스로 노심 2/3차원 입력작성 실습 (육승수)
DeCART2D_HTR/CAPP 코드를 이용한 MMR 노심해석 실습 (조창근)
</t>
  </si>
  <si>
    <t>기술</t>
  </si>
  <si>
    <t>SMART 원자로 3차원 모델 개발</t>
  </si>
  <si>
    <t>재료의 비탄성거동을 해석하기 위한 ABAQUS 상용 유한요소 프로그램의 부프로그램</t>
  </si>
  <si>
    <t>비탄성해석</t>
  </si>
  <si>
    <t>한미공동연구</t>
  </si>
  <si>
    <t>원전정책 기획 및 사업관리</t>
  </si>
  <si>
    <t>절차서 직무복잡도 평가 소프트웨어</t>
  </si>
  <si>
    <t>S/W</t>
  </si>
  <si>
    <t>원형로 설계개념 확립을 위한 기본자료</t>
  </si>
  <si>
    <t>국내의 핵융합플랜트 건설/ 핫셀장치 개발 및 방사성폐기물 처리/본 과제를 통해 첨단기술을 축적함으로써 추후 우리나라의 핵융합플랜트 건설시 활용</t>
  </si>
  <si>
    <t>(1) Au-197 금속제품을 연구용원자로에서 방사화하여 Au-198 제조
(2) 선원규격 
  - 핵종 : Au-198
  - 반감기 : 2.697 day
  - 크기 : 0.5 mmD × 2.5 mm L
  - 선원형태 : Au 금속펠릿
  - 밀봉방법 : Pt 금속 코팅
  - 크기 : 0.8 mmD × 2.5 mmL
  - 방사능 : 185 MBq</t>
  </si>
  <si>
    <t>(1) 내용 및 특성: Ir-191 금속제품을 연구용원자로에서 방사화하여 Ir-192 제조
(2) 선원규격 
 - 핵종:Ir-192/반감기 : 73.8 day
 - 크기 : 0.65 mmD × 93.2 mmL(헤어핀) 0.65 mmD × 47.6 mmL (싱글핀)
 - 방사능 : 1.0 GBq (헤어핀) 0.5 GBq (싱글핀)</t>
  </si>
  <si>
    <t>경부 암 등의 근접치료에 사용되는 선원</t>
  </si>
  <si>
    <t>전력형 실리콘 반도체 생산을 위한 중성자 조사 서비스</t>
  </si>
  <si>
    <t>(1) 본 소프트웨어는 20여년전 미국에서 개발된 원자력발전소 사고 시뮬레이션 소프트웨어인 RELAP5/MOD3 및 COBRA-TF를 기반기술을 바탕으로 국내연구진이 발전시킨 기술임.  
- 기반 소프트웨어를 현대적 프로그램 스타일에 맞게 개조하여 가독성과 접근성을 높이고 사용자 편의를 위한 그래픽 환경을 제공하고 있음. 
- 원자노심에서 발생하는 다차원 열수력해석이 가능하게 모델을 개발하고 검증을 완료하였음. 
-격납용기 및 노심동특성코드 등의 타 소프트웨어와 연계하여 계산할 수 있는 기능을 추가하고 활용성을 검증하였음. 
- 현재 본 소프트웨어는 공익적 목적으로 규제기관인 KINS 국내 대학 및 유관기관에 무상으로 기술 이전되어 인허가 및 연구용으로 활발히 활용되고 있음. 
(2) MARS3.1 전산프로그램 및 관련 매뉴얼(전자파일)  Fortran 언어로 작성된 전산 소프트웨어로 전체소스 프로그램 용량이 약 38MB 임.  
- 경수형/중수형 원자로의 사고시뮬레이션 프로그램으로 원자력발전소 안전성평가에 사용됨. 
- 훈련용 시뮬레이터에 탑재되어 원자로 운전원의 교육훈련에 활용됨.</t>
  </si>
  <si>
    <t>경수형/중수형 원자로의 사고 시뮬레이션과 안전성평가 및 교육훈련용 시뮬레이터의 탑재 소프트웨어로 활용</t>
  </si>
  <si>
    <t>(1) 한국원자력연구원(KAERI)은 2010년 원자력기반확충사업의 일환으로 실험실에서 개발된 방사선융합 환경오염물질 처리기술의 현장시범을 위해 이동형 전자빔 가속기를 제작하였음. 
- 본장비를 이용하여 오폐수 위생화 기술의 현장적용을 입증한 바 있음. 
- 일본을 비롯한 선진국에서는 고정형 전자빔가속기의 제작기술은 많이 보유하고 있지만 이동형형태는 미국에서 보유한 이래 우리나라에서 현재까지 유일하게 보유하고 있는 기술임
-전자빔이용 PCBs처리기술 수준 
  환경부주관 신기술인증 및 검증 획득(신기술 제301호/기술검증 제126호)
  대한민국녹색기술상 수상(올해의 녹색기술(지정번호 제2011-43호))  
- 본 기술의 최종적 기술입찰 선정을  통해 우리나라의 원자력기술을 해외에 홍보할 수 있으며 지속적인 기술수출이 기대됨.
- 본 기술를 통해 첨단기술을 축적함으로써 환경오염물질처리에 있어 방사선을 융합하는 새로운 기술개발에 크게 이바지할 수 있을 것으로 기대됨. 
3) 응용분야: 방사선이용 오폐수처리/대기오염물질처리/폐기물처리 및 재활용/토양 및 지하수복원 활용</t>
  </si>
  <si>
    <t>UNIDO(United Nations Industrial Development Organization)에서 추진중인 PCBs(Poly Chlorinated Biphenyl) 처리 방법론 선정 입찰 참여를 위해 입찰참여조건인 현장(아프리카 브룬디)에서의 전자빔이용 PCBs 오염오일처리 실증실험 수행</t>
  </si>
  <si>
    <t>신형연구로용 UMo 핵연료의 성능검증 및 인허가</t>
  </si>
  <si>
    <t>개량 수냉각 원자로의 자연 대류 현상과 수동적 안전 시스템 교육과정(Natural Circulation Phenomena and Passive Safety Systems in Advanced Water-Cooled Reactors)</t>
  </si>
  <si>
    <t>비상 상황에서 전원 공급 없이 동작되는 수동형 안전 시스템에 대한 이해와 활용에 대한 관심이 증대됨에 따라 교육센터에서는 IAEA NE부서와 협력하여 본 과정을 2013년 9월 30일~10월4일 KAERI의 국제원자력교육센터(INTEC)에서 유료과정으로 개최</t>
  </si>
  <si>
    <t>과정 일정
   - 9/30: 개강식/개량형 원자력발전소의 개발 현황 등  
   - 10/1: 자연 대류 시스템의 불안전성에 대한 소개/technical tour 등
   - 10/2: 이차수동냉각을 가진 고리형상의 원자로에서 SBO 동안 자연대류 등
   - 10/3: Korean Culture 탐방(대전 근교) 
   - 10/4: 원자력발전소 연관된 자연 대류 현상/수료식 등 
기대효과
   - 일본의 후쿠시마 원자력 발전소 사고 이후에 안전한 원자력 발전에 대한 관심이 국내외 높아지고 있는 상황에서 “자연 대류 현상과 수동형 안전 시스템”에 대한 교육 과정을 개최하여 국민의 원자력발전 수용성 증진에 기여함 
   - 국내 원자력발전 관련기관/연구용 원자로 연구/열수력 연구 분야  전문가들과 IAEA 강사 및 각국 참가자들 간의 네트워킹을 강화하여 향후 이 분야에 대한 연구를 활성화 함</t>
  </si>
  <si>
    <t>(1) 원자력 발전소의 안정성 향상을 위한 자연 대류 현상과 수동적 안전 시스템 분야의 최신 경향의 전문 지식의 습득 및 개량형 수냉 원자로의 자연 대류 현상과 수동형 안전 시스템에 대한 이론과 최신 사례를 소개하고 그 모델을 발전용원자로(AP600/AP1000 등)과 연구용 원자로(SMART)등에 실제 적용하도록 함  
(2) 각종 발전용 원자로(AP600 AP1000)와 연구용원자로(SMART)의 자연 대류에 대한 열수력 모델의 적용  
(3) 국외(프랑스/중국 등)와 국내 원자력 발전 운영자/원자로 안전 분야/열수력 안전 연구자들의 본 과정 참석하여 전문가 networking을 강화하여 향후 이 분야에 대한 활발한 의견 교류 촉진</t>
  </si>
  <si>
    <t>원자력 발전소 도입과 건설에 필요한 정책과 기획 및 사업 관리 핵심 역량 강화를 위한 지식 및 한국의 경험 제공(원자력 발전 도입 예정 개발도상국에게 (1) 원자력 발전소 도입과 건설에 필요한 정책과 기획 및 사업 관리 핵심 역량 강화를 위한 지식 및 한국의 경험을 제공하고 (2) 참가자(강사/연수생/멘토 등) 간 네트워크를 증대하며 (3) 한국의 원자력 기술을 홍보하는데 있다.)</t>
  </si>
  <si>
    <t>본 교육과정은 ‘10년 국제원자력기구(IAEA)와 삼자간 PA(Practical Arrangement)을 체결하여 KOICA/KAERI/IAEA가 각각 소요비용 지원 교육운영 대행 참가자 선발을 담당하기로 합의한 것에 근거
- 2013년에는 13개국에서 20명의 교육참가를 지원할 예정
- 본 교육과정은 ‘강의/산업시찰/현장학습/홈비지팅/그룹워킹/문화탐방’으로 구성되어 있으며 원자력 발전소 도입과 건설에 필요한 정책과 기획 및 사업 관리 핵심 역량 강화를 위한 지식 및 한국의 경험 제공에 일차적 목적이 있음
강의 내용: 원자력 발전을 도입하기 위해 고려되어야 할 19가지 추진 전략
원자력 발전 도입을 위해 리스크 관리/사업 전 단계/실행 단계에서 고려해야 할 요소에 대하여 이해
원자력 발전 도입 이후 단계 및 기술적 요소에 대하여 이해하고 원자로 및 차세대 원자력 기술에 대하여 이해</t>
  </si>
  <si>
    <t xml:space="preserve">
본 보고서는 IAEA의 요청에 의해 “한국의 원자력 이용개발 성공 사례”를 조사·분석하여 이를 바탕으로 보고서를 제출함. 보고서 내용으로는 사례를 중심으로 구성</t>
  </si>
  <si>
    <t>IAEA NE Series 보고서를 위한 초안</t>
  </si>
  <si>
    <t>DeCART2D 코드 실행파일 패키지(실행파일 및 매뉴얼/라이브러리 및 입출력 전자파일)</t>
  </si>
  <si>
    <t>3차원 원자로 노심 설계해석용 집합체 균질화 상수 생산</t>
  </si>
  <si>
    <t>범위:
- 실행파일 (3종)
1. decart2d.exe: 32bit PC용 실행코드
2. decart2dx64.exe: 64bit PC용 실행코드
3. decart2dqqi.exe: 32bit PC용 Input Viewer 프로그램
- 매뉴얼 (3종)
1. DeCART2D_MM.pdf: 방법론 매뉴얼
2. DeCART2D_UM.pdf: 사용자 매뉴얼
3. DeCART2D_UM.pptx: 사용자매뉴얼 발표자료
- 라이브러리 (7종)
1. karma047_cr01.lib.fin.v6: 47 에너지군 중성자 라이브러리
4. glib18.fmt: 18 에너지군 감마 라이브러리
3. glib48.fmt: 48 에너지군 감마  라이브러리
4. tpfh2o: Water 물성치 자료
5. xslib.c5g7: C5G7 벤치마크 문제용 라이브러리
- 전자문서 (2종)
1. NEA-C5G7MOX.pdf NEA/NSC/DOC(2001)4
2. C5G7_Hex.ppt: C5G7 육각형 문제 Specification
□ 다수의 입력파일 예제와 출력파일 및 실행용 Batch 파일
- 입력파일 예제: 사용자 매뉴얼 부록에 기술된 입력예제 파일
- 출력파일: 입력예제 파일에 대한 참조용 출력파일
- 실행용 Batch 파일: 입력예제 실행을 위한 파일</t>
  </si>
  <si>
    <t>(1) DeCART2D 코드는 2차원 노심에 대해중성자 수송방정식을 선추적기법에 의해 푸는 코드로 기존 상용코드인 HELIOS/ CASMO 등과 유사한 기능을 보유하고 있음.
(2) 코드는 정방형 및 육방형 노심에 대한 연소계산기능/수반중성자속계산기능/임계중성자속 계산기능/등가 소수군정수 생산기능/ Branch 계산기능 등을 보유하고 있음.
[참고] - 불가리아 Sofia 대학에서는 2013년 10월경에 DeCART 코드의 제공가능성을 타진해 왔으며 이에 한국원자력연구원 노심설계부에서는 불가리아 소재 VVER-1000 원자로의 노물리시험자료를 획득하는 조건으로 상호간에 MOA를 체결(2013.12.9.)한 바 있음. 체결된 MOA의 주요 내용은 한국원자력연구원에서는 DeCART2D 코드 실행파일의 제공하는 것이며 불가리아에서는 VVER-1000 원자로의 노물리시험자료를 제공하는 것임.
- 이미 체결된 MOA의 이행과 양국간 기술협력 증진을 위해 KAERI에서 불가리아 Sofia 대학에 제공할 아래의 코드 실행파일과 코드 매뉴얼 등에 대하여 수출허가가 필요함.
- DeCART2D 코드는 한국원자력연구원에서 개발한 코드로 3차원 원자로노심 설계해석코드용 집합체 균질화상수를 생산하는 코드로 활용되고 있음. 이 코드는 국내에서는 KAIST/UNIST/경희대학교 등에 교육 및 연구용으로 무상 기술실시한 바 있음</t>
  </si>
  <si>
    <t>한국원자력연구원 컨소시엄이 수행한 네덜란드 OYSTER PROJECT 국제 입찰을 위해 개념설계보고서를 제공</t>
  </si>
  <si>
    <t>네덜란드 OYSTER PROJECT 국제 입찰로서 설계 개발을 위한 기본 자료로 활용</t>
  </si>
  <si>
    <t>KAERI 컨소시엄은 네덜란드 RID의 RFP (Request for Proposal)에 따라 작성한 Delft 공대 원자로연구소의 연구로 (HOR 2MW) 원자로 노심(Reactor Core) 전면개량을 통한 열출력 증강(2MW→3MW) 및 냉중성자 설비(CNS Cold Neutron Source) 구축을 위한 개념설계보고서로서 다음의 내용을 보고서 형태로 제공한다. 
범위 : 
- Conceptual Design Report
● Chapter 1 intends to give a brief but general picture of the OYSTER project. According to the requirements of the RFP(Request for Proposal) the overall scope of work including the optional work and general description of the facilities for the OYSTER project are included in this chapter.
● Chapter 2 discusses the safety philosophy and engineering design requirements to be applied to the OYSTER project. The DSR (Dutch Safety Requirements) for the optional work are additional introduced here.
● Chapter 3 describes the buildings and structures for accommodating the required modifications as well as new installations. Modification to the existing beam tubes R1 and R2 for installing the CNS IPA in the pool is described. The hot cell to be installed around the reactor pool top is described in this chapter. The design scheme of the building penetration is included at the last part.
● Chapter 4 describes the overall design of modification of the reactor assembly which include the reactor structures and reflectors/reactivity control mechanism/nuclear fuel assembly/core design/thermal hydraulic design/shielding calculation and relevant reactor materials etc.
● Chapter 5 proposes the implementation of a proper reactor cooling and its connected systems for compatibility to the power increase to 3 MW. A feasible scheme for satisfying the requirement for the pool top radiation is also suggested in the system design.
● Chapter 6 describes the digitalization of the existing hard-wired reactor protection system on the basis of the current safety analysis report. This chapter additionally suggests a full scope of digitalization of the control room as an optional work. 
● Chapter 7 briefly describes the modification of the existing electrical supply system in order to accommodate the new electrical loads for the CNS utilities. 
● Chapter 8 discusses the result of a preliminary safety analysis for a bounding case. The methodology and execution plan of the safety analysis are found in this chapter for future application. 
● Chapter 9 describes the basic design of the CNS In-pool assembly. Mechanical and nuclear design are indicated in due consideration of the interfaces with adjacent beam tubes and pool structures. This chapter also includes mock-up test plan for engineering realization and safety consideration rising from the new hydrogen-moderated CNS.
● Chapter 10 as a WP 2 includes the basic design of the supporting systems and equipment for the CNS</t>
  </si>
  <si>
    <t>한국원자력연구원에서 OECD/NEA ATLAS 국제공동연구 프로젝트 주관으로 아틀라스 실험장치에서 실험데이터를 생산하여 분담금을 지불하는 OECD 회원국 참여기관들에게 제공</t>
  </si>
  <si>
    <t>원전보유국의 최적안전해석 코드 검증. 실험데이터의 인허가를 위한 원전 적용 기술기반 확대</t>
  </si>
  <si>
    <t>본 기술수출은 아틀라스 실험 결과 및 분석보고서로서 다음의 내용을 포함함. 
(1) 실험결과 데이터(CD): 5종의 실험주제(후쿠시마 이후 부각된 저빈도-고위험 설계기준초과사고 5종의 주제에 대한 열수력종합효과 실험으로 구성)에 대한 열수력종합효과 실험 수행
(2) 각 실험에 대한 Quick Look Report (실험초기/경계조건/측정한 열수력변수 거동)
(3) 아틀라스 장치 설명 보고서: 보고서- 프로젝트에서 수행한 각 실험항목에 대한 Quick Look Report와 실험자료 및 영문 최종통합보고서를 주관기관인 한국원자력연구원이 제출.
(4) 안전해석코드 입력자료
[참고] : 국내 아틀라스 실험장치는 세계 3대규모의 시설로서 가압경수로 안전성 평가/증진에 핵심역할을 수행하는 선도적 시설임. 아틀라스 운영기관인 한국원자력연구원은 2009년부터 2011년간 OECD 50번째 국제표준문제를 국내최초로 성공적으로 완료한 바 있음. OECD/NEA 회원국들은 후쿠시마 사고 이후 중요성이 부각된 설계기준초과 복합다중사고에 대한 안전성을 강화하기 위하여 아틀라스 시설을 이용한 국제공동연구 수행을 전폭적으로 지지하고 있음. 아틀라스에서는 실제 원전과 동일한 압력/온도조건에서 설계기준초과사고를 매우 현실적으로 모의할 수 있는 강점이 있음.</t>
  </si>
  <si>
    <t>(1) 본 기술수출은 네덜란드 OYSTER PROJECT(네덜란드 델프트(Delft) 공대 원자로연구소의 연구로 (HOR* 2MW) 개조사업으로 원자로 노심(Reactor Core) 전면개량을 통한 열출력 증강(2MW→3MW) 및 냉중성자 설비(CNS Cold Neutron Source) 구축으로 구성) 개념설계보고서로서 다음의 내용을 포함함. 
(2) 개념설계 보고서 (보고서 1)
기술 수출은 위 주제에 대한 보고서 파일 1종을 수출함.
국내 연구용원자로 설계 기술수준은 응용 기술 개발 단계임.
국내 주개발자인 한국원자력연구원은 하나로에 냉중성자실험 시설을 구축하여 이용/운전 기술을 확보 중임.
네덜란드 RID는 운전 중인 원자로(하나로)의 고방사선 환경에서 냉중성자 시설을 설치한 한국원자력연구원의 경험을 선호하고 있음.
컨소시엄의 개념 설계를 통해 국내 개발 냉중성자실험시설 설계 경험을 기초로  국제 입찰에 참여할 수 있는 절호의 기회임</t>
  </si>
  <si>
    <t>IAEA/KAERI 워크숍(IAEA/KAERI Interregional Training Course on Tools and Methodologies for Nuclear Reactor Technology Assessment)</t>
  </si>
  <si>
    <t>본 워크숍은 신규 원자력 발전소 건설 희망 국가의 원자로 기술과 설계 측면의 평가 방법론에 대한 관심 고조되어 ‘13년 KAERI의「원자로 기술과 설계 측면의 교육과정」개설 제안을 IAEA가 수락하여 ’14년 4월 본 교육과정 운영 예정
2013년에는 17개국에서 21명의 교육참가를 지원할 예정
본 교육과정은 ‘강의.토의.산업시찰’으로 구성되어 있으며 (1) 원자로 노형에 대한 기본적인 기술적 특성 (2) 원자력 발전소 건설 및 운영 단계에서 필요한 기술적 특성 (3) 원자로 평가방법론을 이해시키는 데 그 목적이 있음</t>
  </si>
  <si>
    <t>신규 원자력 발전소 건설에 관심이 있는 원자력 분야 산·학·연 및 정부기관 종사자에게 (1) 원자로 노형에 대한 기본적인 기술적 특성 (2) 원자력 발전소 건설 및 운영 단계에서 필요한 기술적 특성 (3) 원자로 평가방법론을 이해시키고 중요 이슈를 논의</t>
  </si>
  <si>
    <t>본 교육과정은 ‘13년 한국국제협력단과 3개년(’13-‘15)으로 이집트 원자력발전청(NPPA) 고위급 및 실무급 연수를 실시하기로 한 합의를 바탕으로 추진
2013년에는 NPPA 및 전력에너지부(MEE) 소속 고위급(국장급 이상 8명) 연수를 실시하였으며 금년에는 NPPA 소속 교수요원 대상자(실무급) 17명을 위한 후속연수를 실시할 계획
본 교육과정은 ‘강의/산업시찰/액션플랜/국별보고서 발표/문화탐방’으로 구성되어 있으며 원자력 기술 분야 ‘교수요원양성’을 위한 한국 경험의 전파를 통해 이들의 역량을 강화하는 데 그 목적이 있음</t>
  </si>
  <si>
    <t xml:space="preserve">원형로 특정설계 검토 </t>
  </si>
  <si>
    <t>NSSS 설계</t>
  </si>
  <si>
    <t>원형로 PHTS. IHTS. DHRS 및 SWRPRS 계통기능요건안 보고서
공정흐름도
핵연료집합체 설계 도면 및 데이터(구동핵연료집합체)
비핵연료집합체 설계 도면 및 데이터(제어봉집합체)
KAERI 원자로 보호구조계통 보고서
KAERI PHTS 치수 
PHTS/IHTS/DHRS 및 SWRPRS 계측제어설계요건안
계통기능요건서
공정흐름도(Process flow diagram)
설계 도면 및 데이터(Design drawing and data of the fuel assembly (Driver))
설계 도면 및 데이터(Design drawing and data of the non-fuel assembly (Control rod assembly))
설계 보고서(KAERI reactor enclosure system report)
계통 치수(KAERI PHTS dimensions)
설계 요건서Draft for I&amp;c design requirements for PHTS and DHRS and SWRPRS)
WFO Agreement No. 85E20.pdf
Amendment No. 2 to WFO Agreement No.85E20.pdf</t>
  </si>
  <si>
    <t xml:space="preserve">2018년에 예정된 고속로 핵연료 특정설계 인허가의 일환으로 고속로 핵연료 피복관 재료에 대한 고속로 중성자 조사시험을 수행하고 국내에 고속 중성자 조사시설이 전무한 관계로 러시아 소재 연구로인 BOR-60을 이용한 조사시험을 수행하고자 함.
조사시험은 고속로 핵연료 피복관 인허가에 필요한 항목인 조사 크리프(creep)와 조사 팽윤 (swelling) 및 인장시험으로 구성됨. 상기의 시험을 위하여 각각 강관 (tube)과 봉재 (rod) 및 판재 (sheet)상태의 시편이 소요됨.
신청품목은 고속로 핵연료 피복관 재료인 스테인리스 강으로 기준재료 1종 (HT9)외 한국원자력연구원 개발재료 2종 (HT9M1 and 2)임. 철에 9~12%Cr 및 미량의 Mo/W/V/Nb 등을 첨가한 합금임. 시험 시편은 조사후 시험을 거쳐 한국원자력연구원에 반입 및 보관될 예정임.
스테인리스 강관 (9 및 12Cr 강): - 조사 크리프 시험용 - 7.4mm 외경 x 0.5mm 두께 x 350mm 길이 x 30개
스테인리스강 봉재 (9. 12Cr 강)
1) 조사 팽윤(swelling) 시험용: - 4.57mm 외경 x 25mm 길이 x 36개 - 3.0mm 외경 x 25mm 길이 x 12개 
2) 조사 크리프 시험용 봉단마개 재료: - 10.0mm 외경 x 100mm 길이 x 18개
스테인리스강 판재 (9. 12Cr 강): - 조사 인장시험용 - 25.4mm x 5mm x 0.76mm x 144개 </t>
  </si>
  <si>
    <t>상기 품목은 고속로 핵연료 피복관 재료로서 고속로 중성자 조사를 위한 시험시편으로 사용</t>
  </si>
  <si>
    <t>체코 원자력 인력양성 실무자 교육과정(Czech Human Resources Development Program on Civilian Nuclear Energy)</t>
  </si>
  <si>
    <t>KNA 주관 하에 체코 산업부에 발송한 초청공문 답신에 따른 대표단을 초청하여 초청 교육을 통해 한국 원자력 기술의 우수성을 홍보하고자 함. 총 2주 교육 중 3일 간 한국원자력연구원의 연구현황과 성과 및 안전연구를 중점으로 (1)한국의 경험을 전파하고 (2)홍보하며 향후 (3)협력의 기반을 다지고자 함</t>
  </si>
  <si>
    <t xml:space="preserve">본 교육과정은 원전도입 예상국가들의 원자력 인력양성 국제협력을 통한 사업진출기반을 조성하기 위해 산업통상자원부 지원 하에 운영하는 원전도입대상국의 원자력 인력양성 초청교육임
한국원전수출협회는 초청교육과정 중 일부분을 KAERI 원자력교육센터에 원자력 연구와 그 성과에 대한 교육을 위탁교육으로 요청하였으며 2014년에는 체코 실무자 20명을 대상으로 교육을 실시할 계획
본 교육과정은 ‘강의 및 연구시설견학’으로 구성되어 있으며 원자력연구원의 원자로 개발에 미친 영향과 성과와 더불어 체코 실무자의 관심 분야에 맞추어 안전연구에 관한 강의를 중점적으로 실시
[과정] (1) Module 1: 원자력 분야의 연구원의 역할 및 위치와 활동
한국원자력연구원(KAERI)의 국내 원자력 분야 활동 및 연구와 기여 부분을 소개. 일반적으로 주 관심대상인 원자력 발전로 외에 연구로의 가치 활용 관련 연구를 알리며 한국의 연구로 수출에 대해 설명.
(2) Module 2: 연구원의 원전 개발 연구 
 연구원이 원자력 발전에 기여해온 과정과 역사 미래형 원전 개발 연구를 소개함으로써 우리나라 원전의 우수성을 알리고 새로운 원전에 대한 관심 촉진. 
(3) Module 3: 원자력 안전 중점
체코 실무자의 관심 분야인 원전 안전과 관련하여 연구원 내 원자력 안전연구본부의 전문가가 각각 관련 내용을 강의. 중대사고 시 완화 및 조치 분야의 원자력안전연구.   
(4) Module 4: 연구원의 국제 교육훈련 프로그램
원자력 분야의 지식 개발과 공유를 위해 연구원이 수행하고 있는 국제 교육훈련프로그램을 소개하여 관심을 유발하고 향후 협력 가능성 제시 </t>
  </si>
  <si>
    <t>KOICA-KAERI-IAEA 원자력 정책 및 기획 관리 과정(Interregional Training Course on Nuclear Policy Planning and Project Management)</t>
  </si>
  <si>
    <t>KOICA/KAERI/IAEA간 협력 하에 개도국 18국의 정부기관 정책 수립 관계자/연구원/공무원을 초청하여 원자력발전 도입을 위한 정책 및 기획 관리에 대한 교육을 실시함. 총 4주 교육 중 3주간 강의/토론/산업시찰을 통해 원자력발전의 도입을 위한 원자력 정책 및 사업관리와 관련 기술분야를 중점으로 (1)한국의 경험을 전파하고 (2)한국원자력 기술의 우수성을 홍보하며 향후 (3)협력의 기반을 다지고자 함</t>
  </si>
  <si>
    <t xml:space="preserve">본 교육과정은 원전도입 예상 개도국의 원자력 인력양성 협력을 통해 개도국 기술발전/역량개발/우리 기술 홍보를 목적으로 한국국제협력단(KOICA) 국제원자력기구(IAEA)와 함께 운영하는 원자력 인력양성 초청교육임. 2014년에는 개도국 18개국  18명 정부기관 관계자를 대상으로 교육을 실시할 계획.
KOICA는 과정 개최 비용 지원과 최종 참가자 선발을 IAEA는 회원국 선발 공지와 참가자 선발과 검토를 한국원자력연구원은 교육과정 운영 및 일부 개최 비용을 지원하며 역할을 나눠 교육 실시. 
본 교육과정은 ‘강의/토론수업/시설견학’으로 구성되어 있으며 한국수력원자력 신고리 발전소/두산중공업/원자력환경공단/한전원자력연료를 방문 예정. 
[과정]  (1) Module 1: Planning of nuclear power program and building of nuclear power infrastructure 우리나라의 원자력 정책 현황/ 원전 도입 경험/교훈 등을 공유하며 원전 도입 계획 단계 시 고려 대상인 경제성/규제/자본/인력/이해관계자 의견수렴에 대해 소개
   (2) Module 2: Nuclear power project management and integrated manage- ment systems in the nuclear power field 원자력 발전 사업 관리에 대해 단계별 고려사항을 소개하고 사업 관리의 전반적인 방향을 제시
   (3) Module 3: Nuclear power technology and feasibility  원자력 도입 시 수반되는 기술적 주제를 선정하여 원자력 안전 및 환경영향과 한국의 원전 노형 등에 대해 소개
   (4) Module 4: Research reactor and radiation application 원자력 분야의 지식 개발과 공유를 위해 연구원이 수행하고 있는 국제 교육훈련프로그램을 소개하여 관심을 유발하고 향후 협력 가능성 제시 </t>
  </si>
  <si>
    <t>RCARO/KAERI 방사선 이용기술 국제 워크샵(RCARO/KAERI Regional Workshop on Radiation Technology and its Applications)</t>
  </si>
  <si>
    <t>방사선이용기술에 관심이 많은 IAEA/RCA 회원국 참가자들에게 (1) 한국의 방사선 이용 기술 우수성을 홍보하고 (2) 기술 이용과 개발 경험을 공유 및 RCA 12개 회원국의 분야 기술 책임자 또는 관리자급 대상 초청교육</t>
  </si>
  <si>
    <t xml:space="preserve">(1) 교육과정은 제35차 RCA사무국 운영위원회의 사무국 사업계획 승인에 의해 이루어지는 국제교육훈련 워크샵이며 제 36차 RCA 국가대표자회의 사무국 사업계획 승인 사항임
2013년까지 20개 RCA회원국 중 15개 회원국 중 총 86명의 참가 교육훈련 지원
본 교육과정은 ‘강의/ 산업시찰/ 문화탐방’으로 구성되어 있으며 한국 고유의 방사선 이용 연구 경험 공유를 통해 한국의 방사선원 및 방사선 이용 기술 우수성을 홍보하는데 목적이 있음
(2) 본 사업은 Turn-key 사업임을 감안하여 CNS 설계 및 설치경험을 보유하고 있는 현대엔지니어링 및 현대건설과 컨소시엄을 구성하여 KAERI는 냉중성자 생산 핵심 설비/계통 기본설계를 현대엔지니어링은 공정 및 보조계통 상세설계를 그리고 현대건설은 기자재 구매/설치/공사 등을 분담하여 수행한다.
3) 응용분야:  냉중성자는 열중성자에 비해 에너지가 상대적으로 낮고 파장이 길기(5Å이상) 때문에  나노스케일의 구조 파악이나 합금 중의 석출물 관찰. 살아있는 단백질이나 세포막 관찰 기능. 신약개발 등의 생명공학 등에 응용
[과정] 
(1) Module 1. 한국의 방사선기술의 정책 연구 및 산업현황
(2) Module 2. 연구용 연구로 이용 방사선 기술
(3) Module 3. 방사선 이용 기술 : 생명 농업 산업 의료 </t>
  </si>
  <si>
    <t>요르단 연구용원자로 운전인력 양성 기초 교육과정(KAERI Training Course for Jordan Research and Training Reactor (JRTR) Operating Staffs)</t>
  </si>
  <si>
    <t xml:space="preserve">
본 교육과정은 요르단 연구용원자로(JRTR) 운전인력 대상자를 위한 국제/자국 규정에 부합하는 JRTR 운전 자격증 취득함을 그 목표로 함. 상기 교육과정은 ‘강의’ ‘평가관련활동’ ‘현장탐방’ ‘OJT’로 구성되어 있으며 이를 통해 교육 참가자들의 JRTR 운전 역량을 강화하는 데 그 목적이 있음
[과정]
대상 : 요르단 연구용원자로 운전(시운전 포함)인력 대상자
(1) Module 1. 요르단 연구용 원자로에 대한 기본적 이해
(2) Module 2. 요르단 연구용원자로를 실제로 어떻게 운전하는지에 대한 매뉴얼을 통한 실제적 이해
(3) Module 3. 연구용원자로에 대한 기본적 이해와 실제 시운전 강의를 통해 이를 실제 현장(HANARO)에서 응용</t>
  </si>
  <si>
    <t>요르단 연구용원자로 운전(시운전 포함)인력 대상자에게 요르단 연구용원자로 운전 자격증 취득을 위하여 (1) 원자력에 대한 기본원리와 이를 바탕으로 한 원자로 설비 및 이의 응용을 위한 이론적 특성을 전파하고 (2) 원자로 안전설비 및 이의 실제적 적용을 위한 능력을 배양하며 (3) 요르단 연구용원자로의 운전 절차를 습득하게 하고 (4) 요르단 원자력 규제절차에 따른 운용방법을 익히게 하는데 있음</t>
  </si>
  <si>
    <t>(1) 한국원자력연구원(KAERI)에서 추진 하는 수출용 신형연구로 사업 즉 기장연구로 사업(KJRR Project)의 일환으로 기장연구로용 UMo 핵연료의 성능검증 및 인허가를 위한 자료생산을 위해 미국 INL과 핵연료 집합체 조사시험/조사후 시험을 위한 공동연구 계약을 체결(1단계 공동연구 계약 2013.7.1. 및 2단계 공동연구 계약 2014.4.24)한 바 있음.
(2) 핵연료집합체 조사시험을 위해 미국 INL은 ATR원자로 환경 유동시험용 basket을 설계하였고 KAERI는 그 도면을 제공받아 실물을 국내에서 제작하였음. 이에 제작한 물품(하드웨어)을 유동시험에 사용하였고 유동시험 종료 후에 미국 INL으로 전달(공급)하는 것임</t>
  </si>
  <si>
    <t>미국 INL이 제공한 설계를 바탕으로 제작한 ATR원자로 환경 유동시험용 basket  하드웨어를 유동시험 종료 후에 미국 INL에 전달(공급)</t>
  </si>
  <si>
    <t>ATR 원자로환경 유동시험용 Inner and Outer basket(바스켓 및 하드웨어)</t>
  </si>
  <si>
    <t>후쿠시마 원전 중대사고 진행과정을 이해하기 위한 모의 실험에 대한 결과 보고서
- 후쿠시마 원전사고 모의 노심용융물과 원자로 하부관통부의 반응 실험 결과 보고서
- 실험 결과는 대외 공개 보고서로 발행 (일본이 제공한 설계 자료 삭제 후) 
- 총 6회의 실험에 대한 결과 보고서 (제어봉 관통부 모의 실험 2회. 계측기 관통부 모의 실험 2회. 배수관 모의 실험 2개)
- 노심용융물 이용 실험 시설에 대한 일반적인 설명
- 시편의 파손 여부. 시편이 파손되는 시점에서 용융물의 온도. 시편의 온도에 대한 실험 결과  
중대사고시 원자로 하부 손상 거동을 평가하는 상관식 개발에 활용
3) 응용분야: 중대사고 해석 기술 
[보고서 내용]
보고서 주요 내용 - 후쿠시마 원전 관통부 파손거동 실험 보고서 
○ 후쿠시마 원전사고 모의 노심용융물과 원자로 하부관통부의 반응 실험 결과보고서 
○ 총 6회의 실험에 대한 결과 보고서
○ 노심용융물 이용 실험 시설에 대한 설명 (논문 등을 통해 공개된 내용임)</t>
  </si>
  <si>
    <t xml:space="preserve">후쿠시마 원전사고 모의 노심 용융물과 원자로 하부 관통부의 반응 거동 실험 결과는 일본이 제공한 설계 자료 삭제 후 대외 공개 보고서로 발행 </t>
  </si>
  <si>
    <t>IAEA-KAERI 원자력 정책(경제성분야) 공동 협력 연구(IAEA 산업연관분석 모형을 이용한 우리나라 원자력산업의 거시경제적 파급효과 분석 자료 Application of the IAEA Input-Output Model to Quantitative Macroeconomic Analysis of Nuclear Power in Korea)</t>
  </si>
  <si>
    <t xml:space="preserve">국내 원자력발전 산업의 국민경제적 파급효과 추정 및 주요 결과의 회원국과의 공유. IAEA는 원전도입을 고려하고 있는 회원국에게 원전 도입시 자국경제에 기여가 예상되는 경제적 파급효과 분석 모형을 개발하였으며 이를 활용하여 동 분야의 경험을 회원국이 서로 공유하는 목적의 CRP를 착수함. 이에 IAEA 모형을 이용하여 국내 원자력발전 산업의 국민경제적 파급효과를 추정하고 한국의 경험을 회원국과 공유하여 국제 협력의 기반을 다지고자 함. </t>
  </si>
  <si>
    <t>IAEA-KAERI 제논방출저감 공동협력연구(제논저감장치 효율성 증가 및 최적화 기술관련 연구내용 및 보고서 Development of Compact Xenon Adsorption Module for Fission Mo Production Facility)</t>
  </si>
  <si>
    <t>IAEA 및 CTBTO는 연구용원자로 및 동위원소 생산시설을 이용하여 의료용 동위원소(Fission Mo 등)를 생산하는 회원국들에게 핵실험 탐지활동에 영향을 미칠 수 있는 방사성 제논가스의 방출저감을 권유하고 있음. 이에 IAEA 는 공동연구사업을 통해 현재 이용되고 있는 고비용 저효율 기술 대신 적용 가능한 신기술의 개발 및 공유를 추진하고 있으며 이를 통해 공동연구에 참여하는 10여개 국가들이 경험과 기술을 공유하여 각국의 의료용 동위원소시설에 적용하고자 함.</t>
  </si>
  <si>
    <t xml:space="preserve">
제논 방출 저감을 위한 소형화된 흡착모듈 개발: 온도/열전달 및 최적화설계를 통해 활성탄의 흡착효율을 증가시켜 효과적으로 제논 방출을 저감할 수 있는 모듈의 제작 및 성능에 대한 연구내용.
공정 모델링을 통한 흡착모듈 최적화 결과 및 설계 반영 결과.
연구 내용 및 범위
    ○ 제논 방출 저감을 위한 소형화된 흡착모듈 개발
    ○ 공정 모델링을 통한 흡착모듈 최적화 기술 개발</t>
  </si>
  <si>
    <t>원자로 시설개조/냉중성자원 수조내기기(IPA:In-Pool Assembly) 및 공정계통에 대한 설계/기자재구매/설치공사 및 시운전을 포함한다. 냉중성자는 열중성자를 액체수소(-253℃) 등의 감속재를 통과시켜 5meV 미만의 저에너지 상태로 변환시킨 중성자이다. 냉중성자원 설비는 크게 수조내기기와 공정계통으로 나누어지며 이외에 본 사업에서는 전기계통과 계측제어계통은 물론 원자로보호계통(Reactor Protection System RPS)의 개선. 빔 튜브의 개조 등이 포함된다. 냉중성자원 설비의 운전방식은 하나로 CNS에서 우수성이 입증된 밀도차에 의한 자연대류(Thermosiphon) 형식을 제안함
컨소시엄 업무분장: 본 사업은 Turn-key 사업임을 감안하여 CNS 설계 및 설치경험을 보유하고 있는 현대엔지니어링 및 현대건설과 컨소시엄을 구성하여 KAERI는 냉중성자 생산 핵심 설비/계통 기본설계를 현대엔지니어링은 공정 및 보조계통 상세설계를 그리고 현대건설은 기자재 구매/설치/공사 등을 분담하여 수행한다.</t>
  </si>
  <si>
    <t xml:space="preserve">열중성자를 20K의 액체수소를 사용하여 냉중성자로 감속하는 시설로서 나노영역의 물질구조와 저에너지 동력학 측정/원자력연구개발/극미세기술/생명공학/환경공학 등 활용분야가 다양함. </t>
  </si>
  <si>
    <t>미세조직 분석결과를 담은 ppt 자료(Metallography of As-fabricated KJRR fuel meat)</t>
  </si>
  <si>
    <t>실제 계약에 따른 조사시험 업무에 설계자료로 활용되는 설계정보는 아니며 ATR원자로 내에서 조사시험에 들어가기 위해 우리가 제공한 LTA 집합체의 연료심재가 건전한지를 INL측에서 확인하기 위한 자료 제공(Information Only).</t>
  </si>
  <si>
    <t xml:space="preserve">(1) 한국원자력연구원에서 추진 하는 수출용 신형연구로 사업 즉 기장연구로 사업(KJRR Project)의 일환으로 KJRR용 UMo 핵연료의 성능검증 및 인허가를 위한 자료생산을 위해 미국 INL과 핵연료집합체 조사시험/조사후 시험을 위한 공동연구를 1단계에 이어 2단계를 진행 중에 있음.(2단계 공동연구 계약 2014.4.24)
(2) 수출허가 받아 제공완료한 제조보고서(Manufacturing Report (EoMR) for Lead Test Assemblies) 213~217페이지에 해당하는 Metallography 분석 부분을 좀더 보강한 추가 SEM 및 EDS 자료임. </t>
  </si>
  <si>
    <t>지르코늄합금(튜브 시편)</t>
  </si>
  <si>
    <t>상기 품목은 경수로 핵연료 피복관 재료로서 노르웨이 할덴 연구로에서 중성자 조사 시험을 위한 시험시편으로 사용</t>
  </si>
  <si>
    <t xml:space="preserve">조사시험에 사용될 시편은 상용 지르코늄합금인 Zircaloy-4 튜브를 기반으로 하고 상기 튜브의 표면에 본 연구팀에서 개발한 Al-Cr-Fe로 구성된 합금이 0.3 mm 미만의 두께로 코팅된 튜브 시편임
시편의 제원은 외경 9.7mm × 두께 0.67mm × 길이 400 mm이며 수량은 6개로 총 무게 약 300 g임
조사시험은 노르웨이 토르(Thor) 에너지사와 협력하여 할덴 연구로로부터 토르 에너지사에 할당된 조사시험 리그 중 두 개의 리그를 재할당 받아 수행하기로 계약함
품목은 경수로 핵연료 피복관 재료인 지르코늄합금으로 한국원자력연구원의 본 연구팀에서 개발한 Al-Cr-Fe로 구성된 합금이 상용 지르코늄소재 튜브에 0.3 mm 미만의 두께로 코팅된 튜브 시편임. (합금 구성 및 제원은 물품명세에 기재함)
튜브 시편의 모재로 사용한 상용 지르코늄 튜브는 Zircaloy-4이며 1960년대 개발이 완료되어 현재까지도 사용이되는 소재이면서 특허권 소멸로 범용화된 소재임.
상기 튜브 시편의 코팅 소재로 사용한 개발 Al-Cr-Fe 합금은 상용 지르코늄 튜브의 부식저항성과 고온산화저항성을 향상시킬 수 있도록 Al/Cr/Fe 성분비를 조절하여 개발한 합금임. </t>
  </si>
  <si>
    <t>본 연구팀에서는 원자력연구개발사업의 일환으로 사고저항성 강화 핵연료 피복관 용도의 지르코늄 합금소재 및 제조기술을 개발하고 있으며 연구로 조사시험을 통해 개발 중인 기술의 노내성능 평가가 계획되어 있음. 따라서 2015년 상반기에 예정된 노르웨이 할덴(Halden) 연구로에서 노르웨이 토르(Thor) 에너지사와 협력하여 조사시험을 수행하고자 함</t>
  </si>
  <si>
    <t>상기 품목은 인피던스 측정방법을 이용하여 대형 판형 수조의 2차원 기포율을 측정한 실험자료로 다차원 열수력해석코드 검증에 사용될 예정임.</t>
  </si>
  <si>
    <t>본 연구팀에서는 원자력융합원천기술개발사업의 일환으로 원전 설계용 안전해석코드(SPACE)를 개발하고 있으며 개발된 전산 프로그램의 검증을 수행하고 있음.
SPACE코드의 원자로 강수관의 다차원현상의 검증을 위해 인피던스 측정방법을 이용하여 대형 판형 수조의 2차원 기포율을 측정하는 실험을 수행하였음.
프랑스 CEA는 2상 3유동장 방정식을 기본으로 원전 안전해석코드 CATHARE3를 개발 중이며 원자로 고온관에서의 액적 유동현상 예측을 위한 상관식 개발 및 검증을 위해 수평관에서 액적의 이탈 및 점착현상을 측정하기 위해 REGARD 실험을 수행하였음.
SPACE코드도 프랑스 CEA가 개발 중인 CATHARE3와 마찬가지로 2상 3유동장 방정식을 기본으로 하며 수평관에서의 액적거동의 예측은 대형냉각재상실사고 시에 영향을 미치는 steam binding 현상 예측을 위해 반드시 필요함. 따라서 프랑스 CEA의 REGARD 실험자료는 SPACE 검증에 매우 유용한 자료임.   
반면 프랑스 CEA는 CATHARE3의 다차원현상 검증을 위해 우리가 수행한 DYNAS 실험에 관심을 보이고 있음. 양 기관이 상대 수행 실험에 관심이 있기에 서로의 실험보고서를 교환하고자 함.
사전판정 신청 품목은 인피던스 측정방법을 이용하여 대형 판형 수조의 2차원 기포율을 측정한 DYNAS 실험보고서임</t>
  </si>
  <si>
    <t>원자력 분야뿐만 아니라 일반적인 다차원 열수력 전산 프로그램의 검증에 사용 가능</t>
  </si>
  <si>
    <t>공학설비의 다상 유동 탐지실험을 위한 방사성추적자 계측데이터 수집장치 제작 및 활용성 확보.
다상(multi-phase) 유체 유동의 탐지기술에 대한 연구가 전 세계적으로 최근 활발히 진행되고 있음.
각 상(phase)의 유동특성에 대한 선별적 탐지를 위해서는 각 상을 계측을 통하여 구분될 다른 방사성 핵종들로 선택적 표지를 한 후 이를 계측할 수 있는 계측시스템이 필요함. 
다수의 방사선검출기(36 NaI)로부터 최고 20msec의 데이터 수집간격으로 1024CH의 감마선 스펙트럼 데이터를 수집할 수 있는 시스템 제작. 
실험실 규모 소형 유동시험장치 대상으로 시스템의 적용성 평가실험 연구.
다중 방사성 입자 궤적탐지기술 (Multi Radioactive Particle Tracking) 개발을 위한 연구에 활용.
특성 감마선 계측기술 뿐만 아니라 산란 감마선 계측 및 분석을 이용한 공정매질의 화학적 변화 탐지기술 개발에 활용 기대
정유/석유화학 등 공학적 설비 내 다상 유동의 탐지를 위한 감마선 계측 응용연구에 활용.
최대 36개 검출기로부터 최고 20msec의 속도로 1024Ch의 MCA 데이터 수집.</t>
  </si>
  <si>
    <t>KOICA/KAERI 교육과정
(이집트 원자력 발전계획 수립 역량강화 교육과정) - KOICA/KAERI Regional Training Course on Capacity Building of the Egyptian Nuclear Power Plants Authority (NPPA)</t>
  </si>
  <si>
    <t>이집트 원자력발전청(NPPA)과 전력에너지부(MEE) 직원 중 원자력 분야 교수요원 양성/사업 관리/안전 분야 담당 예정자/이집트 원자력발전청(NPPA)과 전력에너지부(MEE) 직원 중 원자력 분야 교수요원 양성/사업 관리/안전 분야 담당 예정자에게 (1) 원자력 분야 안전/사업관리ㆍ건설 및 기술자립과 관련한 기초 지식ㆍ기술을 습득하고 (2) 이집트 미래 교수요원 핵심역량을 개발</t>
  </si>
  <si>
    <t>[과정] 
(1) Nuclear Reactor Engineering 전 세계 원자력 발전 산업현황에 대한 이해를 바탕으로 한국 원자력의 우수한 분야인 연구개발/증기공급시스템(NSSS)/안전기술에 대한 개략적으로 이해
(2) Module 2. Safety Review &amp; Analysis for the Safety Licensing Issues
원자력 발전소 입찰 후 중요한 현안이 되는 안전에 대한 이해를 규제/건설/면허/부지선정/방사선 환경과 모니터링/비상대책과 같은 구체적 이슈를 통해 이해하고 향후 자국의 원자력 발전을 위한 적용을 모색
(3) Module 3. Project Management of Nuclear Power Plant Construction
원자력 발전소 건설을 위한 직전 단계(사업 전 단계)부터 건설 운영에 이르기까지 진행되어야 하는 실무적인 내용과 이후 체계적 운영을 위해 필요한 지식과 기술을 분석하여 이해
(4) Module 4. Self-reliance Experiences of Nuclear Power Plants
원자력 발전소 건설 후 장기적으로 추진해야 하는 ‘원자력 자립화’의 필요성과 구체적으로 진행해야 될 방향을 이해</t>
  </si>
  <si>
    <t>2013년 12월 10일 체결된 한국과 사우디와의 양해각서(MOU)에 근거하여 “Feasibility Study for SMART Deployment in Saudi Arabia”에 관한 과제가 수행되었음.
-본 과제의 목적은 사우디의 K.A.CARE가 2014년까지 자국의 소형원전 프로그램을 개발하는데 있어서 의사결정을 위한 근거자료로 활용하기 위한 것임.
-본 과제의 수행을 위해 2013년 8월 준비 회의가 개최된 후 2014년 2월 공식적으로 과제가 시작되었음. 이후 두 차례의 진도점검회의를 거친 뒤 2015년 1월 최종점검회의를 개최하였음. 진도점검회의 중 의미 있는 의견교환 및 토의가 수행되었으며 그 결과가 최종 보고서에 반영되었음.</t>
  </si>
  <si>
    <t>상기 품목은 한국원자력연구원이 개발한 SMART를 사우디의 전력 및 담수 생산 목적으로 수출하기 위한 타당성 평가를 위해 사용됨</t>
  </si>
  <si>
    <t>PC 기반 시뮬레이터를 이용한 경수로 기초 교육과정 (Course on Fundamentals of Pressurized Water Reactor using PC-based simulators)</t>
  </si>
  <si>
    <t>IAEA 제공 PC 기반 시뮬레이터와 한수원 중앙연구원이 개발한 PC 기반 시뮬레이터에 대한 소개 및 관련 경수로 기초내용을 교육</t>
  </si>
  <si>
    <t>(1) 교육과정: 발전소의 종류와 개발 현황에 대한 지식 습득(국제 차세대 원자력발전소 개발 현황)
실습할 시뮬레이터의 기본 특성 및  구조 이해
KAERI에서 활용 개발 중인 시뮬레이터의 소개를 통한 실무적 관점 제공 및 협력 가능성 제고
한국의 원자력  및 우수성 홍보(한국의 원자력 도입 경험)
실습 및 프로젝트 수행을 통한 원자로이론의 재확인 및 실무능력 강화(시나리오에 따른 시뮬레이터 운용 및 현상 별 관계 이론)
한국 원자력 기술 발전(열수력실험시설 ATLAS 방문)
하나로 시뮬레이터의 연계와 가시화 
(2) 본 교육과정은 국내?외 PC 기반 시뮬레이터 개발자를 강사로 하며 한국원자력연구원이 개발한 ViSA와 한수원 중앙연구원에서 개발한 CoSi 및 일본 NEL사의 Micro-Physics 시뮬레이터를 소개
본 교육과정은 ‘강의/실습/시설견학’으로 구성되어 있으며 한국원자력연구원의 열수력실험시설 ‘ATLAS’를 방문 예정. 
IAEA는 본 교육과정의 협력기관으로서 회원국 중 개발도상국 참가자 선발 및 체재비 지원을 담당</t>
  </si>
  <si>
    <t>방사선 작업종사자 모니터링을 위한 세포유전학적 분석 응용(Applicatiopns of cytogenetic assays to monitor radiation workers)</t>
  </si>
  <si>
    <t>인체세포의 방사선 피폭 선량 추산. International Atomic Energy Agency (IAEA)는 세포유전학적 분석법을 이용한 생물학적 선량평가의 중요성을 잘 인식하고 있다. 따라서 국제원자력기구의 지원 하에 연구자들 간 분석결과의 상호 비교 검증은 물론 공동 협력망을 구성하기 위하여 본 과제를 수행하고자 함.</t>
  </si>
  <si>
    <t>세포의 염색체 이상 빈도를 분석하여 방사선 피폭선량을 추산하는 세포유전학적 접근법의 하나로 대부분의 국가에서 수행하는 연구임.본 연구에서는 이러한 세포유전학적 분석법을 방사선작업종사자 모니터링에 적용하기 위한 시도의 일환으로 동일 분야 연구자들 간 네트워크를 구축하는 한편 상호 협력을 모색하기 위해 노력하고자 함. 본 연구의 분석방법은 방사선작업종사자 또는 방사선 피폭자 감시에 적용이 가능함은 물론 방사선 이외의 독성물질이나 유해요인에 의한 영향을 검출하기 위한 방법으로도 적용이 가능함. 세포가 방사선에 노출되면 선량의 증가에 따라 염색체이상 빈도가 증가하기 때문에 이를 분석하여 방사선 피폭선량을 역추산할 수 있음</t>
  </si>
  <si>
    <t>방사선 작업종사자 및 과피폭자 감시</t>
  </si>
  <si>
    <t>슬리터(slitter) 모듈(사용후핵연료봉 피복관 절개 모듈)</t>
  </si>
  <si>
    <t>사용후핵연료봉의 피복관 절개에 의한 연료물질 회수</t>
  </si>
  <si>
    <t xml:space="preserve">한국원자력연구원은 1990년대 중반부터 듀픽핵연료 제조공정에 필요한 연료물질을 회수하는 방법으로 사용후핵연료봉 피복관을 절개하여 피복관내의 함유된 연료물질을 회수하는 기술을 개발하였음.
- 국내에서 발생되는 다양한 연소도의 사용후핵연료봉을 절개하여 연료물질의 회수하는 실증시험을 수행하였으며 저연소도의 경우에  연료물질의 회수율(탈피복율)이 99% 고연소도의 경우 최대 95%를 매우 높았음
- 한미공동연구에서 2015년부터 수행되는 파이로일관공정시험을 위해 미국 INL에서 개발한 진동탈피복 기술과 KAERI에서 개발한 절개탈피복 기술을 병행해서 시험을 수행하기로 결정함에 근거하여  미국 INL에 본 슬리터 모듈을 공급하고자 함
 - 슬리터 모듈의 구성
하우징 : 절단날 및 고정판 와셔로 구성됨
절단날 및 고정판 : 피복관 절개용 12개로 구성됨 
와셔 : 피복관 두께 크기에 따른 절단날 간격 조절용 12개로 구성됨 </t>
  </si>
  <si>
    <t>상기 품목은 한국원자력연구원이 개발한 SMART를 사우디의 전력 및 담수 생산 목적으로 수출하기 위한 MOU에 따라 1단계 협력(SMART 고도화 공동개발사업)을 위한 협약서 및 관련 부록문서임</t>
  </si>
  <si>
    <t xml:space="preserve">2015년 3월 3일 체결된 한국과 사우디와의 양해각서(MOU)에 근거하여 1단계 협력인 SMART 고도화 공동개발사업을 추진하기위한 협약서와 관련 부록임. 
- 본 협약서 및 관련 부록은 사업기간동안 수행할 역무 범위를 정의하기위한 문서이며 관련 부록에 한국원자력연구원이 소유하고 있는 Background IP 리스트를 포함하고 있음. 
- 본 협약서 및 관련부록은 2014년 12월부터 협의를 추진하여 4회의 협력회의와 다수의 화상회의를 통해 합의되었으며 협약서는 별도의 법률검토 TF를 통해 법률적 위험을 회피하였음. </t>
  </si>
  <si>
    <t>LEMO connector 및 extension cable 포함 / 특성시험용</t>
  </si>
  <si>
    <t>SPND 
(V emitter. OD 1.13 mm) 2ea
(Rh emitter. OD 0.46 mm) 2ea
(Rh emitter. OD 1.13 mm) 2ea</t>
  </si>
  <si>
    <t>이온화 방사선에 의한 절연 케이블용 고분자 연구(Development and enhancement of characteristics polymeric formulations for cable insulation by ionizing radiation technique and additives)</t>
  </si>
  <si>
    <t>(1) 방사선을 이용한 고분자복합재 난연성 향상 기술
(2) 방사선 기술을 이용한 고분자 복합재 열적/기계적 특성 향상 기술
(3) 본 계약은 본원이 수탁을 받아 수행하는 연구형태로 진행되는 연구계약으로서 계약당사자는 본원과 사우디 관련기관이며 지식재산권에 대해 발명자 및 개발자 주의가 적용되어 본 용역에 의거하여 본원이 개발한 결과물에 대한 소유권 자체는 본원이 보유토록 되어 있으며 조항 9에서 수출통제법이 적용되며 분쟁해결은 피소국의 중재절차와 법률에 따라 이루어짐을 명확히 하였습니다.</t>
  </si>
  <si>
    <t>본 사업은 사우디로부터 수탁을 받아 수행하는 과제수행 연구형태로 진행되는 연구계약으로, 
- 외국으로부터 전적으로 예산을 받아 수행되어 기술수출사업 으로 분류되고, 내용은 주로 고분자분야의 기초성격의 실험 및 분석임   
- KACST 총장의 전공분야가 항공역학 분야인데 소재분야에 관심이 많아서 차후 전자선 가공기술 분야의 협력확대 기대  
- KACST는 원자력 ICT 등 6개의 연구소로 구성 3300명의 연구 인력이 근무하며 신재생 에너지 분야의 협력 기대
- 이번 기술수출사업이 방사선 기술 분야에서 한-사우디 협력의 좋은 출발이 될 수 있고 특히 우리나라의 방사선 기술의 우수성 홍보 및 기술이전의 기회가 될 것으로 기대됨</t>
  </si>
  <si>
    <t xml:space="preserve"> Ⅰ. 사업(연구) 목표
   - 최종목표: 이온화 방사선에 의한 절연 케이블용 고분자 연구 
  Ⅱ. 사업(연구) 목적 및 필요성
   -  감마선 및 전자선을 이용하여 고분자 재료의 특성 및 물성 분석
   -  전선 재료의 난연성과 절연성 향상을 위한 고분자 배합 실험    
  Ⅲ. 사업(연구) 내용 및 범위
   -  고분자복합재의 난연성 향상을 위한 배합 실험 
   -  고분자와 무기물질의 상용성 실험 
   - 방사선 기술을 이용한 고분자복합재의 열적/기계적 특성 분석 
  Ⅳ. 사업(연구) 성과 활용계획 및 기대효과
  - 사우디와의 방사선 기술 응용분야의 연구협력 확대 및 기술수출    </t>
  </si>
  <si>
    <t>ㅇ 한국원자력연구원에서는 SFR 원형로 특정설계 인허가용 U-Zr 금속연료봉 노내 성능 검증 및 자료 확보를 위하여 러시아 BOR-60 원자로 (러시아 연구기관 RIAR)에서 노내 연소거동 시험 수행.   
ㅇ 총 13개의 연료봉을 RIAR에 제공하며 초기 7개의 연료봉을 장전하여 조사시험 수행함. 최대 연소도가 3 at.%에 도달했을 때 3개의 연료봉을 인출하고 조사되지 않은 3개의 연료봉을 다시 장전함. 나머지 3개의 연료봉은 archive 용으로 보관. 
ㅇ 조사시험에 필요한 연료봉을 KAERI에서 제작하여 운송기관인 Inter Cargo Expertise를 통하여 러시아에 운송.  
ㅇ 총 13개의 시험연료봉 시편을 몇 차례 나누어 운송</t>
  </si>
  <si>
    <t>차세대핵연료기술개발부 SFR (소듐냉각고속로) 원형로 핵연료 설계 과제에서는 SFR 원형로 특정설계 인허가용 U-Zr 금속연료봉 노내 성능 검증 및 자료 확보를 위하여 다음의 핵물질을 수출하여 러시아 BOR-60 원자로에서 조사시험을 수행하고자 함</t>
  </si>
  <si>
    <t>상기 품목은 경수로 및 중수로의 성능 및 안전과 관련한 열수력 현상을 시뮬레이션 하는데 사용</t>
  </si>
  <si>
    <t>포트란(Fortran) 언어로 작성된 전산 소프트웨어로 전체소스 프로그램 용량이 약 6MB 임. 경수/중수형 원자로 성능 및 안전과 관련된 열수력 현상의 시뮬레이션에 활용됨.
본 연구팀에서는 원자력연구개발사업의 일환으로 경수로 및 중수로 원자로 냉각재의 열수력 현상을 시뮬레이션하기 위한 CUPID 프로그램 개발 연구를 진행 중에 있음.
CUPID 프로그램은 원자로 냉각재의 단상(물 또는 증기) 또는 2상(물 증기 혼합) 유동 조건에서의 열수력 현상을 3차원으로 모델링하여 시뮬레이션을 수행함.
CUPID 프로그램은 현재 국내 대학 및 연구기관을 중심으로 사용자 협약을 체결하여 사용 중에 있으며 사용자 협약을 체결한 기관에 대하여는 CUPID의 일부 프로그램 소스를 공개하여 열수력 모델 및 프로그램 개선에 대한 공동연구를 진행 중에 있음.
CUPID 프로그램의 국외 활용성을 확보하기 위하여 스위스 Paul Scherrer Institute (PSI)와 사용자 협약을 체결하여 CUPID 프로그램 개선을 위한 공동연구를 진행하고자 함.
PSI는 원자로 열수력 실험 및 해석 연구 분야에서 세계적인 권위를 가진 연구 기관으로서 특히 원자로 열수력 해석 분야에서 사용되고 있는 많은 프로그램을 사용 및 개선에 전문성을 인정받고 있어서 CUPID 프로그램 개선에 많은 기여를 할 것으로 기대됨.
CUPID 프로그램의 난류모델은 타 프로그램에 비하여 예측성능이 낮아서 PSI에서 이 분야에 대한 새로운 모델을 개발하여 적용할 계획임</t>
  </si>
  <si>
    <t>한국원자력연구원은 1997년부터 소규모 전력생산 및 해수담수화를 위해 소형 일체형원자로인 SMART를 개발해왔음.
○ SMART는 가압기/증기발생기/원자로냉각재 펌프 등의 주요 기기가 원자로 압력용기 내부에 위치하는 일체형 개념으로 설계되어 원자로의 안전성 제고 및 경제성을 향상시킨 우리 고유의 원자로임. SMART를 개발하기 위해 1997년부터 현재까지 약 3447억원이 투자되었으며 연인원 약 1700MY의 연구인력이 투입되었음.   
○ 2012년 7월 SMART의 개발과 기술검증을 완료하고 일체형원자로 중 세계 최초로 표준설계인가를 획득.
 □ 한국과 사우디아라비아는 SMART 파트너십 구축을 통해 SMART의 사우디아라비아 건설 및 제3국 공동진출을 추진 중임.
○ 2015년 3월 3일 양국 정상 입회하에 미래부와 사우디 왕립 원자력신재생에너지원(K.A.CARE)간 SMART 공동파트너십 및 인력양성관련 MOU를 체결한바 있으며 2015년 9월 2일 한국 - 사우디 SMART 공동파트너십 협력의 첫 단계로 한국원자력연구원과 사우디 왕립 원자력신재생에너지원간 “SMART 건설 전 설계(PPE)” 협약을 체결하였음.
□ SMART PPE사업 후속으로 SMART Power 사 주관으로 수행될 예정인 사우디아라비아 SMART 1&amp;2호기 건설사업 준비를 성공적으로 완수
[범위] 사우디아라비아와 체결한 “SMART 건설 전 설계 (PPE)” 협약에 따라 사우디아라비아 파견인력에 SMART 원자로 계통설계 기술교육 훈련 실시/원자력기초과정/SMART 설계 기초/참여교육으로 구성</t>
  </si>
  <si>
    <t>한-사우디 SMART PPE 협약 당사자인 한국원자력연구원이 주관기관으로의 역할 수행 및 PPE 사업의 효율적인 추진</t>
  </si>
  <si>
    <t>수중 환경 내에서 부유 침전물 확산을 탐지함으로써 환경영향평가를 위한 계측데이터 확보</t>
  </si>
  <si>
    <t xml:space="preserve">
방사성추적자로부터 방출되는 감마선을 탐지하고 이를 계측지점의 좌표와 수심과 연계하여 처리
극미량의 단반감기 방사성동위원소로부터 방출되는 감마선을 수중에서 검출하기 위해 사용될 방사선검출센서는 이미 상용화되어 있으며 다양한 응용분야에서 널리 사용되고 있음. 본 기술에서는 방사선 검출 이외에도 계측지점의 좌표와 수심 측정을 위하여 상용 GPS와 Depth sensor 등을 방사선검출회로와 연동시킴. 
상기 방사선검출기/GPS/Depth sensor 등을 통합하여 제어하고 데이터를 획득할 수 있는 장치를 설계 제작함. 상용의 방사선 계측시스템은 기능이 불필요하게 복잡할 뿐만 아니라 고가이며 실험여건에 따라 이동 설치 운영이 용이하지 않아 필수기능 위주로 휴대성을 높인 별도의 전용 데이터 수집시스템을 개발하여 사용함.
본 연구에서는 방사성추적자 실험용 데이터 수집시스템을 개발하고 그 활용성을 검증하기 위한 실험을 수행할 예정임</t>
  </si>
  <si>
    <t>연안항만 심도유지/해빈유실 대책마련/수중 오염물 확산 등의 사회경제적 파급효과 최소화 위한 계측실험</t>
  </si>
  <si>
    <t>최신실험자료와 부합하는 광핵반응 단면적을 평가하기 위한 IAEA 연구과제 신청용</t>
  </si>
  <si>
    <t>광핵반응(photonuclear reaction)에 관한 최신실험자료 수집 및 광핵반응 해석모델 분석.
광핵반응 핵자료 평가 절차 확립.
광핵반응 평가 대상 핵종 선정 및 단면적 계산.
물품 명세 : 광핵반응 단면적과 감마선에 의해 나타나는 다양한 형태의 광핵반응(입자 반응)에 대한 핵반응단면적을 에너지의 함수로 계산한 자료임</t>
  </si>
  <si>
    <t>방사선 방호 및 방사선 요법에서의 흡수선량 계산 등 다양한 분야</t>
  </si>
  <si>
    <t xml:space="preserve">IAEA는 원전도입을 고려하고 있는 회원국에게 원전 도입시 자국경제에 기여가 예상되는 경제적 파급효과 분석 모형을 개발하였으며 이를 활용하여 동 분야의 경험을 회원국이 서로 공유하는 목적의 CRP를 착수함. 이에 IAEA 모형을 이용하여 국내 원자력발전 산업의 국민경제적 파급효과를 추정하고 한국의 경험을 회원국과 공유하여 국제 협력의 기반을 다지고자 함. </t>
  </si>
  <si>
    <t xml:space="preserve">본 공동 연구에서 우리나라가 IAEA 분석 모형에 적용할 데이터는 한국은행에서 발간하는 ‘산업연관표’임. 산업연관표는 일정기간 동안 일정 지역 내의 각 산업의 생산활동을 재화와 서비스의 흐름으로 파악하여 각 산업의 투입구성과 산출구성을 한 장의 표로 읽을 수 있도록 행력의 형식으로 나타낸 것임. 
산업연관분석은 국민경제와 지역경제의 구조 분석을 비롯하여 경제정책 시뮬레이션. 특정산업이 경제전반에 미치는 파급효과 분석 및 환경문제 등에 가장 일반적으로 쓰이는 경제분석 모형임 
본 공동연구에서는 IAEA 모형에 국내 데이터를 적용하여 국내 원자력발전 산업의 국민경제적 파급효과를 추정하고 그 결과와 회원국들간의 결과를 비교 분석하여 주요 결과 및 시사점을 공유할 계획임 </t>
  </si>
  <si>
    <t xml:space="preserve">본 연구팀에서는 원자력연구개발사업의 일환으로 사고저항성 강화 핵연료 피복관 용도의 지르코늄 합금소재 및 제조기술을 개발하고 있으며 연구로 조사시험을 통해 개발 중인 기술의 노내성능 평가가 계획되어 있음
따라서 2016년 상반기에 미국 MIT와 협력하여 MITR 연구로에서 피복관 시편의 조사시험을 수행하고자 함
조사시험에 사용될 시편은 상용 지르코늄합금인 Zircaloy-4 튜브를 기반으로 하고 상기 튜브의 표면에 본 연구팀에서 개발한 Al-Cr-Fe로 구성된 합금이 0.3 mm 미만의 두께로 코팅된 튜브 시편임
시편은 튜브형 시편 21개이며 제원은 외경 9.7mm × 두께 0.67mm × 길이 50mm이다. 총 무게 약 130 g임
본 연구팀에서는 원자력연구개발사업의 일환으로 사고저항성 강화 핵연료 피복관 용도의 지르코늄 합금소재 및 제조기술을 개발하고 있으며 연구로 조사시험을 통해 개발 중인 기술의 노내성능 평가를 계획하고 있음.
연구로 조사시험은 미국 MIT와 협력하여 원자력 소재개발 평가에 전문화된 MITR 연구로에서 수행하고자 함.
조사시험에서는 사고저항성 강화 피복관의 주요 특징인 코팅 피복관 소재의 코팅막 건전성/층간 건전성 등에 대한 노내성능 평가를 수행하며 동시에 비조사재에 대한 노외성능 평가가 병행될 예정임.
사전판정 신청 품목은 경수로 핵연료 피복관 재료인 지르코늄합금으로 한국원자력연구원의 본 연구팀에서 개발한 Al-Cr-Fe로 구성된 합금이 상용 지르코늄소재 튜브 및 판재에 0.3 mm 미만의 두께로 코팅된 튜브 시편임. (합금 구성 및 제원은 물품명세에 기재함)
상기 튜브 시편의 코팅 소재로 사용한 개발 Al-Cr-Fe 합금은 상용 지르코늄 튜브의 부식저항성과 고온산화저항성을 향상시킬 수 있도록 성분비를 조절하여 개발한 합금임. </t>
  </si>
  <si>
    <t>상기 품목은 경수로 핵연료 피복관 재료로서 미국 MITR 연구로에서 중성자 조사 시험을 위한 시험시편으로 사용됨</t>
  </si>
  <si>
    <t>지르코늄합금 (Zr-2.5 Nb) 시편(월성 2호기 원자로내 사용중인  압력관 2개)</t>
  </si>
  <si>
    <t>월성 발전소 운전 인허가를 위한 압력관 건전성 시험 시편 용도</t>
  </si>
  <si>
    <t>본 조사재시험실에서는 월성 2호기 운전 인허가를 위한 중수로 압력관 시험을 수행하고자 함.
월성 2호기 원자로 압력관(2개)을 인출하여 압력관 일부를 절단 후 KAERI로 운반
  - KAERI 핫셀시설에서 압력관에 대한 시편제작 및 기계시험 실시
  - 일부 기계시험용 시편은 캐나다로 반출(Type-A 캐스크 사용)
압력관의 재질은 Zr-2.5Nb 합금이며 외경 110 mm 두께 4.2mm 이며 전장은 10m이고 발전소에서 인출 후 일부 절단하여 연구원으로 운반.
핫셀에서 압력관으로 시편제작 및 기계시험을 수행. 일부 시편은 기계시험을 위해 캐나다로 운송</t>
  </si>
  <si>
    <t>본 연구팀에서는 원자력연구개발사업의 일환으로 사고저항성 강화 핵연료 피복관 용도의 지르코늄 합금소재 및 제조기술을 개발하고 있으며 연구로 중성자 조사시험 및 이온조사 시험을 통해 개발 중인 기술의 노내성능 평가를 수행하고자 함
?2016년 하반기에 미국 뉴멕시코 대학과 협력하여 SNL 이온빔 시설에서 피복관 시편의 이온조사 시험을 수행하고자 함
?조사시험에 사용될 시편은 상용 지르코늄합금인 Zircaloy-4 판재를 기반으로 하고 상기 판재의 표면에 본 연구팀에서 개발한 Cr-Al 합금이 10 μm 미만의 두께로 코팅된 튜브 시편임
?시편의 제원은 8.5 × 8.5 × 2 mm이다. 수량은 10개이며 총 무게 약 10 g임
본 연구팀에서는 원자력연구개발사업의 일환으로 사고저항성 강화 핵연료 피복관 용도의 지르코늄 합금소재 및 제조기술을 개발하고 있으며 연구로 조사시험 및 이온조사 시험을 통해 개발 중인 기술의 노내성능 평가를 계획하고 있음.
?이온 조사시험은 미국 뉴멕시코 대학과 협력하여 수행되며 뉴멕시코 대학에서 조사시험에 대한 비용 조사후시험 결과분석을 담당함. 
?이온조사 시험에서는 사고저항성 강화 피복관의 주요 특징인 코팅 피복관 소재의 코팅막 건전성. 층간 건전성 등에 대한 노내성능 평가를 수행할 예정임.</t>
  </si>
  <si>
    <t>요르단 연구용 원자로의 원활한 운영을 위한 현장 기술 지원/요르단 연구용 원자로 노심의 다차원 상세 중성자속 분포 측정</t>
  </si>
  <si>
    <t>감마선 단층촬영장치는 의료용 CT와 동일한 원리를 갖는 산업용 진단 장치임. 
- 계측시스템과 제어시스템으로 구성됨. 계측 시스템은 하나의 방사선원과 하나의 방사선검출기로 구성되며 두 개의 모터를 이용하여 계측시스템을 구동함. 제어시스템은 방사선검출기에 고전압을 공급 및 방사선신호 분석을 위한 DAQ보드와 모터드라이버 등으로 구성됨. 
- 사전판정 신청 품목은 방사선원을 제외한 감마선 단층촬영장치로 한국원자력연구원의 본 연구팀에서 방사선기술개발사업을 통하여 개발된 장비임.</t>
  </si>
  <si>
    <t>산업현장 내 배관. 소형 반응기 등의 단면영상 측정 및 진단</t>
  </si>
  <si>
    <t>상기 품목은 SFR 원형로 노외핵연료취급장치(EVTM Ex-Vessel Transfer Machine)의 개념설계를 위한 관련 설계자료.문서.도면 등으로서 프랑스 CNIM사에서 SFR 원형로의 개념설계를 위한 자료로 사용</t>
  </si>
  <si>
    <t xml:space="preserve">소듐냉각속로개발사업단에서는 SFR 원형로 개발사업의 일환으로 2017년말 SFR 원형로 특정설계안전성분석보고서 작성을 목표로 설계 및 검증과제를 주관하고 있음. 
SFR 원형로는 사용후 핵연료의 재장전을 위해 노외핵연료취급장치(EVTM Ex-Vessel Transfer Machine)를 사용하는데 국내에서 개발 및 설계 경험이 없는 분야임. 
이에 따라 프랑스의 SFR 원형로인 ASTRID의 핵연료취급계통 설계에 참여한 경험이 있는 프랑스의 CNIM사에 EVTM의 개념설계를 의뢰하게 됨.
CNIM사와는 ‘16년 11월과 12월 화상회의와 대면회의를 통해 관련 자료(첨부 1.)를 전달하여 본 개발 용역의 제안서를 요청하였음. 
이에 대한 답변으로 CNIM사는 사전제안서(첨부 2.)를 송부하였으며 사업단을 중심으로 KAERI와 KEPCO E&amp;C가 검토함.
검토 결과 CNIM사는 노외핵연료취급계통의 개념설계 용역을 수행할 수 있는 업체라는 긍정적이 판단을 공유함.
현재 CNIM사는 ‘17년 2월 13일 주 중에 최종제안서를 제출키로 함.
본 용역은 ‘17년 3월 1일 이후 시작하여 ’17년 10월 종료를 목표로 수행 예정임. </t>
  </si>
  <si>
    <t>물품 명세 : 
첨부 1. KAERI 제공자료:  Proposal of design collaboration.docx Fuel Information.xlsx FRS.pdf 
첨부 2. CNIM사 제공자료:  PGSFR EVTM Conceptual Design Budgetary Offer.pdf</t>
  </si>
  <si>
    <t>본 연구팀에서는 요르단 연구용원자로의 노심 중성자속 분포 측정 시험을 계획하고 있음.
- 중성자속 분포 측정 시험은 조사용 시료(Polycarbonate plate)을 핵연료 다발의 특정 냉각수 채널에 삽입하여 조사시킨 후 조사된 시료의 방사선을 계측하여 이루어짐.
- 핵연료 다발에 PC plate를 용이하게 삽입하기 위해서는 삽입용 툴(tool)이 필요하며 삽입용 툴은 PC plate를 핵연료 다발 상부에 쉽게 설치할 수 있는 구조로 되어 있음.
- 사전판정 신청 품목은 PC plate 삽입용 툴로 한국원자력연구원의 본 연구팀에서 설계·제작한 장비로 알루미늄 합금(AL6061) 스테인레스 스틸(STS304) 아크릴 등으로 구성됨.</t>
  </si>
  <si>
    <t>상기 품목은 JRTR(Jordan Research and Training Reactor)에서 중성자속 분포 측정 시험 시 중성자속을 측정하기 위한 Au wire가 설치된 PC plate를 핵연료 집합체의 특정 채널에 삽입하기 위한 tool로 사용</t>
  </si>
  <si>
    <t>월성 발전소 운전 인허가를 위한 압력관 건전성 시험</t>
  </si>
  <si>
    <t>월성으로부터 반입한 압력관으로부터 그림 2의 Curved Compact Tension (CCT) 및 그림 3의 Cantilever Beam (CB) 시편을 표 2의 가공 계획에 따라 한국원자력연구원 조사재시험시설 핫셀에서 각 압력관에 대하여 가공 후 총 56개의 기계시험편을 캐나다로 반출 예정임. 또한 각 압력관의 H/D 분석을 위해 표 3에 따라 3x4x4.2 mm 형상의 시편을 채취한 후 총 176개의 시편을 캐나다로 반출 예정임. 캐나다 반출 시편의 무게는 Curved Compact Tension (CCT) 경우 0.4kg 이고 Cantilever Beam (CB) 시편의 경우 0.1kg 로서 시편의 총무게는 0.5kg임</t>
  </si>
  <si>
    <t>월성 2호기 원자로 압력관(2개)을 인출하여 압력관 일부를 절단 후 KAERI로 운반
KAERI 핫셀시설에서 압력관에 대한 시편제작 및 기계시험 실시
일부 기계시험용 시편은 캐나다로 반출(Type-A 캐스크 사용)</t>
  </si>
  <si>
    <t>(1) 캐나다 Kinectrics 업체로부터의 핫셀내 설치될 시험 장비를 공급받기로 함.
공급받을 장비는 본 시설의 핫셀내에 설치될 예정이며 이에 대한 개조가 필요함
핫셀내 설치를 위한 공간확보 및 운영가능성을 미리 확인하기 위한 공간 시뮬레이션이 필요
도면 제공을 통한 장비개조 및 핫셀 설치정보를 제공해야 개조후 장비를 인수할 수 있음
(2) 물품 명세 : 조사재시험시설의 핫셀 레이아웃 도면(Auto-CAD 파일 및 pdf 파일)</t>
  </si>
  <si>
    <t>시험장비 설치를 위한 공간 시뮬레이션용</t>
  </si>
  <si>
    <t>(1) 본 과제는 캐나다 업체로부터 용역을 받아 수행하는 과제로서 시험결과를 제공해야 함
시험자료제공은 보고서(전자파일과 책자)로 작성되며 본 시설의 핫셀시험에 대한 모든 시험자료를 캐나다 업체에 제공할 의무가 있음
(2) 물품 명세 : 각종 시험보고서 및 시험자료(전자파일 및 출력문서/책자)</t>
  </si>
  <si>
    <t>과제수행진도 및 향후일정 협의와 시험결과 보고</t>
  </si>
  <si>
    <t>본 과제는 캐나다 업체로부터 용역을 받아 수행하는 과제로서 과제진도를 보고하기 위해 화상회의 및 과제진도회의를 실시
화상 회의를 통한 시험자료 구두보고 및 시험일정에 대한 협의 실시</t>
  </si>
  <si>
    <t>화상회의 및 과제진도회의(구두 보고. 각종 회의내용 자료 및 진도수행 일정표)</t>
  </si>
  <si>
    <t>상기 품목은 사고저항성 경수로 핵연료 피복관 후보 재료 중 하나로서 한국원자력연구원에서 제조한 SiC 복합체 튜브 시편을 이용하여 헝가리 Center for Energy Research에서 고온 특성 평가를 진행할 계획이며 연구 결과를 공유</t>
  </si>
  <si>
    <t>물품 명세 : 
시편제원 : 길이 10 mm x 내경 8.5 mm x 두께 0.5~0.8 mm 
제공시편의 개수: 10개(이중층 복합체 튜브 시편 5개 삼중층 복합체 튜브 시편 5개)</t>
  </si>
  <si>
    <t>가. 업무 내용 
● 정기점검(Overhaul) 지원
● JRTR 공급 계약에 따라 오버홀 기간 중에 수행해야 할 모든 점검에 대한 수행절차서를 이미 JAEC에 제출한 바 있음. JAEC이 자체적(자발적)으로 수행하는 점검 활동의 결과를 통해 KAERI가 제출한 절차서의 유효성 문제가 제기될 수 있으며 이는 JAEC staff의 절차서 이해 및 준수와 밀접한 관계가 있음. 따라서 기술적인 문제가 아닌 JAEC의 자체 문제로 유발될 수 있는 기 공급 계약의 하자 발생을 방지하기 위하여 오버홀 기간 중에 분야별 인력을 파견하여 다음과 같은 사항들을 수행하고자 함.
o 절차서에 따른 업무 수행 여부 감독
o JAEC 업무 수행을 위한 지원 : 절차서에 대한 이해 부족 또는 점검 장비 위치 등의 소재 파악의 문제 시의 지원
o 절차서 상의 문제 확인 시 이의 해결을 위한 양 기관과의 현지 연락책
● JAEC에서 요청하는 기술 검토 (POC를 통해 이전되는 기술문서)
o 점검 절차서의 검토 의견 및 개정(안)
o 설계 도면 변경 (현장과 As-build 도면의 불일치 경우)
o 점검 요원 교육 자료
o 기타 e-mail 등 형태의 기술 검토 자료</t>
  </si>
  <si>
    <t>상기 파견은 JRTR(Jordan Research and Training Reactor)에서 운전원(JAEC)이  운전 및 유지보수 업무를 관련 절차서에 따라 수행함을 확인 및 감독하기 위함임. 또한 파견 기간(총 계약기간: 18개월 이하) 중 발생 할 수 있는 문제 해결을 위해 연락책(POC)을 통해 이전될 수 있는 기술문서를 포함함. (절차서에 따른 운전원의 운전 및 유지 보수 업무 수행의 확인 및 감독 연락책을 통해 이전되는 기술문서)</t>
  </si>
  <si>
    <t>상기 파견은 JRTR(Jordan Research and Training Reactor)의 초기 운전 과정에서 나타날 수 있는 KAERI-JAEC 양 기관의 이견에 대한 원활한 소통을 위한 현지 연락책으로 파견 함.</t>
  </si>
  <si>
    <t>본 연구팀에서는 요르단 연구용원자로의 노심 중성자속 측정 시험을 계획하고 있음.
중성자속 측정 시험은 모두 중성자 방사화 분석법을 이용하며 다음의 세가지로 구성됨.
   - 중성자속 분포 측정 : 조사용 시료(Au wire)를 핵연료 다발의 냉각수 채널에 삽입하여 조사시킨 후 조사된 시료를 감마 스캐닝하여 JRTR 노심의 축방향 반경방향 중성자속을 측정함.
   - 카드뮴 비 측정 : 조사용 시료(Au wire Cd tube)가 설치된 동위원소 캡슐을 노심의 조사공에 장전하여 중성자 조사시킨 후 조사된 시료의 방사선을 계측하여 JRTR 노심의 카드뮴 비(열중성자/고속중성자 비율)를 측정함.
   - 중성자 에너지 스펙트럼 측정 : 조사용 시료(Au/Co/Cu/Fe foil 등)가 설치된 조사용 래빗을 노심의 수직 조사공에 장전하여 중성자 조사시킨 후 조사된 시료의 방사선을 계측하여 JRTR 노심의 중성자 에너지 스펙트럼을 측정함.
중성자속 분포 측정 시험은 JRTR 시운전시 수행하였던 성능시험 중 중성자속 분포 측정 시험과 거의 동일한 과정으로 진행되며 시운전 시험보다 측정을 수행하는 핵연료 다발의 수가 증가함.(시운전 시험: 5개 핵연료 다발 본 시험 : 18개 핵연료 다발)
카드뮴 비 측정 시험은 JRTR 시운전시 수행하였던 성능시험 중 IR0 열중성자속 측정 시험과 거의 동일한 과정으로 진행되며 측정을 통해 얻으려하는 측정값에 차이가 있음. (시운전 시험: 최대 열중성자속 본 시험 : 카드뮴 비)
중성자 에너지 스펙트럼 측정 시험은 JRTR 시운전시 수행하였던 성능시험 중 중성자속 분포 측정 시험(NAA 열중성자속 측정 부분)과 거의 동일한 과정으로 진행되며 측정을 통해 얻으려하는 측정값에 차이가 있음. (시운전 시험: NAA 조사공 열중성자속 본 시험 : 중성자 에너지 스펙트럼)</t>
  </si>
  <si>
    <t>JRTR 노심의 중성자속 분포. 카드뮴 비 및 중성자 에너지 스펙트럼을 측정하는 시험임</t>
  </si>
  <si>
    <t>본 연구팀에서는 원자력연구개발사업의 일환으로 사고저항성 강화 핵연료 피복관 용도의 지르코늄 합금소재 및 표면코팅 기술을 개발하고 있음
벨라루스 폴리마그(Polimag) 연구소에서 개발한 자기연마(Magnetic- Abrashive) 공정은 표면코팅막의 나노단위 미세제어가 가능한 특징이 있으며 해당 공정을 본 연구팀에서 개발 중인 사고저항성 강화 피복관에 적용하여 성능을 비교 검토하고자 함.
자기연마 공정의 효과를 파악하기 위하여 코팅되지 않은 원소재 피복관에 공정의 수행여부에 따라 코팅특성의 차이점을 분석하고 또한 표면코팅막이 형성된 피복관에 수행하여 공정의 적용여부에 따라 코팅막의 성능을 평가할 계획임.
자기연마 공정은 벨라루스 폴리마그 연구소에서 수행하고 공정에 필요한 지르코늄합금 튜브를 제공함. 본 지르코늄합금 튜브는 한국원자력연구원의 본 연구팀에서 개발한 Al-Cr-Fe로 구성된 합금이 상용 지르코늄소재 튜브에 0.3 mm 미만의 두께로 코팅된 튜브 시편임.
 - 합금 구성 및 제원은 물품명세에 기재함
 - 상기 튜브 시편의 모재로 사용한 상용 지르코늄 튜브는 Zircaloy-4이며 1960년대 개발이 완료되어 현재까지도 사용이되는 소재이면서 특허권 소멸로 범용화된 소재임.
 - 상기 튜브 시편의 코팅 소재로 사용한 개발 Al-Cr-Fe 합금은 상용 지르코늄 튜브의 부식저항성과 고온산화저항성을 향상시킬 수 있도록 성분비를 조절하여 개발한 합금임.</t>
  </si>
  <si>
    <t>상기 품목은 사고저항성강화 경수로 핵연료 피복관 재료로서 벨라루스 폴리마그(Polimag) 연구소에서 개발한 자기연마 공정이 수행될 예정임.</t>
  </si>
  <si>
    <t>본 연구팀에서는 요르단 연구용원자로의 중성자 방사화 분석실을 이용한 방사화 된 시료의 측정 및 노심 중성자속 분포 측정 시험을 계획하고 있음. 해당 시험은 원자로에서 중성자에 조사된 시료의 방사선(감마선 스펙트럼)을 계측하여 이루어짐.
방사화 된 시료의 감마선 계측을 위해서는 감마선을 에너지별로 계수(분광 spectroscopy)할 수 있는 검출기가 필요하며 가장 대표적으로 이용되는 검출기는 고순도의 게르마늄 검출기인 HPGe 검출기임. 사전판정 신청 품목은 ORTEK 사에서 제작한 상용 HPGe 계측기로 Ge 결정/알루미늄/구리 냉각봉/신호선 등으로 구성됨.
물품 명세 : 제원 : 7 cm x 100 cm 총 무게 약 5 kg</t>
  </si>
  <si>
    <t>상기 품목은 JRTR(Jordan Research and Training Reactor)에서 방사화 된 시료 및 중성자속 측정을 위한 High Purity Germanium (HPGe) 감마선 계측기이다.</t>
  </si>
  <si>
    <t>소듐냉각고속로 노외핵연료취급 방식의 비교연구에 필요한 PGSFR의 기술자료(SFR 노외핵연료취급방식 비교 연구를 위한 PGSFR의 관련 설계자료/문서/도면 등)</t>
  </si>
  <si>
    <t>상기 품목(PGSFR의 핵연료취급 및 저장관련 자료)은 프랑스 CNIM사에서 수행되는 SFR 노외핵연료취급 방식 비교연구에 사용됨</t>
  </si>
  <si>
    <t>소듐냉각속로개발사업단에서는 SFR 원형로 개발사업의 일환으로 2017년말 SFR 원형로 특정설계안전성분석보고서 작성을 목표로 설계 및 검증과제를 주관하고 있음. SFR 원형로는 사용후 핵연료의 재장전을 위해 노외핵연료취급장치(EVTM Ex-Vessel Transfer Machine)의 사용을 고려하는데 국내에서 개발 및 설계 경험이 없는 분야이며 현존하는 SFR은 A-Frame 방식의 노외핵연료취급 방식을 많이 사용함. 이에 따라 프랑스의 SFR 원형로인 ASTRID의 핵연료취급계통 설계에 참여한 경험이 있는 프랑스의 CNIM사에 PGSFR에 최적한 노외핵연료취급 방식의 비교연구를 의뢰함.
CNIM사와는 ‘16년 11월과 12월 화상회의와 대면회의를 통해 관련 자료를 전달하여 본 개발 용역의 제안서를 요청하였음. 
이에 대한 답변으로 CNIM사는 사전제안서를 송부하였으며 사업단을 중심으로 KAERI와 KEPCO E&amp;C가 검토함.
검토 결과 CNIM사는 노외핵연료취급계통의 개념설계 용역을 수행할 수 있는 업체라는 긍정적이 판단을 공유함.</t>
  </si>
  <si>
    <t xml:space="preserve">CNIM사는 ‘17년 6월 13일 최종계약서를 제출함. 본 용역은 ‘17년 7월 1일 이후 계약 개시일에 시작하여 4개월간 수행 예정임. </t>
  </si>
  <si>
    <t>OYSTER* 사업(네덜란드 델프트 공대 연구시설 구축 및 연구로 개조사업)(*Optimized Yield for Science/Technology/Education/of Radiation)</t>
  </si>
  <si>
    <t>냉중성자 생산설비 구조 및 업무범위 : 냉중성자 생산설비는 크게 수조내기기와 공정계통으로 나누어짐. 또한 이외에 본 사업에서는 기존 원자로보호계통(RPS: Reactor Protection System)의 개선 및 빔 튜브의 개조 등의 업무를 수행함.  
▶ 수조내기기
수조내기기는 원자로수조내부에 설치되어 노심에서 발생되는 열중성자를 극저온의 액체수소(-253 ℃)와 같은 감속재(moderator)에 통과시켜 냉중성자로 변환시키는 역할을 함. 수조내기기의 구성도(그림 1) 및 설치 예상도(그림 2)는 다음과 같음. 수조내기기는 KAERI가 국내제작업체를 통해 제작하여 공급예정임.
▶ 공정계통
공정계통은 수조내기기에 필요한 수소가스를 공급하는 수소계통. 극저온 상태유지를 위한 진공계통. 수소가스를 액화시키기 위한 헬륨냉동계통 그리고 가스블랑켓계통. 냉각수공급계통 등으로 구성되고 이들 계통은 수소계통을 제외하고 원자로건물 외부의 별도건물에 위치하게 됨. 공정계통은 당초 현대엔지니어링이 설계를 하고 현대건설이 기자재 구매/설치/공사를 수행할 예정이었으나 2단계 사업에서 발주처가 네덜란드 현지업체를 계약하여 수행하는 것으로 합의 됨. 즉 국내에서 제작되어 공급되는 품목은 없음
▶ 원자로보호계통:  발주처가 기존에 사용해온 원자로보호계통의 일부분인 릴레이 기반의 아날로그 Voting logic을 디지털 시스템으로 개선하는 업무를 수행함. KAERI가 국내제작업체를 통해 제작하여 공급예정임.
▶ 빔튜브의 개조
원자로 수조내에 설치되었던 기존의 빔튜브들을 수조내기기를 설치하기 위하여 개조하는 업무임. KAERI가 유럽 현지업체와 계약하여 본 업무 전체를 위탁하여 수행할 예정임.
활용분야: 냉중성자는 열중성자에 비해 에너지가 상대적으로 낮고 파장이 길기(5Å이상) 때문에  나노스케일의 구조 파악이나 나노공학이나 살아있는 단백질이나 세포막 관찰 기능 신약개발 등의 생명공학 등에 응용되고 있다</t>
  </si>
  <si>
    <t xml:space="preserve">네덜란드 델프트 공대 원자로 연구소(RID:Reactor Institute Delft)에서 운영중인 연구용 원자로(HOR: Hoger Onderwijs Reactor)의 원자로 개조 및 냉중성자(Cold Neutron) 생산시설 구축을 통한 중성자빔 이용 연구능력 강화 </t>
  </si>
  <si>
    <t>본 연구팀에서는 원자력연구개발사업의 일환으로 사고저항성 강화 핵연료 피복관 용도의 지르코늄 합금소재 및 제조기술을 개발하고 있으며 연구로 연소시험을 통해 개발 중인 기술의 노내성능 평가를 계획하고 있음.
연구로 연소시험은 노르웨이 할덴(Halden) 연구로에서 OECD Halden Reactor 프로젝트를 통하여 수행하기로 국제 공동연구(EHPG; Enlarged Halden Programme Group) 위원회에서 결정되었음 [첨부1. EHPG Project].
조사시험은 2017년 7월부터 착수될 예정임. 지난해 제작하여 기 발송한 피복관 시편으로 55일 운전 후에 피복관을 인출하여 초기 연소거동 평가를 수행하고 이번에 발송하는 피복관 시편으로 연소를 이어서 진행할 계획임. 경수로 운전환경 모사조건에서 (냉각수 온도 295~320°C 선출력 25 kW/m) 약 5년간 수행될 계획임.
조사시험에서는 사고저항성 강화 피복관의 주요 특징인 코팅 피복관 소재의 코팅막 건전성 층간 건전성 등에 대한 노내성능 평가를 수행하며 동시에 비조사재에 대한 노외성능 평가가 병행될 예정임.
사전판정 신청 품목은 경수로 핵연료 피복관 재료인 지르코늄합금으로 한국원자력연구원의 본 연구팀에서 개발한 Al-Cr-Fe로 구성된 합금이 상용 지르코늄소재 튜브에 0.3 mm 미만의 두께로 코팅된 튜브 시편임.
상기 튜브 시편의 모재로 사용한 상용 지르코늄 튜브는 Zircaloy-4이며 1960년대 개발이 완료되어 현재까지도 사용이되는 소재이면서 특허권 소멸로 범용화된 소재임.
상기 튜브 시편의 코팅 소재로 사용한 개발 Al-Cr-Fe 합금은 상용 지르코늄 튜브의 부식저항성과 고온산화저항성을 향상시킬 수 있도록 성분비를 조절하여 개발한 합금임</t>
  </si>
  <si>
    <t>상기 품목은 경수로 핵연료 피복관 재료로서 노르웨이 할덴 연구로에서 경수로 환경 모사 연소성능 평가를 위한 시험시편으로 사용된다.</t>
  </si>
  <si>
    <t>□ CAPP 코드는 한국원자력연구원에서 개발한 코드로 3차원 고온가스로 노심핵설계 및 안전해석 인자를 생산하기 위해 활용되고 있음.
□ CORONA 코드는 한국원자력연구원에서 개발한 코드로 블록형 고온가스로 노심 열유체 해석 및 설계 코드로 활용되고 있음. 
□ GAMMA+ 코드는 한국원자력연구원에서 개발한 코드로 계통 열유체 과도 해석코드용 고온가스로의 성능 및 안전 해석코드로 활용되고 있음. 
□ DeCART2D 코드는 한국원자력연구원에서 개발한 코드로 3차원 원자로노심 설계해석코드용 집합체 균질화상수를 생산하는 코드로 활용되고 있음. 국외로는 불가리아 Sofia 대학에 수출 (2014. 6. 17. 허가번호: 7347101400000529) 한 바 있음.
□ USNC사에는 한국원자력연구원이 노심설계 및 안전해석 업무에 사용중인 전산코드의 사용권(License to Use)을 요청하였음. 이에 따라 USNC사에 제공할 아래의 코드 실행파일과 코드 매뉴얼 등에 대하여 수출허가가 필요함.</t>
  </si>
  <si>
    <t>미국 USNC(Ultra Safe Nuclear Corporation)사는 캐나다 오지 광산 등에서 사용할 초소형 고온가스로 개발 사업을 진행중이며 한국원자력연구원은 본 사업의 원자로 노심설계 및 안전해석 업무를 기술수출 사업으로 참여</t>
  </si>
  <si>
    <t>본 연구팀에서는 원자력연구개발사업의 일환으로 경수로 및 중수로 원자로 냉각재의 열수력 현상을 시뮬레이션하기 위한 CUPID 프로그램 개발 연구를 진행 중에 있음.
?CUPID 프로그램은 원자로 냉각재의 단상(물 또는 증기) 또는 2상(물 증기 혼합) 유동 조건에서의 열수력 현상을 3차원으로 모델링하여 시뮬레이션을 수행함.
?CUPID 프로그램은 현재 국내 대학 및 연구기관을 중심으로 사용자 협약을 체결하여 사용 중에 있으며 사용자 협약을 체결한 기관에 대하여는 CUPID의 일부 프로그램 소스를 공개하여 열수력 모델 및 프로그램 개선에 대한 공동연구를 진행 중에 있음.
?CUPID 프로그램의 국외 활용성을 확보하기 위하여 미국 노스캐롤라이나 주립대학교 (North Carolina State Universty NCSU)와 사용자 협약을 체결하여 CUPID 프로그램 개선을 위한 공동연구를 진행하고자 함.
?NCSU는 원자로 열수력 실험 및 해석 연구 분야에서 세계적인 권위를 가진 대학 기관으로서 특히 슈퍼컴퓨터를 활용한 대용량 전산해석 및 가상원자로 해석 등 원자로 열수력 해석 분야에서 전문성을 인정받고 있어서 CUPID 프로그램 활용에 많은 기여를 할 것으로 기대됨.
?CUPID 프로그램 소스의 공개는 주요 계산 모듈을 제외하며 개발된 계산 모델의 반영을 위하여 수정이 필요한 프로그램 소스를 선별적으로 제공함.</t>
  </si>
  <si>
    <t>상기 품목은 경수로 및 중수로의 성능 및 안전과 관련한 열수력 현상을 시뮬레이션</t>
  </si>
  <si>
    <t>본 연구팀에서는 종합효과시험장치인 SMART-ITL을 활용하여 다양한 열수력 검증시험을 수행하고 있음.
?SMART-ITL은 SMART 원자로의 주요 구성기기를 모의하며 원자로의 주요 열수력 현상 및 사고 조건을 모의할 수 있는 열수력 종합효과 시험장치임.
?SMART-ITL을 활용하여 다양한 피동안전계통 관련 연구를 수행하였음.
?IAEA에서 추진하는 IAEA CRP I32010에 참여하여 IAEA 회원국간 연구 교류를 추진할 계획임.
?피동안전 설계특성 시험 자료를 이용한 코드 평가를 수행할 예정임.</t>
  </si>
  <si>
    <t>상기 과제는 IAEA CRP (Coordinated Research Project) “Design and Performance Assessment of Passive Engineered Safety Features in Advanced Small Modular Reactors (I32010)”에 참여하여 수행하는 연구계약(IAEA Research Contract No. 20198/R0 “Technology Validation on Passive Safety Features of an Integral-PWR Type SMR”)이다.</t>
  </si>
  <si>
    <t>OECD/NEA ATLAS2 국제공동연구(실험데이터 및 결과보고서)</t>
  </si>
  <si>
    <t>KAERI는 안전성 강화를 위한 심층방호 개념에서 경수로의 설계기준초과사고 (또는 설계확장조건 Design Extension Condition)에서 발생하는 물리적 현상 이해 기반을 확대하고 구동력이 작은 피동 안전계통의 냉각 특성 및 복잡한 다차원 이상 유동 물리현상에 대한 최적 안전해석코드의 검증 및 유사 대형시설(일본 LSTF 독일 PKL)에 대한 대응실험을 수행하여 스케일링 현안 해소에 기여하고자 아틀라스에서 8회의 실험을 수행하고 실험데이터 및 결과보고서를 제공함.
물품 명세 : 각 실험항목에 대하여 아틀라스 시설에서 측정한 1600여개 열수력 실험데이터 Quick Look Report (실험수행 후 3개월 이내) 아틀라스 장치설명 보고서. 영문 최종통합보고서 (과제종료후 1년 이내)를 CD 형태로 국제공동연구 협약기관에 한하여 제공함.
- 한국원자력연구원에서 운영중인 아틀라스 시설에서 수행한 열수력종합효과 실험 자료 및 결과분석 보고서 
- 후쿠시마 이후 부각된 저빈도-고위험 설계확장조건 등 5종의 주제에 대한 열수력종합효과 실험으로 구성</t>
  </si>
  <si>
    <t>한국원자력연구원에서 OECD/NEA ATLAS2 국제공동연구를 주관하여 아틀라스 실험장치에서 실험데이터를 생산하여 분담금을 지불하는 OECD 회원국 참여기관들에게 제공하고자 함.</t>
  </si>
  <si>
    <t>요르단에 SMART 수출을 위한 맞춤형 전략 수립 과제 (“A JOINT FEASIBILITY STUDY TO BUILD TWO SMART UNITS IN JORDAN” 보고서) 참여</t>
  </si>
  <si>
    <t>요르단 SMART 건설 타당성조사</t>
  </si>
  <si>
    <t>기대효과: ○ 사우디-요르단 간의 우호관계에 기반 한 사우디의 대 요르단 투자와 연계하여 요르단 내 SMART 건설을 함으로서 사우디 내에 건설하는 SMART 원자로의 단가 하락 효과와 함께 사우디 내 SMART 건설사업도 순조롭게 진행될 것으로 기대함.
○ MENA(Middle East and North Africa) 지역을 포함하는 SMART의 수출증대에 기여 할 것으로 판단 됨.</t>
  </si>
  <si>
    <t>경수로 핵연료의 피복관 재료</t>
  </si>
  <si>
    <t>현재 본 시설에 보유중인 사용후핵연료 피복관에 대한 국외 시험 의뢰를 계획하고 있음.
핵연료의 피복관 소재는 지르코늄합금인 Zircaloy-4이며 한전원자력연료에서 제조되었음.
Zircaloy-4의 기술 원산지는 미국이나 1960년대 개발이 완료된 후 현재 특허권 소멸로 범용화된 소재임.
시험 의뢰를 위해 지르코늄합금을 수출하고자 하는 대상 기관은 스웨덴 Studsvik 사임.
의뢰하고자 하는 시험은 피복관 지연수소화물균열 시험이며 시험의 책임자는 상기 기관의 Anna Maria 박사임.
수출의 대상이 되는 지르코늄합금은 현재 핵연료 소결체가 제거된 피복관 절편 (100 mm) 형태로 준비되어 있음.</t>
  </si>
  <si>
    <t>연구원은 현재 연구개발이 진행 중인 미래형 원자로의 설계 건전성을 평가하는 프로그램인 ‘HITEP_RCC-MRx’를 개발 완료하고 프랑스 원자력청(CEA)과 사용권 협약을 체결했음.  (※ HITEP: HIgh Temperature Evaluation Program (고온평가프로그램))
이 프로그램은 한국원자력연구원(이형연 박사팀)이 한국연구재단의 한-EU 공동연구지원사업 및 원자력연구개발사업의 일환으로 서울과학기술대학교와 공동 개발한 것임.
HITEP_RCC-MRx 프로그램은 미래형 원자로 설계 시 사용하는 고온 설계기술기준인 RCC-MRx에 따른 평가를 기존의 수(手)계산 방식에서 컴퓨터 프로그램으로 전산화 한 것이 특징임.
이 프로그램은 △원자로 압력용기 평가 모듈 △배관계통 평가 모듈로 구성돼 있으며 평가를 위해 다양한 공학적 수치를 입력하면 RCC-MRx 기준을 충족하는지 자동적으로 계산함으로써 기기의 설계 건전성을 확인할 수 있음.
설계자가 직접 계산하거나 비전문 프로그램을 사용할 때 발생할 수 있는 계산적 오류 문제를 원천 차단하고 사용자가 누구든 동일한 평가 결과를 얻을 수 있어 결과의 신뢰성을 대폭 향상시켰음.
고온설계기술기준인 RCC-MRx는 프랑스 CEA의 주도로 Areva. EdF 등이 포함된 협력사들과 공동으로 개발된 것이며 KAERI가 개발한 ‘HITEP_RCC-MRx’는 프랑스가 가진 원천기술(RCC-MRx)에 대해 전산 프로그램을 개발한 것(‘HITEP_RCC-MRx’)임. 이 프로그램의 서버는 국내에 있으며 CEA는 URL 통해 접속하여 사용하는 ‘사용권’을 2년간 허여받은 것임.</t>
  </si>
  <si>
    <t>이 프로그램은 소듐냉각고속로(SFR)/초고온가스로(VHTR)/국제핵융합실험로(ITER) 등 미래형 원자로의 압력용기/열교환기/배관계통 등의 설계 건전성을 평가하는 데 사용되며 특히 500°C 이상의 고온에서 가동되는 기기 및 배관의 구조 건전성을 평가하는 프로그램임.</t>
  </si>
  <si>
    <t>하나로 핵연료봉 봉단마개 용접용 전자빔용접기 구매 시 관련 지그(Jig) 설계/제작에 활용</t>
  </si>
  <si>
    <t>한국원자력연구원은 연구용 원자로인 ‘하나로’ 구동 핵연료를 자체적으로 생산하고 있음.
?핵연료 제조 시 전자빔 용접으로 핵연료봉 피복과 양 끝단의 봉단마개를 밀봉하여 방사성물질 누출을 방지함.
?기존 장비 노후화로 신규 전자빔 용접기 구매 계약을 독일 ‘PTR’ 사와 체결 함. 
?전자빔 용접은 설계된 프로그램에 따라 자동 수행되므로 핵연료봉 장착 지그는 핵연료봉 외형에 맞도록 설계되어야 함. 
?이에 핵연료봉 (표준형봉 축소형봉 2가지 형상)의 개략도를 지그 설계/제작 목적으로 제조사(독일 PTR)에 제공하고자 함.
?제공하는 개략도는 핵연료봉외형 및 공칭치수에 한 함.
?본 구매는 ‘18년 3월 28일 계약 개시 일에 시작하여 ’18년 12월 22일 종료 예정임.</t>
  </si>
  <si>
    <t>□ 고온가스로 설계 및 해석코드 교육은 한국원자력연구원에서 2018년 4월 23일(월)부터 5월 4일(금)까지 2주간 진행하는 것임. 동 교육은 IAEA의 요청(SV- INS9027)에 따라 인도네시아 BAPETEN(원자력규제기관) 전문가 3인과 기술수출사업(초소형모듈형원자로(MMR) 설계기술) 통제번호 0E001)의 업무내용에 포함된 전산코드 교육을 이행을 위해 미국 USNC 전문가 4인을 대상임.
□ 인도네시아 정부는 2014년 10MWth급 고온가스로시험로(RDE Experimental Power Reactor의 인도네시아어 약자)를 원자력연구소(BATAN) 부지에 건설하기로 결정하고 2015년 개념설계에 착수하여 2017년 말까지 기본설계를 수행하였음. 인도네시아 BAPETEN은 고온가스로시험로의 인허가 검토를 수행 예정이지만 고온가스로 관련 전문성과 해석코드 부족으로 어려움을 겪고 있음. 이에 BAPETEN은 IAEA를 통하여 KAERI가 개발한 안전해석코드(GAMMA+) 및 노심해석코드(DeCART/CAPP)의 활용 가능성을 파악하기 위해서 코드 사용자 교육을 요청함.
□ 미국 USNC(Ultra Safe Nuclear Corporation)사는 캐나다 오지 광산 등에서 사용할 초소형 고온가스로 개발 사업을 진행중이며 한국원자력연구원은 본 사업의 원자로 노심설계 및 안전해석 업무를 기술수출사업으로 참여중임. 기술수출 사업 업무의 일부에 전산코드 교육이 포함되어 있음.
□ CAPP 코드는 한국원자력연구원에서 개발한 코드로 3차원 고온가스로 노심핵설계 및 안전해석 인자를 생산하기 위해 활용되고 있음. GAMMA+ 코드는 한국원자력연구원에서 개발한 코드로 계통 열유체 과도 해석코드용 고온가스로의 성능 및 안전 해석코드로 활용되고 있음. DeCART2D 코드는 한국원자력연구원에서 개발한 코드로 3차원 원자로노심 설계해석코드용 집합체 균질화상수를 생산하는 코드로 활용되고 있음. 국외로는 불가리아 Sofia 대학에 수출 (2014. 6. 17 허가번호: 7347101400000529) 한 바 있음.</t>
  </si>
  <si>
    <t xml:space="preserve">본 IAEA 주관 CRP의 목적은 중국의 CEFR 고속실험로 벤치마크 문제 풀이임
본 IAEA 주관 CRP에서는 중국의 65MWth급 소듐냉각고속실험로 CEFR의 start-up 테스트 비공개 실험 자료가 참여국에게만 공개될 예정임. IAEA를 통해 공개되는 실험 자료를 각 참여국이 보유한 고속로 해석 전산코드를 통해 해석이 수행되며 이 해석결과는 참여국간 상호비교 될 예정임
?KAERI는 본 CRP를 통해 중국의 고속로 실험 자료를 입수하며 벤치마크 해석결과만을 보고서 형태로 제공할 예정임
?학술지 학회 논문등으로도 공개 가능한 수준의 해석결과만 보고서로 제공할 </t>
  </si>
  <si>
    <t>상기 과제는 IAEA CRP (Coordinated Research Project) “Neutronics Benchmark of CEFR Start-Up Tests (I31032)”에 참여하여 수행하는 연구협약(IAEA Research Agreement No. 22943/R0 “Uncertainty Quantification of CEFR Start-Up Tests by MC2-3/DIF3D-VARIANT and McCARD Codes”)이다.</t>
  </si>
  <si>
    <t>현재 운영중인 JRTR 원자로 정기점검 중 제어봉구동장치(CRDM)#1기의 스프링핀이 파손 됨(정격 하중을 초과하여 과도하게 볼트를 조여서 발생된 것으로 판단됨).
파손된 CRDM#1의 스프링핀을 수리하기 위해 다음의 업무를 수행하고 이를 JRTR로 송부하려고 함
   - 계산서 : 스프링핀의 설계에 문제가 없으며 점검 중 과도한 하중으로 파손될 수 있음을 보이는 근거 자료(“Calculation memo - Structural Integrity Evaluation of Spring Pins.pdf”).
   - 수리절차서 : 파손된 스프링핀을 제거하고 동일한 부품으로 교체하는 절차서(“Procedure - Repair of CRDM Middle Carraige Connecting Rod.docx”).</t>
  </si>
  <si>
    <t>JRTR CRDM 유지보수 중 CRDM의 스프링핀이 파손됨에 따라 파손 원인 규명을 위한 구조 평가 및 수리절차 수립</t>
  </si>
  <si>
    <t>원형로 안전성에 대한 완결성 확보 및 안전 신뢰성 증진을 위해 제3의 국외 전문기관(프 IRSN)에서 SFR 원형로의 핵심 안전성 분석 결과에 대한 독립적인 검토 수행</t>
  </si>
  <si>
    <t xml:space="preserve">   가. Introduction
   나. Design Requirements and Design Basis
   다. Design of Fuel System and Core for PGSFR
   라. PGSFR Structures. Systems and Components
   마. Containment Auxiliary Sodium and Power Conversion System
   바. Accident Analyses
   사. Design Extension Conditions
   부록 A. Abbreviations
   부록 B. System Classification
   부록 C. Radiological Consequence Analysis for Site Suitability Evaluation</t>
  </si>
  <si>
    <t>본 사업단에서는 2028년 건설을 목표로 2020년 특정설계 인가획득 및 건설허가 신청을 위하여 SFR 원형로 설계 업무를 수행하고 있음. 이의 일환으로 2017년말 특정설계안전성분석보고서를 발간하였음 ?인허가 심사를 받기 위해 관계기관에 자료 제출 준비를 완료하였음
원형로의 안전성에 대한 완결성 확보 및 안전 신뢰성 증진을 위해 제3의 국외 전문기관에서 독립적인 검토를 받도록 하라는 검토위원회의 권고에 따라서 프랑스의 안전 연구기관인 IRSN에 검토를 의뢰하기로 함
- 명세 : SFR 원형로안전성분석보고서의 계통 설명 및 사고해석 결과 부분(약450페이지)</t>
  </si>
  <si>
    <t>하나로연료봉의 봉단마개 용접용 전자빔용접기 구매 시 관련 지그(Jig) 설계/제작에 활용</t>
  </si>
  <si>
    <t>한국원자력연구원은 연구용 원자로인 ‘하나로’ 구동연료를 자체적으로 생산하고 있음.
?연료 제조 시 전자빔 용접으로 연료봉의 피복과 양 끝단의 봉단마개를 밀봉하여 방사성물질 누출을 방지함.
?기존 장비 노후화로 신규 전자빔 용접기 구매 계약을 독일 ‘PTR’ 사와 체결 함. 
?전자빔 용접은 설계된 프로그램에 따라 자동 수행되므로 연료봉 장착 지그는 연료봉 외형에 맞도록 설계되어야 함. 
?이에 연료봉 모형을 지그 설계/제작 목적으로 제조사(독일 PTR)에 제공하고자 하며 장비 제작 후 전량 회수 할 예정임.
?제공하려는 연료봉 모형은 알루미늄 재질임.
?본 구매는 ‘18년 3월 28일 계약 개시 일에 시작하여 ’18년 12월 22일 종료 예정임.</t>
  </si>
  <si>
    <t xml:space="preserve">본 연구팀에서는 원자력연구개발사업의 일환으로 사용후핵연료에 포함된 악티나이드 및 란타나이드의 전기화학/물리화학/ 물리적 특성 측정 기술을 개발하고 있으며 향후 악티나이드 원소의 특성 측정을 계획하고 있음.
본 연구에서는 악티나이드 원소의 전기화학적 측정을 위해 회전디스크 전극 측정 시스템을 구축하여 우라늄과 란타나이드 원소에 대한 측정을 수행하고 있음. 
또한 우라늄 및 란타나이드 원소의 분광학적 측정 시스템을 구축하여 우라늄 및 란타나이드 원소의 흡수분광 및 형광 특성을 연구하고 있음.
또한 전기전도도/점도/밀도 등의 측정 시스템을 구축하여 우라늄 및 란타나이드 원소의 물성을 측정하고 있음.
향후 우라늄 이외의 Np/Pu와 같은 악티나이드 원소의 화학적 물리적 특성을 측정할 예정이며 이의 연구를 위해 러시아 고온 전기화학 연구소와 공동 연구를 추진하고자 함. </t>
  </si>
  <si>
    <t>상기 기술은 사용후핵연료에 포함된 악티나이드 및 란타나이드의 화학적. 물리적 특성을 측정하는 기술이다.</t>
  </si>
  <si>
    <t>상기 프로그램은 봉다발 구조의 유동장을 부수로 단위로 해석할 수 있는 프로그램이다.</t>
  </si>
  <si>
    <t xml:space="preserve">본 연구팀에서는 원자력연구개발사업의 일환으로 원자로 노심 또는 봉다발 구조의 유동장을 부수로 단위로 해석할 수 있는 프로그램을 개발하였음.
MATRA-X0는 SMART 원자로 노심 열수력 설계에 사용되는 설계용 MATRA-S 코드와 별개의 코드로써 국내 대학에서 연구와 교육목적으로 사용하고 있음. OECD 회원국은 OECD-NEA DATA BASE를 통하여 다양한 부수로 해석 코드를 사용할 수 있음. </t>
  </si>
  <si>
    <t xml:space="preserve">물품 명세: 부수로 해석코드 MATRA-X0(프로그램 등록번호: C-2014-001176) MATRA-X0 User’s Manual </t>
  </si>
  <si>
    <t>원자로 노심 또는 봉다발 구조의 유동장 해석</t>
  </si>
  <si>
    <t xml:space="preserve">Requirements of Critical Heat Flux Test for Vertical 55-Rod Bundles
This document describes the requirements of the critical heat flux (CHF) test for vertical 55-rod bundles. The requirements prepared by Korea Atomic Energy Research Institute (hereinafter referred to KAERI) include the technical specifications for CHF test. test schedule. list of delivery. and some specific conditions. </t>
  </si>
  <si>
    <t>봉다발 시험체 제작 규격 및 CHF 시험방법</t>
  </si>
  <si>
    <t>소듐냉각고속로개발사업단에서는 SFR 원형로 개발사업의 일환으로 2018년부터 2020년까지 3단계 연구개발 과제를 주관하고 있음.  
2020년 이후 4단계 과제의 수행여부는 Pyro 및 SFR의 연구를 포괄하는 후행핵주기 연구개발의 예비타당성조사를 통해 결정될 것으로 예상하고 있음.
본 예타조사에는 상용 SFR의 건설비 및 운영비의 현실적인 예측치가 필요함.
본 용역의 목적은 예타조사에 필요한 상용 SFR의 건설비 및 운영비의 현실적인 예측치 확보에 있음.
본 용역은 ‘18년 8월 3일 이후 계약 개시일에 착수하여 ’20년 7월말까지 2개년에 걸쳐 수행될 예정임.(첨부 RFP참조)
물품 명세 : SFR 원형로 건설비 산정 및 사업공정 개발 과제(Construction Cost Estimation &amp; Project Schedule Development for Prototype Sodium-Cooled Fast Reactor) KAERI/CM-2511/2017</t>
  </si>
  <si>
    <t>상기 품목(SFR 경제성평가 용역 수행에 필요한 보고서 자료 등)은 미국 S&amp;L 혹은 AMEC에서 수행될 (‘18년 8월3일 기술평가를 거쳐 업체 확정 예정. 두 회사 모두 미국 기업임.) SFR 경제성 평가용역에 사용된다.</t>
  </si>
  <si>
    <t>본 IAEA 주관 CRP의 목적은 미국의 FFTF 고속로 비보호 유량상실사고 테스트 벤치마크 해석을 통해 KAERI의 고속로 계통과도안전해석용 MARS-LMR 코드를 검증하고자 함
?본 IAEA 주관 CRP에서는 미국의 소듐냉각고속로 FFTF의 비보호 유량상실사고 테스트 비공개 실험 자료가 참여국에게만 공개될 예정임. IAEA를 통해 공개되는 실험 자료를 각 참여국이 보유한 고속로 계통과도안전해석 전산코드를 통해 해석이 수행되며 이 해석결과는 참여국간 상호비교 될 예정임
?KAERI는 본 CRP를 통해 미국의 고속로 실험 자료를 입수하며 벤치마크 해석결과만을 보고서 형태로 제공할 예정임
?학술지 학회 논문등으로도 공개 가능한 수준의 해석결과만 보고서로 제공할 것임</t>
  </si>
  <si>
    <t>상기 과제는 IAEA CRP (Coordinated Research Project) “Benchmark Analysis of FFTF Loss of Flow Without Scram Test (I32011)”에 참여하여 수행하는 연구협약(IAEA Research Agreement No. 23001/R0 “Benchmark Analysis and Validation of the MARS-LMR Code Against the FFTF Loss of Flow Without Scram Tests’”)이다.</t>
  </si>
  <si>
    <t>본 연구팀에서는 한-미 파이로 공동연구에서 사용후핵연료를 이용한 Integrated Recycling Test(IRT) 실험을 수행 중임.
?IRT 실험 중 우라늄을 회수하는 전해정련 공정에서 사용하는 전극의 재질은 스테인리스임.
?KAERI에서 수행한 기초연구에서 텅스텐 전극이 우라늄 전착물 탈리에 스테인리스 전극보다 우수한 것으로 나타나 실제 사용후핵연료 실험에서도 동일한 지 확인하고자 함.
?전문판정 신청 품목은 99.99% 텅스텐 봉으로써 일반적인 전기화학 실험에서 사용하는 재료임
제원 : 직경 7.95 mm 길이 120 mm(탭가공 포함) ?상기 제원으로 시편 수량은 20개(총 무게 약 2 kg)</t>
  </si>
  <si>
    <t xml:space="preserve">상기 품목은 전기화학실험용 전극재로서 한-미 공동연구의 일환으로 Idaho National Lab.의 핫셀 시설에서 수행하는 우라늄 전해정련 실험에서 성능테스트를 위해 사용된다. </t>
  </si>
  <si>
    <t>AIMS-PSA (Release 2) 및 FTREX (Version 1.8)(Event Tree 및 Fault Tree를 이용한 확률론적안전성평가 및 신뢰도 평가를 수행하는 소프트웨어들)</t>
  </si>
  <si>
    <t>상기 품목은 Event Tree 및 Fault Tree를 이용한 확률론적안전성평가 및 신뢰도 평가</t>
  </si>
  <si>
    <t>?IMS-PSA 및 FTREX는 확률론적안전성평가 (Probabilistic Safety Assessment) 또는 신뢰도 평가에 사용됨.
?AIMS-PSA는 User-interface를 통하여 event tree  및 fault tree를 입력하기 위하여 사용되는 전산 소프트웨어임. 
?FTREX는 Event tree 및 fault tree로 구성된 입력을 받아서 최소단절군 (Minimal Cut Set)을 계산하는 소프트웨어임.</t>
  </si>
  <si>
    <t xml:space="preserve">명세 : AIMS-PSA (Release 2) 및 FTREX (Version 1.8)은 Windows 환경에서 수행되는 소프트웨어임. </t>
  </si>
  <si>
    <t>상기 품목에 저장된 자료는 올해 11월말 예정인 요르단원자력위원회(JAEC)가 요르단연구로(JRTR)를 소개할 동영상 재제작용으로 사용될 것임.</t>
  </si>
  <si>
    <t>본 Portable USB Dive에 저장된 자료는 2016년말 준공식(2016.12.7.) 동영상을 요르단원자력위원회(JAEC)에서 연구원(KAERI)이 제작하여 줄 것을 요구하여 동영상을 제작한 바 있음. 준공식 동영상 제작을 위하여 2016년 11월 요르단연구로(JRTR)를 한국의 제작업체와 함께 방문하여 요르단연구로 시설과 건물을 직접 촬영하고 인터뷰한 동영상이 있음. 
또한 설계해석에 관련한 보기 좋은 그림과 시험이나 건설 과정의 동영상 및 사진 등을 활용하였음. 
이들은 설계 정보가 없는 단지 보기 좋은 그림과 동영상으로 구성되어 있음.</t>
  </si>
  <si>
    <t xml:space="preserve">본 연구 부서에서는 핵융합로 증식블랑켓 개발에 필요한 연속운전 핵융합 중성자원(Steay-State Compact Fusion Neutron Source SS-CFNS) 개발 준비를 위한 정책 및 기반 기술 분야에 대해 연구결과를 공유하고 국제적인 협력을 강화하기 위해 IAEA CRP에 참여하게 되었음. CRP 프로그램은 본 부서에서 타국에 전략물자를 수출하거나 기술을 이전하는 사업은 아니며 연구결과를 공유하고 협력하고자 하는 프로그램임.
현재 추진된 CRP 프로그램의 세부 연구분야는 다음과 같음.
  - SS-CFNS 준비를 위한 정책 및 전략 연구
  - SS-CFNS를 위한 고열부하 디버터. 연속운전 가열 및 전류구동 연구
  - 소형 고속중성자원 개발 및 응용 연구
상기 세부 연구 분야에 대한 연구 결과는 연 1회 이상의 회의·워크숍을 통해 참여국간 공유될 것이며 그 결과는 보고서로 공동 발간될 것으로 예상됨. </t>
  </si>
  <si>
    <t>IAEA CRP(Coordinated Research Program)를 통해 상기 품목에 대한 연구결과를 공유하고 국제적인 연구협력 관계를 유지하기 위한 것으로 주로 회의와 각국 연구결과를 보고서화해 공유하게 됨</t>
  </si>
  <si>
    <t xml:space="preserve">본 연구팀에서는 원자력연구개발사업의 일환으로 사고저항성 강화 핵연료 피복관 용도의 SiC 복합체 제조 및 평가기술을 개발하고 있으며 접합 및 기계적 특성 평가를 계획하고 있음. 접합 기술은 미국의 UC San Diego의 SiC 접합 장치를 이용하여 수행할 계획임. 미국 연구 담당자는 이근탁임.
SiC 복합체 시편의 접합은 경수형 원자로의 봉단마개 접합을 위한 목적으로 미국 UC San Diego 대학에서 수행될 예정이며 접합된 SiC 복합체 시편의 접합강도는 한국원자력연구원에서 수행될 예정임. 접합시험은 UC San Diego 자체 비용으로 연구가 수행될 예정임. 
사전판정 신청 품목은 사고저항성 경수로 핵연료 피복관 소재인 SiC 및 SiC 복합체로 구성되어 있는 이중층 구조를 가지며 20 mm 길이의 튜브 형상임. </t>
  </si>
  <si>
    <t>시편제원 : 길이 20 mm x 내경 8.5 mm x 두께 0.675 mm 관 직경 50 mm x 두께 ~3 mm 판형 시편
제공시편의 개수: 관형시편: 20개 판형시편: 2개</t>
  </si>
  <si>
    <t>■ 본 프로그램은 원자력발전의 환경성을 평가하는 전문 프로그램
■ 본 프로그램을 베트남의 VINATOM/INST와 공유하는 이유는 프로그램의 완성도 향상과 발전기술 전반에 대해 평가하는 기능까지 확장할 목적으로 우리 측이 분담한 역할인 Algorithm과 소스 프로그램을 베트남의 VINATOM/INST이 활용토록 하려는 취지
■ 이후의 완전한 개발은 베트남의 VINATOM/INST측의 분담 역할이며 최종 연구의 저작권은 양국이 공동 소유키로 함
6. 물품 명세: 사용 설명서 (Users’ guide for CAWEL). KAERI-정책연구센터와 VINATOM/INST간 업무협력 약정서</t>
  </si>
  <si>
    <t>원자력발전의 환경적 지속가능성을 다면 범주(기후변화.대기오염.물사용.에너지효율.부지점유)에 대해 평가하는 모형</t>
  </si>
  <si>
    <t>NTD란 Neutron Transmutation Doping의 약자로 직역하면 중성자 핵변환 도핑이라고 하며 반도체를 생산하기 위한 도핑 기술 가운데 하나이다.
? 본 입찰 제안서는 NTD 생산을 위한 설비 일체를 공급하는 내용이다. 
? NTD 조사 설비로는 NTD Driving Device. NTD Control and Monitoring system. SPND 계측기. NTD Rig. NTD Rig Transfer Device. NTD Sleeve 등이 포함된다.
? 시설 구축을 위해 JRTR의 기존 설비의 개조 작업도 공급 범위에 포함된다.
? 설비 구축 이외에도 인허가 지원. 시운전 및 NTD 생산 시설 운용에 대한 교육 훈련을 포함하고 있다.</t>
  </si>
  <si>
    <t>요르단 연구용 원자로(JRTR)에 NTD 생산 설비 구축을 위한 입찰 제안서</t>
  </si>
  <si>
    <t>캐나다 업체에서 기계시험을 하기 위한 지르코늄합금 시편임</t>
  </si>
  <si>
    <t>시편제원(개당) : 20.40 mm(가로) x 21.25 mm(세로) x 4.19 mm (두께) 
상기 제원으로 시편명은 CCT(Curved Compact Tension)시편이고 수량은 3개 (총 무게 약 33 g)</t>
  </si>
  <si>
    <t>본 조사재시험실은 월성 원자력발전소의 원자로 부품인 지르코늄합금튜브의 성능시험을 수행하기 위해 캐나다 KINECTRICS 업체와 국제협력사업을 수행중임.
?시험업무분장에 따라 캐나다 업체에서 지르코늄합금 시편 일부를 이용하여 기계시험을 수행하기로 함.
?본 조사재시험실에서는 월성발전소에서 가져온 지르코늄합금튜브를 캐나다에 제공할 시편으로 제작하여 발송하기로 함.
?시편 운송 캐스크는 방사능 차폐를 고려하여 특수 캐스크(Type-A)를 사용하기로 하였고 캐스크는 캐나다 업체에서 지원하기로 함.
?Hf 함량은 1:500 미만임(자료 참조)</t>
  </si>
  <si>
    <t>본 연구팀에서는 원자력기술개발사업의 일환으로 ‘APR1400/OPR1000 핵심 사고 열수력 종합효과실험’. ‘경수로 비상냉각 열수력 안전성 최적평가 종합효과 실험’. ’원자로건물 통합 경수로 열수력 안전성 평가 종합효과실험‘ 과제를 수행하여 원자력발전소의 열수력 안전계통의 성능 검증 및 계통해석코드를 검증하기 위한 실험을 수행하였음. 
실증 실험을 통하여 열수력 안전계통의 열제거 성능을 평가할 수 있도록 다양한 조건에서 실험을 수행하여 다수의 실험데이터를 생산하였고 열수력 안전계통의 성능 평가에 활용하였음. 
또한 본 실험 데이터는 원자로에서 발생할 수 있는 열수력 현상을 실증하기 위해 다양한 계측 정보를 포함하고 있어서 열수력 현상을 모델링하는 계통해석코드의 개발 및 검증작업에 활용될 수 있음.  전문판정 신청 품목은 생산된 실험 데이터 중 10종</t>
  </si>
  <si>
    <t xml:space="preserve">상기 품목은 원자력기술개발사업의 일환으로 한국원자력연구원에서 수행한 ‘APR1400/OPR1000 핵심 사고 열수력 종합효과실험’과제에서 생산한 실험데이터(5종). ‘경수로 비상냉각 열수력 안전성 최적평가 종합효과 실험’과제에서 생산한 실험데이터(2종). ’원자로건물 통합 경수로 열수력 안전성 평가 종합효과실험‘과제에서 생산한 실험데이터(3종)임.
본 실증실험 데이터를 활용하여 원자로 열수력 현상을 모델링하는 계통해석코드의 개발 및 검증 작업에 활용될 수 있음. 
</t>
  </si>
  <si>
    <t>X-선 회절 분석법을 활용하여 소재의 결정구조를 분석하는 기술은 세계적으로 범용적인 기술이며 본 기술은 다양한 gas flowing 분위기에서 리튬이차전지 양극 소재에 특화된 시료환경을 구성하여 고온 X-선 회절 분석을 하는 기술임.</t>
  </si>
  <si>
    <t>본 연구팀에서는 X-선 및 중성자 회절을 활용한 에너지 저장/변환 소재 구조 분석에 대한 기술을 보유하고 있으며 다양한 국내외 기관과 공동연구를 통해 에너지 소재에 대한 연구를 활발하게 진행하고 있음. 
?X-선 회절 분석법은 소재의 결정구조를 분석하는데 범용적으로 활용되고 있는 기술이며 본 연구팀에서는 에너지 저장소재 특히 리튬이차전지 소재 분석에 특화된 시료환경장치(고온/저온. 충/방전)를 구축하고 산학연 연구 분석 지원에 기여하고 있음.
?해외 상대기관에서는 이차전지 소재 합성 및 개발에 대한 know-how를 보유하고 있으며 본 연구팀은 에너지 저장소재에 대한 결정 구조 분석에 전문성을 보유하고 있음. 
?이차전지 양극 소재 샘플의 경우 해외 기관에서 본 연구팀에 지속적으로 전달 할 예정이며 본 연구팀에서는 한국원자력연구원 중성자과학연구센터에서 고온 X-선 회절 실험을 진행하고 시험 후 결과 및 데이터를 해외기관에 제공할 예정임.</t>
  </si>
  <si>
    <t>기술 명세 : ?분석장치 : Malvern Panalytical X-선 회절 장치 (Model: Empyrean)
?시료환경 장치: Anton Paar High temperature Furnace (Model: HTK1200N) with gas flowing system
?분석프로그램: Fullprof program (freeware)</t>
  </si>
  <si>
    <t>방사선을 이용한 나노입자 합성 방법 및 전자 소자 응용 연구(Nanomaterial fabrication using radiation technology and its applications for electronic devices)</t>
  </si>
  <si>
    <t>본 연구팀에서는 방사선기술개발사업의 일환으로 전자 소자에 응용될 수 있는 나노 소재를 방사선을 이용하여 제조하고 이에 대한 물성 평가에 대한 연구를 수행하였음.
본 과제에서는 IAEA CRP 과제 참여원들에게 상기 기술을 소개하고 방사선을 이용한 발전된 나노 소재의 제조 방법 및 물성 평가 결과 등에 대하여 논의할 예정임.
본 연구팀에서 제안한 과제는 방사선을 이용하여 제조할 수 있는 나노 소재로서 페라이트를 기반으로 하는 전자파 차폐 소재. 열에 의하여 전기를 발생 시키는 열전 소재와 차기 전자소자로 주목받고 있는 스핀트로닉스용 소재의 방사선 영향 평가로 구성되어 있음.</t>
  </si>
  <si>
    <t>방사선 화학을 이용한 나노 소재 합성 방법에 대한 연구를 수행하고 제조된 나노 소재의 전자 부품에 응용 가능성에 대한 연구를 진행 예정(IAEA Agreement 23202)</t>
  </si>
  <si>
    <t>학회발표 수준의 하나로. JRTR. Oyster. 기장로. 소형로 등 관련 소개 및 회의 발표 자료 
하나로. RIPF. IMEF. PIEF. RWTF. 핵연료 공장 등 견학
설계 정보가 없는 단지 보기 좋은 그림과 동영상으로 구성되어 있음.</t>
  </si>
  <si>
    <t xml:space="preserve">방글라데시 BAEC 신규 연구로(high power research reactor)를 계획하고 있음. 한국원자력연구원을 2월 18일부터 2월 22일까지 방문할 연구로 관계자들에게 하나로 등 시설을 방문하고 연구원의 연구로 경험 소개 및 입찰방안 관련 협의 자료  </t>
  </si>
  <si>
    <t>Swift Heavy Ion 빔 기반 Track-Etched Membrane 제조 기술 개발을 위한 고분자 membrane 조사 기술 확보 연구 (Development of core technologies of Swift Heavy Ion beams for Track-Etched Membrane) (IAEA Agreement 23260)</t>
  </si>
  <si>
    <t>본 연구팀에서 가속기 주요사업의 일환으로 SHI 빔을 발생할 수 있는 전자빔 이온원과 RFQ 가속관 연구를 수행하였고 이 발생장비를 제작하고 있음
본 과제에서는 IAEA CRP 과제 참여원들에게 상기 기술을 소개하고 SHI 빔을 이용한 첨단 membrane 소재 조사 기술 및 제조 방법 등에 대하여 논의할 예정임.
본 연구팀에서 제안한 과제는 SHI 빔 발생 기술을 개발하고 SHI 빔 조사 특성 및 시료 조사 장치를 시험하여 SHI 빔 기반 Track-Etched Membrane 제조 기술 개발을 위한 고분자 membrane 조사 기술을 확보하는데 목표를 둠.</t>
  </si>
  <si>
    <t>전자빔이온원과 RFQ 가속관으로 이루어진 Swift Heavy Ion (SHI)빔 발생 장치의 특성 시험 및 고분자 재료에 대한 SHI 빔 조사/평가 시스템을 확보하여 Track-Etched membrane 제조 기술 개발을 위한 SHI 빔 기반 기술 연구 예정</t>
  </si>
  <si>
    <t>고속로 핵연료 및 재료에 대한 시험자료 (IAEA Agreement 23234)</t>
  </si>
  <si>
    <t>고속로 핵연료 자료의 수집 및 공유를 위하여 IAEA 주관으로 6개국 8개 기관이 참여하는 국제공동 Project (CRP)에 참여하기 위한 시험자료</t>
  </si>
  <si>
    <t>국제원자력기구 (IAEA) 원자력국 (Dept. of Nuclear Energy)은 각국의 고속로 핵연료 자료의 수집 및 공유를 위하여 “Fuel Materials for Fast Reactors”의 국제공동 Project (Coordinated Research Project 이하 CRP)를 구성함. 
본 CRP는 6개국(미국.일본.한국.프랑스.EU.러시아) 8개 기관 (ANL.CRIEPI.JAEA.KAERI.CEA.JRC-EC.INM.IBRAE)이 참여하며 각국은 고속로 핵연료 (산화물.금속연료) 및 재료 (스테인리스강-오스테나이트.페라이트-마르텐사이트강.분산강화 합금강-ODS) 에 대한 시험자료를 종합하고 각국이 보유한 고속로 핵연료/재료 Code 계산 및 benchmark 시험을 통한 상호 평가를 수행함.
KAERI는 소듐냉각고속로 (SFR) 금속연료 피복관 재료인 페라이트 마르텐사이트계 스테인리스강 (HT9. 9Cr-1Mo)에 대한 노외.노내 크리프* 시험자료를 수집하고 (타 기관의 공개 자료 및 KAERI 자체 생산 공개 자료 활용) 크리프 거동을 해석하여 이를 바탕으로 code benchmarking에 공동 참여함</t>
  </si>
  <si>
    <t>*크리프 (creep): 재료가 고온 (용융점의 1/3~1/2 온도)에서 탄성 응력과 같은 낮은 응력에서 장기간 노출시 치수가 변형되는 현상으로 중성자 조사시 이러한 크리프 현상이 가속화됨. 고속로 핵연료 피복관의 경우 높은 가동온도 및 중성자 속(flux)로 인한 크리프 현상으로 장기간 운전시 피복관의 외경의 증가와 두께의 감소가 발생하여 핵연료의 성능에 영향을 줌</t>
  </si>
  <si>
    <t>상기 품목은 지식경제 기술혁신사업/원자력 발전기술 개발사업의 일환으로 한국원자력연구원에서 수행된 공통핵심기술개발과제(2단계)에서 생산된 실험 데이터임. 
본 실증실험 데이터를 활용하여 피동보조급수계통의 열제거 성능을 평가할 수 있으며 관련 현상을 모델링 하는 계통해석코드와 CFD 코드의 개발 및 검증 작업에 활용될 수 있음</t>
  </si>
  <si>
    <t>핀란드 Sitra에서 개최된 Clean District Heating with Small Nuclear 세미나에서 소형원전 개발자의 자격으로 SMART 개발현황을 소개하기 위한 자료임.</t>
  </si>
  <si>
    <t>한국수력원자력(주) 중앙연구원에서는 현재 상용로에서 사용하고 있는 중성자속 측정용 SPND를 기존보다 더 장기적으로 사용하기 위해 장수명 SPND를 개발 중임. SPND는 중성자와 반응하여 전기적 신호를 발생시키는 emitter 부분과 전기적 신호를 전달하는 signal wire 절연체인 insulator로 구분됨. (아래그림 참고)
?해당 SPND는 한국수력원자력(주) 중앙연구원의 설계를 바탕으로 하나로에서의 시험을 목적으로 THERMOCOAX로 부터 제작하였음. 그러나 현재 하나로의 가동 정지로 인하여 시험이 불가하기 때문에 SPND의 특성시험을 미국 UCI(University of California Irvine) TRIGA reactor에서 수행하기로 함.
?2015년에 SPND 7개에 대한 시험 수행을 위해 사전판정을 신청한 결과 해당 품목임을 인정받고 수출허가를 진행하였음. 본 건의 SPND는 위 SPND와 제원이 다소 다르지만 제작사 수출 목적 수출 지역 등이 동일함.
?SPND의 연구로 시험은 국외에서 수행하지만 시험 수행은 한국원자력연구원 한국수력원자력(주) 중앙연구원 관계자가 참여할 예정임. SPND는 원자로심 내에서 특성시험에 사용될 예정이므로 SPND가 방사화되어 재사용 및 운송이 불가하기 때문에 사용 후 현지에서 보관 및 폐기될 예정임. 
?전문판정 신청 품목은 노내 시험용으로 제작된 1개의 SPND로 길이는 약 16.1 m임. 본 SPND는 상용 제품으로의 적용을 위해 연구개발 중이므로 상세한 사양 및 설계 정보는 비공개 사항임.</t>
  </si>
  <si>
    <t>상기 품목은 원자력 발전소에서 중성자속을 측정하는 기기로써 한국수력원자력(주) 중앙연구원에서 장기적인 사용을 목적으로 개발 중임.</t>
  </si>
  <si>
    <t>본 연구팀에서는 원자력연구개발사업의 일환으로 중수로 중대사고시 노심에서의 중대사고 현상을 시뮬레이션하기 위한 CAISER 프로그램 개발 연구를 진행 중에 있음.
CAISER 프로그램은 중수로 노심을 구성하는 380개의 핵연료채널 내부에서의 중대사고 현상과 380개 핵연료채널을 담고 있는 칼란드리아 탱크 내부에서의 중대사고 현상의 시뮬레이션을 수행함.
CAISER 프로그램은 현재 국내 대학 및 연구기관을 중심으로 사용자 협약을 체결하여 사용 중에 있으며 사용자 협약을 체결한 기관에 대하여는 CAISER의 일부 프로그램 소스를 공개하여 노심손상 모델 및 프로그램 개선에 대한 공동연구를 진행 중에 있음.
CAISER 프로그램의 국외 활용성을 확보하기 위하여 중수로 원전의 종주국인 캐나다의 규제기관(Canadian Nuclear Safety Commission)과 사용자 협약을 체결하여 CAISER 프로그램 개선을 위한 공동연구를 진행하고자 함.
CNSC는 중수로 원전의 종주국인 캐나다의 규제기관으로서 중수로 원전에 대한 인허가를 총괄하는 기관으로 특히 중수로 중대사고 관련한 많은 실험자료를 확보하고 있으며 중수로 중대사고 실험을 통해서 CAISER 코드를 검증하고 비교 평가하여 CAISER 프로그램의 정확성 및 신뢰도를 확보하는 데에 기여할 것으로 기대함.
CAISER 프로그램 소스의 공개는 주요 계산 모듈을 제외하며 개발된 계산 모델의 반영을 위하여 수정이 필요한 프로그램 소스를 선별적으로 제공함.</t>
  </si>
  <si>
    <t>상기 품목은 사용후핵연료 전처리 공정중 고온 열처리시 발생하는 기체상 핵분열생성물인 세슘과 요오드를 포집하기 위한 필터로서 한미 핵주기공동연구의 일환으로 Idaho National Lab의 핫셀 시설에서 수행되는 공동실험의 세슘 요오드 포집실험용 필터로서 사용됨.</t>
  </si>
  <si>
    <t>본 연구팀에서는 원자력연구개발사업의 일환으로 사용후핵연료 전처리공정중 고온 열처리시에 발생하는 기체상 핵분열 생성물 세슘과 요오드를 포집하는 기술을 개발하고 있으며 한미 핵주기공동연구의 일환으로 미국 Idaho National Lab (INL)의 HFEF 핫셀 시설에서 세슘/요오드 포집 성능 검증 실험을 수행할 계획임. INL 포집실험의 담당자는 Steven Frank 박사임.
전문판정 신청 품목중 세슘 포집용 SA(Silica Alumina) 필터는 한국원자력연구원의 본 연구팀에서 개발한 것으로 실리카 알루미나로 구성된 카오리나이트로 만든 다공성 세라믹 폼 필터임. 이 필터를 INL 핫셀 실험에 적합하게 직경 18mm 높이 10mm로 만들어 알루미나매트를 이용 외경 25mm 내경 20mm 높이 11mm 링콘테이너에 넣음. SA 필터를 넣은 링콘테이너 10개를 적층하여 1 pack으로 정의하고 1회 세슘 포집실험에 사용함. 총 2회 실험할 수 있도록 2 pack을 송부할 예정임. 
한 AgX 필터는 널리 알려진 매질이지만 본 연구팀에서 오랫동안 요오드 포집를 위해 연구하였던 매질임. 이를 미국 INL에 보내 실험자료를 비교 연구하고자 함. 양단을 메쉬로 막은 외경 25mm 내경 20mm 높이 18mm 링콘테이너에 Ag 함량 35% 환원 처리한 AgX 그래뉼을 넣음. AgX 그래뉼을 넣은 링콘테이너 5개를 적층하여 1 pack 로 정의하고 1회 요오드 포집실험에 사용함. 총 2회 실험할 수 있도록 2 pack를 송부할 예정임. 
본 세슘 요오드 포집 핫셀 시험비용은 한국 미국 공동 연구비로 집행할 예정이며 실험에 이용할 포집필터 비용(약 1000만원)은 KAERI가 지출함.    
세슘포집을 위한 SA 필터 제조방법 및 세슘 포집 방법은 현재 국내특허 등록된 상태이며 AgX 이용 요오드 포집은 오래 전부터 잘 알려진 내용으로 특허권 청구와는 관계가 없다고 봄</t>
  </si>
  <si>
    <t>물품 명세 : 
세슘 포집필터 팩
요오드 포집필터 팩</t>
  </si>
  <si>
    <t xml:space="preserve"> INSC 하계강좌(Islamabad Pakistan) 발표</t>
  </si>
  <si>
    <t>○ 전자빔 이용 첨단소재 제조 및 환경·에너지 분야 응용 훈련교육은  RCA/UNOSSC 프로젝트로 이행 되는 것으로서 동남아 개발도상국을 대상으로 한국원자력연구원 첨단방사선연구소에서 5일간 개최됨 
○ 원자력연구원이 RCA 사무국과 유엔남남협력사무소(UNOSSC)와 공동으로 개최하는 이번 교육과정은 방사선 융복합 기술 확산을 위해 말레이시아/베트남/인도/필리핀을 포함한 동남아시아 12개국을 대상으로 진행됨.
○ 정책입안자부터 관련 연구자들까지 폭넓게 구성된 각국 대표 교육생들(총16명)은 교육방사선 발생장치 원리부터 방사선 기반 첨단소재 제조 및 산업적 응용 기술 전반을 아우르는 교육을 이수하게 됨.
○ 본 교육은 첨단소재 합성 기초 이론.전사선 이용 첨단소재 제조 및 에너지· 환경· 바이오 산업으로의 응용 기술/방사선 선량측정원리 및 표준측정법에 내용을 포함하고 있으며 KAIST 전문가를 포함해 연구원의 전문가 12명이 강사가 참여하여 진행됨.   
○ 최근 완공한 전자선실증연구시설에서 전자빔을 이용한 산업적 규모의 제품 생산 공정 시연을 참관하며 현장 교육을 병행함.</t>
  </si>
  <si>
    <t>상기 품목은 전자선 이용 기능성 첨단소재 합성 기초 이론. 전사선 이용 첨단소재 제조 및 에너지· 환경· 바이오 산업으로의 응용 기술 및 방사선 선량측정원리 및 표준측정법에 대한 교육 자료로써 전자빔 이용 첨단소재 제조 및  환경에너지 분야 응용 훈련교육에 활용</t>
  </si>
  <si>
    <t>원자력분야의 소프트웨어 확인 및 검증은 IEEE Std-603(System Safety) -&gt; IEEE Std-7-4.3.2(HW SW and Interface(I/F) Safety) IEEE Std-1074(Software Development Life Cycle) IEEE Std-1012(Software V&amp;V) etc.} 의 기준을 준수함.
하드웨어 및 소프트웨어의 중간 레벨인 펌웨어인 FPGA(Field Programming Gate Array)는 유럽의 IEC Std-62566 기준이 비교적 상세하게 잘되어 있음.
통상 우리나라의 경우 주로 IEEE-Std 기준을 따르고 있음. 원자력분야의 소프트웨어 확인 및 검증의 경우 IEEE Std-1012가 핵심기준인데 IEEE Std-1012 는 FPGA 기준에 대한 언급이 거의 없음. 따라서 IEEE Std-1012 기준을 주로 사용하고 보조적으로 IEC Std-62566 기준을 결함하여 FPGA(Field Programming Gate Array) 확인 및 검증 기준을 설정하였음.
본 내용은 2018년 미국 달라스(Dallas)에서 개최한 11th International Workshop on Application of Field Programming Gate Arrays in Nuclear Power Plants(October 8-11 2018 in Dallas Texas)에서 이미 발표한 내용임.)</t>
  </si>
  <si>
    <t>본 발표 내용은 예비위험요소목록(PHL)과 관련된 내용으로 인터넷상의 자료들을 모아서 하드웨어와 FPGA(Field Programming Gate Array)에 대하여 과제를 수행했던 경험과 위해도 가능성이 있는 목록들을 재정리하여 소개하는 것이다.</t>
  </si>
  <si>
    <t>위해도란 생명 건강 재산 또는 환경에 위협받는 수준을 포함하는 상황을 의미한다. 대부분의 위해도들은 폐해의 단순한 이론적인 위험을 가진 휴지상태 또는 잠재적이다. 위해도(hazard)와 가능성(possibility)은 위험(risk)을 초래하는 방향으로 상호 작용한다. FPGA-기반 기기들에 대하여 소프트웨어 전체 생명주기 동안 안전을 확보하기 위하여 예비위험요소목록(PHL) 예비위험요소분석(PHA) 및 안전성분석보고서(SAR) 작성 과정을 거친다.</t>
  </si>
  <si>
    <t xml:space="preserve"> INSC Conference 발표</t>
  </si>
  <si>
    <t>INSC Conference 발표</t>
  </si>
  <si>
    <t>소프트웨어 엔지니어들에게는 방법론(Methodology) 기법(Techniques) 그리고 도구환경(Tool Environment)이 중요하다. 개발자의 산출물(Design Output)에 대하여 검증자가 독립 확인 및 검증업무를 수행하려면 개발자가 제출하는 문서가 국제표준 규격과 일치하여야 하고 인허가 요건과 부합하여야 한다. 이를 위하여 개발자 산출물을 어떻게 작성하여 하는지를 부연 설명하는 내용이다. 
FPGA-기반의 하드웨어/소프트웨어를 개발할 때 적용할 수 있는 산출물 작성 가이드라인이다. 인허가 요건/분류/확인 및 검증 그리고 상용제품 품질인증 프로세스를 위하여 개발자들이 산출물(Design Output)을 어떻게 작성하여야 하는지를 일부사례를 통하여 학습할 수 있다.</t>
  </si>
  <si>
    <t>본 연구팀에서는 한국수력원자력에서 발주한 ‘디지털 환경의 인적오류확률 및 안전소프트웨어 신뢰도 평가’과제를 수행하여 인간신뢰도자료를 생산한 바 있음.
미국 EPRI(ELECTRIC POWER RESEARCH INSTITUTE)는 상기 과재의 결과물인 인적수행도자료에 관한 데이터 분석 결과를 통해 EPRI에서 사용중인 인간신뢰도평가 방법 및 관련 소프트웨어를 개선하고자 계획 중임. 이를 위해 미국 EPRI는 약 1년의 기간동안 “HRA for Digital I&amp;C KAERI (EPRI Task ID: 10011321)”라는 과제를 발주하여 한국원자력연구원에서의 데이터 분석 결과를 취득하고자 함.
본  데이터 분석 과정은 모두 국내에서 수행될 예정이며 데이터 분석의 결과를 기술 보고서의 형태로 미국 EPRI에 절달할 예정임. EPRI의 기술 보고서 검토자는 Mary Presley 임.
전문판정 신청 품목은 본 과제의 최종 결과물인 기술보고서로 국내에서 기 생산된 자료들을 분석한 연구결과를 담을 예정이며 2020년 9월 1일에 발간할 예정임. 전달 형태는 pdf 버전의 전자파일과 A4 규격의 300페이지 이내의 책자형 보고서로 예상함.</t>
  </si>
  <si>
    <t>상기 품목은 인간 신뢰도 자료에 대한 데이터 분석 결과의 보고서로서 미국 EPRI(ELECTRIC POWER RESEARCH INSTITUTE)의 인간 신뢰도 분석 방법론 개선의 기술적 근거 자료로 활용될 예정이다.</t>
  </si>
  <si>
    <t>본 연구팀은 한국원자력연구원 조사후연료시험시설 핫셀 내 설치된 사용후핵연료 결함탐상 검사시스템의 업그레이드를 추진하고 있음.
?결함탐상 검사는 표준 결함시편과 실제 검사 대상인 사용후핵연료봉의 비교측정을 기본원리로 하고 있기 때문에 정확히 알고 있는 표준 결함시편의 가공과 확보가 검사의 신뢰도 확보에 최우선 사항임.
?본 연구팀은 결함탐상 검사 시스템 업그레이드를 위해 미국 ZETEC社와 구매 계약을 맺어 추진 중에 있으며 표준 결함시편의 가공/제작을 의뢰하였음.
?표준 결함시편 가공/제작에 소요되는 모재 시편의 제공을 발주자인 한국원자력연구원 조사후연료시험시설이 맡고 있으며 이에 본 연구팀이 프랑스 AREVA CEZUS에서 기 구매/확보 중인 Zircaloy-4 튜브 시편을 제공하기로 되어 있음.
?상기 튜브 시편의 모재로 사용한 상용 지르코늄 튜브는 Zircaloy-4이며 1960년대 개발이 완료되어 현재까지도 사용되는 소재이면서 특허권 소멸로 범용화된 소재임.</t>
  </si>
  <si>
    <t>상기 품목은 경수로 핵연료 피복관 재료로서 한국원자력연구원 조사후연료시험시설 핫셀 내 설치된 결함탐상 검사에 사용되는 표준 결함시편  가공/제작을 미국 ZETEC社에 의뢰하기 위해 보내는 시편임.</t>
  </si>
  <si>
    <t>OYSTER 사업(네덜란드 델프트 공대 연구시설 구축 및 연구로 개조사업) (Optimized Yield for Science/Technology/Education/of Radiation)</t>
  </si>
  <si>
    <t>냉중성자 생산설비 구조 및 업무범위 - 냉중성자 생산설비는 크게 수조내기기와 공정계통으로 나누어짐. 또한 이외에 본 사업에서는 기존 원자로보호계통(RPS: Reactor Protection System)의 개선 및 빔 튜브의 개조 등의 업무를 수행함.  
▶ 수조내기기
▶ 공정계통
▶ 원자로보호계통 - 발주처가 기존에 사용해온 원자로보호계통의 일부분인 릴레이 기반의 아날로그 Voting logic을 디지털 시스템으로 개선하는 업무를 수행함. KAERI가 국내제작업체를 통해 제작하여 공급예정임.
▶ 빔튜브의 개조 - 원자로 수조내에 설치되었던 기존의 빔튜브들을 수조내기기를 설치하기 위하여 개조하는 업무임. KAERI가 유럽 현지업체와 계약하여 본 업무 전체를 위탁하여 수행할 예정임.</t>
  </si>
  <si>
    <t>인도네시아 국립 원자력 에너지청 직원의 방사성동위원소 및 방사성의약품 역량 강화</t>
  </si>
  <si>
    <t>본 교육과정 연수생은 방사약학 분야 전 세계 기술 현황을 파악할 수 있다.
본 교육과정 연수생은 한국의 진단.치료 목적의 방사성동위원소 및 방사성의약품 생산 및 적용 현황을 이해할 수 있다. 
본 교육과정 연수생은 방사약학 분야 GMP(Good Manufacturing Pra- ctice) 추세와 자국의 적용방안을 모색할 수 있다</t>
  </si>
  <si>
    <t xml:space="preserve">본 연구팀에서는 한국원자력연구원 노심설계 전산코드 체계 검증 및 인허가를 위한 임계실험을 계획하고 있음. 임계실험은 러시아 Kurchatov Institute (KI) 내 Delta facility 임계실험로를 이용하여 수행할 예정임. 
?임계실험을 위한 핵연료 집합체는 러시아 KI 현지에서 제작되며 한국원자력연구원에서 생산 제공한 원통형관.알루미늄 대체봉.가연성 독봉. 지지판. 제어봉등으로 구성된 임계실험 구조물 세트와 함께 조립될 예정임.
?전문판정 신청 품목은 한국원자력연구원 측에서 러시아 KI 측에 제공할 임계실험 구조물 세트임. 구조물 세트는 12개의 세부 품목으로 구성되어 있음. </t>
  </si>
  <si>
    <t>상기 품목은 러시아 Kurchatov Institute (KI) 에서 수행될 KAERI 전산코드체계 검증 실험을 위한 임계실험에서 구조물로 사용된다.</t>
  </si>
  <si>
    <t>학회발표 수준의 하나로/JRTR/기장로/소형로 등 관련 소개 및 회의 발표 자료 
?하나로/RIPF/IMEF/PIEF/RWTF/핵연료 공장 등 견학
?설계 정보가 없는 단지 보기 좋은 그림과 동영상으로 구성되어 있음.</t>
  </si>
  <si>
    <t>방글라데시 BAEC 신규 연구로(high power research reactor)를 계획하고 있음. 한국원자력연구원을 11월 11일부터 11월 22일까지 방문할 연구로 관계자들에게 하나로 및 관련시설 등을 방문하고 연구원의 연구로 경험 소개 및 건설사업 전반에 대한 협의를 진행할 예정임. 본 품목은 이 회의의 협의시 사용될 자료임.</t>
  </si>
  <si>
    <t>수출용 신형연구로 및 해외 수출을 위한 하이브리드 소형연구로의 정상 및 사고 조건에서 원자로 안전성을 검증하기 위한 연구로 열유동실험설비를 설계 및 건설하고 설계검증용 중요실험자료를 생산함.</t>
  </si>
  <si>
    <t xml:space="preserve">한국원자력연구원 연구로계통설계부는 연구용 원자로(연구로)를 구성하는 유체계통의 설계를 진행하며 관련 기술을 개발하고 있음. 참고로 한국원자력연구원은 러시아/중국/아르헨티나와 함께 연구로 수출할 수 있는 나라임. 최근에는 JRTR을 완공하였으며 여러 국가(방글라데시. 필리핀. 케냐 등)에서 협력을 진행하고 있음.  
?주요 과제는 기장에 건설 중인 수출용신형연구로 사업과 수출을 대비하기 위해 중소형 연구로를 개발하는 주요사업임. 
?이러한 목적을 달성하기 위해서 신규 기술의 연구 개발을 통해 기술적 수월성을 유지하기 위한 노력을 하고 있음. 
?연구로의 유체계통은 연구로의 노심에서 발생한 열을 제거하고 수조를 냉각하고 정화하며 사고시 잔열을 제거하는 것을 포함하여 안전과 관련된 기기를 설계하고 개발하는 업무를 수행함. 
?연구로의 설계에 있어서 주요한 부분이며 연구로의 크기와 이와 관련된 건물의 크기를 결정지으며 고가의 안전등급 기기에 대한 필요성을 결정함. 또한 개별 안전등급 기기를 최적화하고 효율적으로 설계하여 수출경쟁력을 높히기 위한 기술 개발도 수행 중임. 따라서 주요 공급사와 비교하여 경쟁력을 유지하기 위해서 반드시 보호되어야 함. </t>
  </si>
  <si>
    <t xml:space="preserve"> 수출용신형연구로를 포함하여 수출에 대비한 연구용원자로의 유체계통 설계 및 관련 기술 개발</t>
  </si>
  <si>
    <t>사용후핵연료를 건식저장시설로 운반하기 전 운반/저장용기에 장입된 사용후핵연료의 장기 안전성 확보</t>
  </si>
  <si>
    <t>사용후핵연료의 수중 장전작업에 따라 운반/저장용기 내에 충수된 물을 건조 기준치[미국 원자력규제위원회(NRC) 3Torr(4.0×10-4MPa)] 이하로 제거하는데 기술 개발이 목표임</t>
  </si>
  <si>
    <t xml:space="preserve">혁신SMR 신연료집합체 제원 및 상세 용기 설계도면을 기반으로 안전성 시험평가를 수행하고 이에 따른 안전성 분석 보고서를 작성해야 함. 해당 과제는 국내 유일의 방사능물질 운반용기 KOLAS 인증 시험시설을 보유하고 있는 운반저장실에서 수행할 수밖에 없음 </t>
  </si>
  <si>
    <t xml:space="preserve">혁신SMR 신연료 운반용기의 인허가를 위해서는 원자력안전위원회 고시 방사성물질등의 포장 및 운반에 관한 규정(고시 제2109-07호) 중 운반요건을 만족해야 하고 이에 대한 시험평가가 필수임 </t>
  </si>
  <si>
    <t>한국원자력연구원에서는 소규모 전력생산 및 해수담수화를 위하여 1997년부터 2018년까지 SMART를 개발해옴.
SMART는 가압기/증기발생기/원자로냉각재 펌프 등의 주요 기기가 원자로 압력용기 내부에 위치하는 일체형 개념으로 설계되어 원자로의 안전성 제고 및 경제성을 향상시킨 우리 고유의 원자로임. 1997년 개발을 시작한 SMART는 2012년 7월 SMART의 설계기술개발 및 기술검증을 완료하고 세계 최초로 표준설계인가를 획득한 원자로임.
한수원 원자력(연) 및 SMART 건설 관심국 필리핀의 DOE(필리핀 에너지국)와 전력생산 및 해수담수화 목적의 SMART원자로 도입을 위한 건설 타당성조사 지원과제를 수행중임 (2019.4.29. ~ 2019.12.29)
전문판정 신청 품목은 SMART 개발 및 사우디아라비아와의 협력/SMART의 안전설계 특성/SMART 인허가 경험/다양한 원자로계통 및 SMR 개발 국제현황 소개에 대한 필리핀 규제기관 PNRI대상 발표 자료임. 본 자료는 일반 원자력 및 SMART기술관련 IAEA 및 국제학회에서 기 발표자료 그리고 인터넷 자료를 재편집한 자료</t>
  </si>
  <si>
    <t>필리핀 원자력규제기관(PNRI)과의 협력협의를 위한 기초 발표자료로 사용</t>
  </si>
  <si>
    <t>학회발표 수준의 하나로/요르단연구로/기장로/소형로 등 관련 소개 및 회의 발표 자료 
설계 정보가 없는 단지 보기 좋은 그림과 동영상으로 구성되어 있음.</t>
  </si>
  <si>
    <t xml:space="preserve">IAEA가 회원국이 방사선 활용 연구에 사용하는 IRF(Ionizing Radiation Facility) 구축하는 것에 도움을 줄 목적으로 발간할 가이드의 초안 작성 </t>
  </si>
  <si>
    <t xml:space="preserve">IAEA는 연구용 원자로 구축에 관련하여 활용전략/타당성 연구/Infrastructure assessment 등에 대해서는 상세한 가이드를 작성한 바 있으나 IRF에 대해서는 가이드가 없음. 
따라서 IAEA는 연구용 원자로 관련 가이드 구축에 참여하였고 방사선 활용 연구 경험이 있는 임인철 박사에게 가이드 초안 작성을 의뢰하였음. 이에 IAEA가 요청한 가이드 초안을 작성하여 제공하려 함 </t>
  </si>
  <si>
    <t>보고서 구성: Introduction (서론) 가이드 작성 배경과 목적
    - IRF project phases and milestones : IRF 설치 추진 단계와 미일스톤
    - Guideline for a feasibility study : 타당성 연구 방법론</t>
  </si>
  <si>
    <t>본 연구팀에서는 산업융합원천기술개발사업의 일환으로 베타전지 원천기술 개발에 대한 연구를 수행하였음.
본 과제에서는 기 개발된 베타전지 원천기술을 발전시켜 베타전지 시스템 상용화기술을 개발할 예정임.
본 연구팀에서 제안한 과제는 베타전지 모듈용 동위원소 선원 표준화 및 베타전지 모듈 기기승인 획득을 목표로 하고 있으며 방사선동위원소 선원 제작 및 표준화기술 개발/베타전지 모듈 방사선기기 개발 및 인증 획득/베타전지 상용화를 위한 기반 구축의 세가지 세부목표를 달성할 계획임.</t>
  </si>
  <si>
    <t>외부환경 및 자극에 구애받지 않고 심해.지하.극지.체내 등 전력공급이 제약되는 곳에서도 안정적으로 자가발전이 가능한 동위원소 기반 반영구 독립전원 시스템 상용화 기술 개발  예정</t>
  </si>
  <si>
    <t xml:space="preserve">부속서 본문: 표준설계변경인가 사업 목적/역무/분담금 지급 방법 등으로 구성(부록: SMART 표준설계변경인가 추진계획)
SMART 표준설계인가 신청문서 작성 : 최신 국내 표준설계인가 규제기준을 만족시키기 위한 인허가 신청문서 작성
SMART 기술보고서 작성 : 노심 및 안전해석 설계방법론/ 계통설계 근거문서 등 작성 추진
인허가 기관 질의 답변 : 표준설계인가 신청 이후 규제기관 추가 요청자료 답변 작성 </t>
  </si>
  <si>
    <t xml:space="preserve">2015년 9월 2일 한국-사우디 SMART 공동파트너십 협력의 첫 단계로 한국원자력연구원과 사우디 왕립 원자력신재생에너지원간 “SMART 고도화 공동개발사업”을 추진하기 위하여 SMART 건설전 설계(PPE) 협약을 체결한 바 있으며 향후 사우디 SMART 건설허가 심사 부담 경감 및 제3국 수출을 촉진시키기 위해 12년 표준설계인가 이후 변경된 설계항목에 대한 표준설계인가 획득을 한국원자력연구원과 사우디 왕립 원자력신재생에너지원이 공동으로 추진하기 위하여 SMART PPE 협약의 부속서를 체결하고자 함. </t>
  </si>
  <si>
    <t>AIMS-MUPSA software package는 확률론적안전성평가 (Probabilistic Safety Assessment) 또는 신뢰도 평가에 사용됨.
AIMS-PSA는 user-interface를 통하여 event tree  및 fault tree를 입력하기 위하여 사용되는 전산 소프트웨어임. 
FTREX는 event tree 및 fault tree로 구성된 입력을 받아서 최소단절군 (Minimal Cut Set)을 계산하는 소프트웨어임.
FTeMC는 Monte Carlo 방법을 이용하여 fault tree의 값을 계산하는 소프트웨어임.
SiTER는 FTREX 및 FTeMC 계산 결과를 이용하여 다수기 시나리오를 정리하는 소프트웨어임.</t>
  </si>
  <si>
    <t xml:space="preserve">상기 품목은 Event Tree 및 Fault Tree를 이용한 확률론적안전성평가 및 신뢰도 평가를 수행하는 소프트웨어들임. </t>
  </si>
  <si>
    <t>본 연구팀에서는 2009.12 일본 JAEA(일본 원자력연구원; 현 QST:양자과학연구소)로부터 상기 품목을 대여 받아 기초 연구를 수행한 후 보관 중임.
금년에 일본 QST와 미국 MIT PSFC(플라즈마 과학 핵융합 연구센터)간에 협의에 의해 본 품목의 고주파 송출기를 MIT의 SPARC 핵융합 장치에 사용하게 됨에 따라 이를 금년 5월 이후에 미국으로 이전할 예정임.
장치 이전의 주체는 MIT로 국내업체를 통해 PSFC로 이전 설치될 예정이며 KAERI에서는 장비의 안내 및 물품반출과 같은 행정적인 절차를 준비 중에 있음.
품목은 한국원자력연구원 측에서 미국 MIT 측에 인도할 대전력 고주파 송출기 세트로 표 1과 같이 17개의 세부 품목으로 구성되어 있음. 세부 품목 중 7~10은 주요 시스템의 외관 및 Cavity(공동)로 구성된 PPA-LPA-IPA-HPA 다단 증폭기이며 11~13은 냉각박스.전원.제어부를 나타냄. 15~17은 LPA/IPA/HPA에 설치되는 사극관이며 1~6과 14는 부수 장치임</t>
  </si>
  <si>
    <t xml:space="preserve">상기 품목은 미국 MIT의 PSFC(플라즈마 과학 핵융합 연구센터) SPARC 핵융합 장치(개발 중)의 ICRH(이온공명가열) 장치의 고주파 전원으로 사용된다.
</t>
  </si>
  <si>
    <t>외국인 채용-원자력시설 폐쇄 이후 검증 및 해체 대응전략 수립 과제 (Establishment of the response strategy for verification and decommissioning of nuclear facilities closure)</t>
  </si>
  <si>
    <t>주요 핵연료주기시설 비핵화 및 해체 현황 분석
      - 주요 핵연료주기시설 비핵화 단계 및 현황 분석
      - 원자로 및 재처리시설 해체 현황 분석
      - 광역오염 부지 환경복원 현황 분석
핵연료주기시설 비핵화 검증 절차 및 기술 지원 방안 마련
      - 시설별 비핵화 시나리오 평가 및 문제점 도출
      - 비핵화 방법에 따른 대안 모색 및 검증 방안 수립
핵연료주기시설 폐쇄 이후 해체 전략 및 방안 수립
      - 북한 핵시설 현황 조사 및 적용 가능기술 분석
      - 시설별 해체 전략 및 방안 수립</t>
  </si>
  <si>
    <t>케냐 연구용 원자로 타당성 평가 관련 방법론 교육
  - Preliminary strategic plan 작성법
  - 이용자 요구사항으로부터 설계 요건을 만드는 방법
  - 경제성 평가 방법론 
  - 부지 survey 수행 방법
연구로 사양 소개
  - 연구로 설계 및 이용 소개
  - KAERI가 공급했거나 공급할 수 있는 노형 소개</t>
  </si>
  <si>
    <t>연구로 도입예상국 중 하나인 케냐의 연구로 사업 지원을 위해 IAEA 연구로 개발 지침에 따른 예비타당성분석 보고서 작성 및 관련 업무를 수행하고 있음. 이에 케냐 원자력 기관인 NuPEA에 기술 이전할 본 자료는 예비타당성분석 보고서 작성에 직접적으로 도움이 될 교육 자료임.</t>
  </si>
  <si>
    <t>베플포머볼트의 원격 정밀시편가공 기술 개발을 위한 국외기술자문 계약과 관련하여 가공기술개발을 목적으로 활용될 예정</t>
  </si>
  <si>
    <t>정부가 추구하는 안전한 원전 해체와 가동원전 안전성 강화를 위한 기술개발의 일환으로 고리 1호기 해체 재료를 활영하여 구조 재료 및 부품의 방사성열화평가 및 안전한 해체관련 핵심기술 개발이 필요하며 고리 1호기 해체 재료 활용에 대해서는 미국 EPRI와도 국제 연구 협력 추진 중임.
원전 고온 고압 가동환경에서 조사유기응력부식균열(IASCC)에 의한 베플포머볼트(BFB)의 균열사례가 해외에서 다수 보고 되고 있으며 고리 1호기 BFB의 균열 발생으로 원자로 내부구조물의 건전성이 현안으로 대두되어 규제기관은 결함원인 규명을 요구하고 있음.
모 과제인 “해체원전 원자로 내부구조물 베플포머볼트 조사유기 응력부식 균열 열화 특성 분석 기술개발”을 수행 중이며 베플포머볼트의 조사후시험 수행을 위한 조사시편 정밀 가공 기술 개발을 캐나다 업체(Kinectrics)와 공동으로 수행하고자함.
위의 기술 개발을 목적으로 고리 1호기 베플포머볼트와 동일한 제원/재질(가공 방법에 차이 있음)의 모의 샘플을 제작하여 Kinectrics 측에 송부하고자함.</t>
  </si>
  <si>
    <t>물품 명세 : 
베플포머볼트 샘플
물품 수량 : 총 10개 (SUS316 5 EA SUS316L(인발) 5 EA)
베플포머볼트 샘플 사진</t>
  </si>
  <si>
    <t>캐나다 업체와 용역 계약을 통해 수행되는 과제로 아래와 같은 시험을 수행하고 그 결과를 캐나다측에 제공함. 
  - 월성 2호기 압력관 재질특성 시험을 위해 인출(2018.4월)된 연료관 2채널의 스페이서 8개를 한국원자력연구원 조사재시험시설 핫셀로 이송
  - 조사재시험시설 핫셀에서 스페이서에 대한 시편제작 및 기계시험 실시
  - 일부 시편은 TEM분석을 위해 캐나다로 반출</t>
  </si>
  <si>
    <t>월성 발전소 연료관 사용기한 평가를 위한 스페이서 재료물성시험</t>
  </si>
  <si>
    <t xml:space="preserve">IAEA가 시행하고 있는 지역협력사업인 RAS0080 사업의 일환으로 한국에서 2019년 4월에 개최된 웍샵에 발표된 각국 현황보고서(Country report)의 내용을 검토?요약하고 IAEA가 원자력연구기관의 자생력(Self-reliance)과 지속성(Sustainability) 증진에 도움을 주고자 만들고 있는 보고서의 요약문(Executive summary) 초안 작성 </t>
  </si>
  <si>
    <t xml:space="preserve">2019.4월 IAEA 웍샵 발표 Country report 검토 및 요약
  - 원자력연구기관의 자생력과 지속성 증진을 위하여 시행하고 있는 지역협력 사업인 RAS0080 사업 참여국(방글라데시.인도네시아.요르단.말레이시아.파키스탄.필리핀.태국.베트남 등 8개국)의 country report와 초청 발표(한국.인도.일본) 검토서 작성 
IAEA가 작성하는 문서 요약문 초안 작성
  - IAEA가 아태지역 원자력 연구기관의 자생력과 지속성 증진을 목표로 수행하고 있는 RAS0080 사업의 상과로 작성하고 있는 자생력과 지속성 증진에 대한 보고서 요약문 작성 </t>
  </si>
  <si>
    <t>미국 USNC(Ultra Safe Nuclear Corporation)사는 캐나다 오지광산 전력공급용 MMR 원자로 실증사업을 수행중임. USNC사는 한국원자력연구원에 MMR 원자로의 노심설계 및 안전해석 업무의 참여를 요청</t>
  </si>
  <si>
    <t>한국원자력연구원과 미국 USNC(Ultra Safe Nuclear Corporation)사는   2012년부터 기관 간 기술협력을 통하여 고온가스로 및 FCM 핵연료를 개발하고 있음 (Cooperation Agreement for a Research and Development Program on Fully Ceramic Microencapsulted fuel and Small Modular Reactors (Jan. ‘12 extended on Mar. ‘18)). 한국원자력연구원은 2004년부터 초고온가스로 핵심기술개발 정부사업의 일환으로 TRISO 입자 제조기술을 개발하였으며 USNC사는 FCM 콤팩트 제조기술을 개발하고 있음. 본 협력의 일환으로 한국원자력연구원은 USNC사의 FCM 콤팩트 제작성 및 기계적 성능평가 위하여 모의 TRISO 입자를 제작하여 제공하고자 함. 직경 1mm 내외의 TRISO 입자는 고온가스로에 사용되는 핵연료 형태로 핵물질 입자를 PyC (Pyrolytic carbon) SiC (Silicon carbide) PyC로 다중 피복한 구형 형태임. FCM 콤팩트는 TRISO 입자를 SiC 재질에 성형 가공하여 핵물질 누설을 방지한 사고저항성 핵연료임. 
 본 품목에서 제공하는 모의 TRISO 입자는 핵물질 입자를 Zirconia 입자 (직경 ~0.5mm)로 대체하고 PyC/SiC/PyC로 삼중 피복한 모의 입자 시편 (최종 직경 ~1mm)으로 핵물질을 포함하고 있지 않음. USNC사는 모의 TRISO 입자를 이용하여 모의 FCM 콤팩트 시편을 제작하고 FCM 콤팩트의 제작성 및 기계적 성능 평가를 수행할 계획임.</t>
  </si>
  <si>
    <t xml:space="preserve">모의 TRISO 입자를 이용한 모의 FCM (Fully Ceramic Micro- encapsulated) 콤팩트 시편 제작 및 성능평가  
</t>
  </si>
  <si>
    <t>TH_Calc Win 1.0b는 판형핵연료를 사용하는 원자로 노심의 냉각채널에 대해 열수력 계산을 수행하고 이를 바탕으로 열적 여유도를 계산하는 전산 소프트웨어임. TH_Calc Win 1.0b는 마이크로소프트 사의 윈도우즈 환경에서 수행됨</t>
  </si>
  <si>
    <t>판형핵연료를 사용하는 원자로 노심의 열적 여유도 계산</t>
  </si>
  <si>
    <t>전자빔가속기 기술 및 이용 분야 온라인 과정(E-Learning Course on Electron Beam Accelerator and its Application)</t>
  </si>
  <si>
    <t>(1) 방사선 기초이론: 원자핵구조/방사성붕괴/단위 및 정의/방사선상호작용/가속기 역사/방사선원의 종류 등 방사선 원리 및 이용 이해를 위한 기초 지식 학습
(2) 비파괴검사 및 보안검색기 이용: 비파괴 검사와 해당 기술의 보안검색 활용에 대한 개요/정의/기술적 요소/보안검색기술의 이용과 중요성에 대해 학습
(3) 고주파전자가속기 개론: 튜브형 방사선 발생장치/전자선형가속기/고주파 가속관 설계 등 고주파 가속기 설계 기술 이해를 위한 기초지식 습득
(4) 방사선계측 및 측정: 방사선 계측기 특성/전리함/비례계수기/GM 계측기 소개를 통한 방사선계측에 대한 기본 지식 습득
(5) 방사선 영상: 영상과학 기술별 원리 및 특징/디지털 영상처리 등 영상과학 기초내용 학습 
(6) 방사선 기기 제어: 기기제어 기초/장치 제어의 원리 및 특징을 통해 제어시스템의 이해를 도움</t>
  </si>
  <si>
    <t>1) 시편제원 : 약 4mm(가로)x19mm(세로)x3mm(두께)
2) 월성 2호기 압력관 감시시험을 위하여 Kinectrics(캐나다) 업체에서 캐나다 허가를 받은 후 KAERI로 반입함 (허가문서 첨부참고) - 수출자 Kinectrics 요청으로 인하여 반송하고자 함</t>
  </si>
  <si>
    <t>CB시편 가공 조건 확인을 위한 비조사 테스트 시편</t>
  </si>
  <si>
    <t xml:space="preserve">본 연구팀에서는 원자력연구개발사업의 일환으로 사고저항성 강화 핵연료 피복관 용도의 지르코늄 합금소재 및 제조기술을 개발하고 있으며 EPRI로부터 코팅 피복관에 대한 KOH/LiOH조건 부식시험 제안이 들어와 현재 개발중인 사고저항성 강화 핵연료 피복관에 대한 KOH/LiOH 환경 부식성능 평가를 진행하고자함
KOH/LiOH 조건 부식시험에 사용될 시편은 지르코늄합금인 Zircaloy-4 튜브를 기반으로 하고 상기 튜브의 표면에 본 연구팀에서 개발한 Cr-Al 합금을 0.01 mm 두께로 코팅된 튜브시편임
KOH/LiOH 조건 부식 시험은 2020년 8월부터 2020년 12월까지 수행하며 부식시험결과 및 분석 결과를 토대로 2021년 5월까지 결과리포트를 공유받기로 함
시편제원은 외경 9.5mm × 두께 0.57mm × 길이 7mm이며 수량은 20개로 총 무게는 약 18g임
상기 튜브 시편의 코팅 소재로 사용한 개발 Cr-Al 합금은 상용 지르코늄 튜브의 부식저항성과 고온산화저항성을 향상시킬 수 있도록 성분비를 조절하여 개발한 합금임. </t>
  </si>
  <si>
    <t>상기 품목은 원자력 발전소에서 핵연료를 보호하는 피복관으로써 한국원자력연구원에서 사고안정성 향상을 목적으로 개발</t>
  </si>
  <si>
    <t xml:space="preserve"> 상기 품목은 인허가 획득을 위한 조사시험을 목적으로 하며 해당 설계요건 및 설계기준을 바탕으로 축소 제작된 제어봉 및 노심부품 세트</t>
  </si>
  <si>
    <t xml:space="preserve">조사시험용 제어봉 및 노심부품 봉은 조사시험을 위해 원래 길이보다 축소된 형태(rodlet)로 제조. 
제어봉으로 대표되는 노심부품 봉은 스테인리스 또는 동등한 재료로 제조된 원통형 피복관에 중성자흡수 소결체 등의 금속산화물을 넣어 양단 용접한 형태의 밀봉 구조.
봉 내부에 장입되는 소결체는 Dy2O3/Gd2O3/TiO2/ZrO2/BeO등의 산화물임. </t>
  </si>
  <si>
    <t>물품 수량 : 450 mm 봉 3개 220 mm 봉 9개 110mm 봉 43개 총 55개 및 기타 자재</t>
  </si>
  <si>
    <t>방글라데시 연구용원자로 (BTRR) 디지털 계측제어계통 개선 사업 기술제안서 (Technical Proposal for Refurbishing Digital Instrumentation &amp; Control System for Bangladesh TRIGA Mark II 3MW Research Reactor (BTRR))</t>
  </si>
  <si>
    <t xml:space="preserve">BTRR의 계측제어계통(미국 General Atomic 공급)이 공급사의 사업중단으로 기술지원을 받을 수 없는 상황이 되었고 방글라데시원자력위원회(Bangladesh Atomic Energy Commission (BAEC))는 계측제어계통 전체를 개선하기 위해 Turn-Key로 발주함 </t>
  </si>
  <si>
    <t>봉다발 부수로 유동의 다차원 난류특성을 규명하기 위한 실험장치를 구축하여 열수력 현상 규명 및 해석모델 검증을 위한 실험데이터베이스를 구축함
○ 2상유동 계면면적 수송모델 개선 실험: 국소거동 예측성능 확장
○ 열수력 안전특성의 규명 및 분석능력 향상을 위한 실험자료 생산 및 모델 평가:
 - 수평관 성층유동의 국소 응축거동
 - 수조 내부의 비등기인 열성층화 국소 거동 
 - 수평 봉다발 부수로 다차원 난류유동특성 규명</t>
  </si>
  <si>
    <t>열수력 개별 현상에 대한 상세측정 실험데이터 및 물리적 모델 개발
안전해석 모델 검증을 위한 실험데이터베이스로 활용 예정</t>
  </si>
  <si>
    <t>한국원자력연구원은 원자력연구개발 사업을 통해 고온가스로 노심설계 및 안전해석을 위한 전산코드를 국내 자체 개발하였으며 해당 전산코드를 이용하여 USNC사가 수행하고 있는 MMR 실증사업의 원자로 노심설계 및 안전해석 업무를 수행하여 보고서 및 관련 자료를 제공하는 것임. 계약에 따라 해당 업무에 사용되는 전산코드의 이론기술서/사용자 메뉴얼/검증보고서를 송부하고자 함</t>
  </si>
  <si>
    <t>물품 명세 : 
노심설계(핵설계 및 열유체해석) 해석 코드 문서
  : 핵설계코드(DeCART2D.CAPP) 이론기술서/사용자 메뉴얼/검증보고서 각 1부
  : 노심열유체해석코드(CORONA) 이론기술서/사용자 메뉴얼/검증보고서 각 1부
원자로 안전해석 코드 문서
  : 안전해석(GAMMA+) 이론기술서/사용자 메뉴얼/검증보고서 각 1부</t>
  </si>
  <si>
    <t>□ CAPP 코드는 한국원자력연구원에서 개발한 코드로 3차원 고온가스로 노심핵설계 및 안전해석 인자를 생산하기 위해 활용되고 있음. CORONA 코드는 한국원자력연구원에서 개발한 코드로 블록형 고온가스로 노심 열유체 해석 및 설계 코드로 활용되고 있음.  GAMMA+ 코드는 한국원자력연구원에서 개발한 코드로 계통 열유체 과도 해석코드용 고온가스로의 성능 및 안전 해석코드로 활용되고 있음. 
□ DeCART2D 코드는 한국원자력연구원에서 개발한 코드로 3차원 원자로노심 설계해석코드용 집합체 균질화상수를 생산하는 코드로 활용되고 있음. 국외로는 불가리아 Sofia 대학에 수출 (2014. 6. 17 허가번호: 7347101400000529) 한 바 있음.
□ 미국 USNC(Ultra Safe Nuclear Corporation)사는 캐나다 오지 광산 등에서 사용할 초소형 고온가스로 개발 사업을 진행중이며 한국원자력연구원은 본 사업의 원자로 노심설계 및 안전해석 업무를 기술수출 사업으로 참여중임
□ USNC사에는 한국원자력연구원이 노심설계 및 안전해석 업무에 사용중인 전산코드의 사용권(License to Use)을 요청하였음. 이에 따라 USNC사에 제공할 아래의 코드 실행파일과 코드 매뉴얼 등에 대하여 수출허가가 필요함.</t>
  </si>
  <si>
    <t>상기 품목은 고온가스 냉각 원자로의 노심 및 계통 설계에 사용하는 소프트웨어로써 한국원자력연구원이 수소 생산을 위한 초고온가스로를 개발하는 용도로 개발</t>
  </si>
  <si>
    <t>진단·치료용 방사성동위원소 및 방사성의약품 기술 및 이용분야 온라인 과정 (KOICA-KAERI-WCI-IAEA e-Learning Course on establishment of long-term management plan by strengthening capacity for diagnostic and therapeutic radioisotopes and radiopharmaceutical application)</t>
  </si>
  <si>
    <t xml:space="preserve">1) 교육내용
  - 모듈 1: 의료용 방사성동위원소 생산 및 품질관리
   ?의료용 방사성동위원소 생산 및 품질관리(연구로.가속기.사이클로트론)
   ?방사성동위원소 생산(제너레이터)
   ?방사성동위원소 수요.생산.공급.주요 이해관계자 
   ?신규 의료용 방사성동위원소 예상수요 및 생산을 위한 전략
  - 모듈 2: 방사성의약품
   ?방사성의약품 화학 개론 
   ?GMP 및 방사선 방호 지침을 고려한 방사성의약품 생산시설 설계 파라미터 
   ?GMP 지침
   ?방사성의약품 연구 최신 경향
   ?기초연구를 통한 성과물 개발 방법(from bench to bedside)
   ?유럽 방사성의약품 기술 개발 사례 
   ?미국 방사성의약품 기술 개발 사례 
   ?한국 방사성의약품 GMP 사례
 - 모듈 3: 임상시험 및 마케팅 승인을 위한 규제
   ?신약 승인의 기본 및 절차 
   ?임상 시험 지침
   ?한국 병원에서의 방사성의약품 생산 사례 </t>
  </si>
  <si>
    <t>진단·치료용 방사성동위원소 및 방사성의약품 기술 및 이용분야 교육 목적</t>
  </si>
  <si>
    <t>1) 내용
- 방사선 기초이론: 원자핵구조/방사성붕괴/단위 및 정의/방사선상호작용/가속기 역사/방사선원의 종류 등 방사선 원리 및 이용 이해를 위한 기초 지식 학습
- 비파괴검사 및 보안검색기 이용: 비파괴 검사와 해당 기술의 보안검색 활용에 대한 개요/정의/기술적 요소/보안검색기술의 이용과 중요성에 대해 학습
- 고주파전자가속기 개론: 튜브형 방사선 발생장치/전자선형가속기/고주파 가속관 설계 등 고주파 가속기 설계 기술 이해를 위한 기초지식 습득
- 방사선계측 및 측정: 방사선 계측기 특성/전리함/비례계수기/GM 계측기 소개를 통한 방사선계측에 대한 기본 지식 습득
- 방사선 영상: 영상과학 기술별 원리 및 특징/디지털 영상처리 등 영상과학 기초내용 학습 
- 방사선 기기 제어: 기기제어 기초/장치 제어의 원리 및 특징을 통해 제어시스템의 이해를 도움</t>
  </si>
  <si>
    <t>전자빔가속기 기술 및 이용 분야 온라인 과정(KOICA-KAERI-IAEA e-Learning Course on Fundamentals of Radioisotopes and Radiation Technology: Principle of Electron Accelerators and their applications)</t>
  </si>
  <si>
    <t>전자빔가속기 기술 및 이용 분야 교육 목적</t>
  </si>
  <si>
    <t>본 자료는 IAEA에서 주관으로 화상회의로 개최되는 ‘Technical Meeting on the Application of the IAEA Integrated Nuclear Infrastructure Review Evaluation Methodology for Small Modular Reactors’에서 소형원전 개발자의 자격으로 SMART 개발현황을 소개하기 위해 작성된 것임.
IAEA에서는 대형원전을 기반으로 원전 도입을 원하는 국가가 갖추어야 할 Infrastructure에 대한 논의가 있어왔음. 본 회의는 이를 소형원전(Small Modular Reactor)으로 확대하기 위한 논의 회의임. 핀란드는 전기생산에서는 탄소중립 에너지를 사용하고 있으나 추운 지역의 특성 상 난방에서는 여전히 화석연료를 주로 사용하여 있어 이를 극복하기 위해 지역난방에 소형원전을 도입하기 위한 개최한 세미나임.
회의는 크게 개발국 세션과 도입국 세션으로 나눠지며 개발자 세션 중 하나로 원자력연구원에서 개발한 소형원전 SMART의 설계 및 수출을 위한 infrastructure에 대한 발표임.</t>
  </si>
  <si>
    <t>IAEA에서 주관으로 화상회의로 개최되는 ‘Technical Meeting on the Application of the IAEA Integrated Nuclear Infrastructure Review Evaluation Methodology for Small Modular Reactors’에서 소형원전 개발자의 자격으로 SMART 개발현황을 소개</t>
  </si>
  <si>
    <t xml:space="preserve">국내 방사선 산업 현황 소개
  - 방사선 정책 및 안전: 국내 방사선 활용 정책. 방사선 방호 및 안전에 관한 국제 및 국내 프레임워크. 방사선 규제에 대해 학습
  - 연구로 기술: 하나로 개요. 방사성 동위원소 생산 및 응용. 중성자 기기 개발 및 중성자 빔 기술 적용에 관한 기초 지식 습득  
  - 방사선 기술 및 응용: KAERI-ARTI에서 수행중인 연구에 대한 소개. 농업/식량/의약품 평가/싸이클로트론 소개/방사선을 이용한 재료 연구/밀봉선원 생산 및 비파과검사에 대한 기초 지식 학습 </t>
  </si>
  <si>
    <t>방사선이용기술 이러닝 국제교육과정(Introductory e-Learning Course on Radiation Technology and its Applications)</t>
  </si>
  <si>
    <t>방사선이용기술 교육 목적</t>
  </si>
  <si>
    <t>본 자료는 IAEA INPRO에서 주관으로 화상회의로 개최되는 ‘Consultancy Meeting on Preparation of the INPRO Methodology Sustainability Assessment of the Nuclear Energy Systems Based on SMR’에서 소형원전 개발자의 자격으로 SMART 개발현황을 소개하기 위해 작성된 것임.
IAEA INPRO에서는 대형원전 및 도입국에 대한 평가 방법론을 개발해 왔음. 이 평가방법론에는 경제성/infrastructure/원자로 안전/핵주기시설 안전/원전폐기물 관리/환경영향/자원소실로 인한 영향 등이 속함. 대형원전에 대해서는 IAEA INPRO 중심으로 몇차례 일부에 대해 평가를 수행한 결과가 있고 본 회의는 이 방법론을 현재 개발 중인 소형원전(Small Modular Reactor SMR)에도 적용가능한 지에 대한 자문회의임. 
회의는 주로 개발국이 개발 중인 소형원전에 대해 발표하고 소수의 도입국이 발표할 예정임. 본 자료는 개발국의 하나로 원자력연구원에서 개발한 소형원전 SMART의 현황에 대한 발표임.</t>
  </si>
  <si>
    <t>IAEA INPRO에서 주관으로 화상회의로 개최되는 ‘Consultancy Meeting on Preparation of the INPRO Methodology Sustainability Assessment of the Nuclear Energy Systems Based on SMR’에서 소형원전 개발자의 자격으로 SMART 개발현황을 소개</t>
  </si>
  <si>
    <t>본 연구팀에서는 한국수력원자력에서 발주한 ‘디지털 환경의 인적오류확률 및 안전소프트웨어 신뢰도 평가’ 과제를 수행하여 인간신뢰도자료를 생산한 바 있음. 미국 EPRI (ELECTRIC POWER RESEARCH INSTITUTE)는 상기 과제의 결과물인 인적수행도자료에 관한 데이터 분석 결과를 통해 EPRI에서 사용 중인 인간신뢰도평가 방법 및 관련 소프트웨어를 개선하고자 계획 중임.
이를 위해 미국 EPRI는 약 1년의 기간동안 “HRA for Digital I&amp;C KAERI (EPRI Task ID: 10011321)”라는 과제를 발주하여 한국원자력연구원에서의 데이터 분석 연구를 수행하고 있음.
본  데이터 분석 과정은 모두 국내에서 수행될 예정이며 데이터 분석 연구는 최종적으로 보고서의 형태로 미국 EPRI에 전달됨. EPRI의 연구 및 보고서 검토자는 Mary Presley 임. 전문판정 신청 품목은 본 과제의 연구보고서로써 국내에서 기 생산된 자료들을 분석하는 연구이며 최종 결과는 2021년 4월 30일에 보고서로 제출할 예정임. 전달 형태는 pdf 버전의 전자파일과 A4 규격의 300페이지 이내의 책자형 보고서로 예상함.</t>
  </si>
  <si>
    <t>인간 신뢰도 자료에 대한 데이터 분석 연구로서 미국 EPRI(ELECTRIC POWER RESEARCH INSTITUTE)의 인간 신뢰도 분석 방법론 개선의 기술적 근거 자료로 활용</t>
  </si>
  <si>
    <t>한국원자력연구원의 원자력 R&amp;D 경험을 바탕으로 케냐 원자력청(NuPEA Nuclear Power &amp; Energy Agency)에서 추진하고 있는 원자력연구센터(Nuclear Research Center) 설립에 있어 고려할 사항을 권고하기 위함임.</t>
  </si>
  <si>
    <t xml:space="preserve">한국원자력연구원은 NuPEA를 대상으로 연구용원자로(연구로) 사업 타당성 연구에 대한 기술 지원을 수행하고 있음.
NuPEA는 연구로 시설을 중심으로 NRC를 설립하는 것을 추진하고 있고 이에 한국원자력연구원의 원자력 R&amp;D 경험을 바탕으로 NRC에 수용할 시설과 고려할 사항에 대한 권고를 제공하고자 함. </t>
  </si>
  <si>
    <t xml:space="preserve">물품 명세 : 제공하려는 보고서에 기술된 내용은 아래와 같음.
  - 케냐 NuPEA의 R&amp;D 계획
  - NRC 설립시 고려할 기능과 시설
  - NRC 설립시 고려할 사항
  - NRC 추진 방향에 대한 제안 </t>
  </si>
  <si>
    <t>5 MW 연구용 원자로 성능 평가 보고서 및 5 MW 연구용 원자로 동위원소 및 중성자핵변환도핑 생산 능력 평가 보고서</t>
  </si>
  <si>
    <t>5 MW 출력 연구로 성능 평가 보고서(Capacity of 5 MW research reactor) - 5 MW 연구로 개념 - 5 MW 연구로 활용성 검토
(교육훈련/동위원소 생산/계측 및 교정/중성자방사화분석/물질 구조 및 중성자 영상 분야 등)
5 MW 연구로 동위원소 및 중성자핵변환도핑 생산 능력 평가 보고서(RI &amp; NTD Production Calculation for KENYA RR)
- 5MW 연구로 조사공 예상 중성자 선속 정보
- 5MW 연구로에서의 동위원소 예상 생산량
- 5MW 연구용 원자로에서의 NTD 예상 생산량</t>
  </si>
  <si>
    <t>연구용 원자로(이하 연구로)로 도입 예상국 중 하나인 케냐의 요청으로 연구로 사업 타당성 연구 보고서(Feasibility Study Report FSR) 작성을 지원. FSR의 주요한 내용인 연구로 개념을 정립하고 해당 원자로의 성능을 예측하는 부분은 현지 케냐 연구팀 (NuPEA) 단독으로 수행하기에는 기술적으로 한계가 있음. 이에 한국원자력연구원에서는 케냐의 실정에 맞는 연구로 출력을 제안하고 해당 출력에서의 동위원소 및 중성자핵변환도핑 생산량을 평가하였음. 평가결과는 문서 1(5 MW 출력 연구로 성능 평가 보고서(Capacity of 5 MW research reactor))과 문서 2(5 MW 연구로 동위원소 및 중성자핵변환도핑생산능력 평가 보고서 (RI &amp; NTD Production Calculation for KENYA RR)와 같고 이 문서를 통해 케냐 연구로 사업의 FSR 작성에 도움을 주고자 함.</t>
  </si>
  <si>
    <t xml:space="preserve">상기 품목은 한국원자력연구원과 벨기에 SCK-CEN이 공동연구를 통해서 개발하고자 하는 연구용 원자로에서 사용되는 핵연료를 제조하기 위한 도면 및 시방서임.  
</t>
  </si>
  <si>
    <t>한국원자력연구원은 기존의 원심분무생산 장치와 판형핵연료 생산 설비를 이용하여 저농축 고밀도 U3Si2 판형 핵연료를 개발하여 해외 수출을 목적으로 국제 성능 검증을 하고자함. 벨기에 SCK-CEN과 공동연구를 체결하여 SCK-CEN이 제공한 도면 및 핵연료 사양을 참고하여 한국원자력연구원이 핵연료를 제조하고자 함. 따라서 SCK-CEN이 제공한 자료(첨부3)를 참고하여 한국원자력연구원이 제조를 위한 도면 및 시방서를 작성하였고 이에 대한 SCK-CEN의 검토 및 승인을 요청을 받고자 함. 본 문서들은 해외 수출을 위해 연구개발 중이며 벨기에와의 협약에 의해서 외부 공개가 제한된 자료이므로 관련된 상세한 사양 및 설계 정보는 비공개 사항임</t>
  </si>
  <si>
    <t>물품 명세 : U3Si2 핵연료 제조 도면 및 시방서
고밀도 U3Si2 평판핵연료 판 도면
고밀도 U3Si2 평판핵연료 판 제조시방서 
2020-002_CO-90-19-5221-01(SCK-CEN 제공자료)</t>
  </si>
  <si>
    <t>국내 원자력발전소 주제어실 운전원의 인적수행도 (Human Performance) 관련 연구 결과 얻어진 직무수행시간 분석자료의 일부로서 미국 원자력규제기관인 NRC(Nuclear Regulatory Commission)의 인간 신뢰도 분석 방법론 개선을 위한 근거 자료로 활용 예정</t>
  </si>
  <si>
    <t>리스크신뢰도평가연구실에서는 2002년부터 2006년 원자력연구개발사업의 일환으로 국내 OPR1000(Optimized Power Reactor 1000MWe) 주제어실 운전원의 인적수행도자료(Human Performance)를 수집·분석한 바 있음. 리스크신뢰도평가연구실에서는 미국 NRC와 인간신뢰도자료(Human Reliability Analysis)에 대한 기술적 공유 및 협력을 위해 2009년 Implementing Agreement (IA)를 맺었음. 상기 IA는 2024년까지 유효하고 인간신뢰도자료 생성과 관련된 인적수행도자료 공유 및 협력도 IA의 범위에 포함됨. 최근 NRC에서 상기 IA에 의거 OPR1000 주제어실 운전원의 인적수행도자료 중 증기발생기세관파열(SGTR Steam Generator Tube Rupture) 상황에서 비상운전절차서에 기술된 직무의 수행시간 분석자료 제공을 요청해 왔음. NRC의 자료 요청자는 Dr. James Chang임.
전문판정 신청 품목은 SGTR에 대한 직무수행시간 분석결과이며 해당 내용은 첨부 엑셀파일의 내용을 가공하여 제공될 예정임</t>
  </si>
  <si>
    <t xml:space="preserve">참고자료 : 미국 NRC와 체결한 IA 사본(NRC-KAERI IA_Signed.pdf)
물품 명세: SGTR 상황에서의 직무수행시간 분석자료 엑셀파일(SGTR직무수행시간.틴)
 </t>
  </si>
  <si>
    <t>본 연구팀 (가상원전기술개발부에서 수행중인 원자력연구개발사업 - 원전 주요기기 다분야 연계 정밀 안전해석기술 개발 과제) 에서는 원자력연구개발사업의 일환으로 경수로 및 중수로 원자로 냉각재의 열수력 현상을 시뮬레이션하기 위한 CUPID 프로그램 개발 연구를 진행 중에 있음.
CUPID 프로그램은 원자로 냉각재의 단상(물 또는 증기) 또는 2상(물 증기 혼합) 유동 조건에서의 열수력 현상을 3차원으로 모델링하여 시뮬레이션을 수행함.
CUPID 프로그램은 현재 국내 대학 및 연구기관을 중심으로 사용자 협약을 체결하여 사용 중에 있으며 사용자 협약을 체결한 기관에 대하여는 CUPID의 일부 프로그램 소스를 공개하여 열수력 모델 및 프로그램 개선에 대한 공동연구를 진행 중에 있음.
또한 미국 노스캐롤라이나대학 (NCSU) 및 일리노이 대학 (UIUC)와 사용자 협약을 체결하는 등 CUPID 코드의 사용자 저변 확대를 지속적으로 추진해왔음.
CUPID 프로그램의 국외 활용성을 확대하기 위하여 UAE 칼리파 대학 (Khalifa University of Science and Technology KUST)과 사용자 협약을 체결하여 CUPID 프로그램 개선을 위한 공동연구를 진행하고자 함.
UAE는 한국 고유 원전 (APR1400)을 수입?운영하는 나라로서 한국 원자력 기술에 대한 기대치가 높음. 또한 UAE 내 최고 수준의 공학 대학인 칼리파 대학에서 국내 고유 기술로 개발된 열수력 코드를 사용하여 사용자 저변을 확대하고 CUPID 코드 물리모델 개발 등의 프로그램 개선을 위한 공동연구를 수행함으로써 CUPID 코드의 세계적인 인지도를 높일 수 있을 것으로 기대됨. 
CUPID 프로그램 소스의 공개는 주요 계산 모듈을 제외하며 개발된 계산 모델의 반영을 위하여 수정이 필요한 프로그램 소스를 선별적으로 제공함.</t>
  </si>
  <si>
    <t xml:space="preserve">상기 품목은 경수로 및 중수로의 성능 및 안전과 관련한 열수력 현상을 시뮬레이션 하는데 사용됨. </t>
  </si>
  <si>
    <t>물품 명세: CUPID2.4 전산 프로그램 및 사용 매뉴얼</t>
  </si>
  <si>
    <t>중성자 산란/회절/영상 장치 운영 및 유지/보수/개선
- 장치 운영 및 유지/보수/개선
- 시료환경장치 유지/보수 및 개선
산학연 이용자 지원 및 이용 활성화 - 중성자 산란장치 이용자 지원 절차 운영 및 이용 활성화 / 산업체 중성자 산란 이용 활성화
중성자반사율측정장치 운영을 위하여 박사후연수생을 채용예정이며 장치 운영 및 시료환경장치 관리들의 업무를 수행할 예정임</t>
  </si>
  <si>
    <t>중성자 산란장치의 안정적 운영 및 이용 활성화 과제 수행</t>
  </si>
  <si>
    <t>(1) SMART 적용을 위한 SPACE 코드 성능향상: SPACE 코드 향상 및 활용 교육 / 사고기반 설계의 안전성 분석 적용
(2) 선진 차폐설계를 위한 McCARD 코드 적용: 차폐 관련 기본 교육 및 데이터베이스 구축 / McCARD 코드 훈련 및 SMART 차폐 설계 적용
(3) SMART의 방사선비상계획구역(EPZ) 평가: IAEA 가이드라인 등을 통한 SMART EPZ 주요기준 정의 / EPZ 적합성 확인을 위한 결정적 /확률적 평가
(4) 차세대 SMART(SMART+)를 위한 기초연구: 노심-기기-유체계통 등의 예비 설계 / 안전해석 코드 향상 및 안전성 예비 평가</t>
  </si>
  <si>
    <t>한국원자력연구원은 원자력발전소 설계용 계통안전해석코드인 SPACE (Safety and Performance Analysis CodE for nuclear power plants)코드를 개선 및 개발하여 SMART 원전에 대한 SPACE 코드 적용성 평가를 목적으로 한-사우디 국제공동연구를 수행하고자 함. 한-사우디 국제공동연구에 참여하는 사우디 인력이 SPACE 코드를 활용하여 SMART 원전 관련 모델개발 및 검증을 수행하고자 함.</t>
  </si>
  <si>
    <t>본 자료는 한국원자력연구원 양식에 맞춰 작성한 것이며 수출 목적은 한-사우디 국제공동연구의 원활한 수행을 위함임. 본 코드는 외부 공개가 제한된 자료이므로 SPACE코드 전체 소스코드를 제공하는 것이 아니라 제작사 간의 협의를 통해 라이브러리 형태의 SPACE코드를 제공하고 본 공동연구에서 개발된 소스코드 일부 모듈만을 제공하는 것으로 제한함.</t>
  </si>
  <si>
    <t>물품 명세 : 라이브러리 형태의 SPACE코드 / 본 공동연구에서 개발한 소스코드 모듈 및 SPACE코드 실행파일
라이브러리 형태의 SPACE 코드
소스코드 모듈
SPACE코드 실행파일
SMART-ITL 정상상태 입력
SMART-ITL 냉각재상실사고 입력
SMART-ITL 증기발생기파단사고 입력
SMART-ITL 2차측 열제거원 상실사고 입력
개별효과실험 검증 입력 (CMT)
개별효과실험 검증 입력 (PRHRS)
개별효과실험 검증 입력 (Helical-coiled SG)</t>
  </si>
  <si>
    <t>한국원자력연구원은 사우디와 함께 혁신형 차세대 SMART Plus를 개발하기 위한 예비 연구를 수행하고 있으며 연구를 통해 도출된 혁신기술들의 안전성과 성능을 TASS/SMR-S 코드를 이용하여 평가할 예정임. 본 코드는 연구의 수행 일정에 따라 개발될 예정이며 원자력연구원 내부의 PC 환경에서만 구동되도록 제작될 예정임. 제공되는 것은 TASS/SMR-S 코드의 실행 파일 1종이며 해당 연구의 성과물에 포함되는 내용을 제외한 전체 소스(SOURCE)는 비공개 사항임</t>
  </si>
  <si>
    <t>물품 명세: TASS/SMR-S 코드 실행 파일 1종 (개발 예정)</t>
  </si>
  <si>
    <t>한국원자력연구원은 SMART의 안전성 및 성능을 분석하기 위해 중소형 원자로의 열수력 과도 현상을 모의할 수 있는 코드를 개발함. 한국원자력연구원은 사우디 K.A.CARE와 공동으로 SMART100을 설계하였으며 SMART100의 안전해석 및 성능해석에 TASS/SMR-S 코드를 활용</t>
  </si>
  <si>
    <t>“SMART-PPE” 설계 시 사용 및 수출입통제 완료된 품목으로 SMART Plus 과제에서 재사용</t>
  </si>
  <si>
    <t>물품 명세: 
 - MATRA-S 관련 용도: Calculates TH Fields with Sub-channel Analysis Method
 - 관련 파일: MATRA-S Volume 1: Model and Method (S-003-NR437-001 Rev.00)
  MATRA-S Volume 2: User’s Manual (S-003-NR437-002 Rev.01)
  MATRA-S Volume 3: Programmer’s Manual (S-003-NR437-003 Rev.00)
  MATRA-S Volume 4: Verification and Validation (S-003-NR437-004 Rev.01)
  SW SVVR (SPPE-SVVR-NR-16004 Rev.03)
  SW SUTR (SPPE-SUTR-NR-16055 Rev.03)
  SUTR-Sample File (Input/Output/batch etc.)
  Code Execution File (matra_s1.1m2.exe)</t>
  </si>
  <si>
    <t>SMART 노심설계분야는 핵설계코드 패키지를 자체개발하여 설계에 활용함. 한-사우디 간 협약에 따라 SMART-PPE 사업을 2015.12월부터 사우디와 공동 수행하였으며 협약에 따라 설계에 사용된 전산코드(실행파일) 코드 SVVR(소프트웨어 확인 및 검증보고서)/ SUTR(소프트웨어 사용중 시험보고서) 코드방법론보고서/사용자지침서 그리고 상기 코드패키지를 활용하여 생산된 결과물(계산서 등)은 수출입통제 완료 후 사우디에 공식 인도된 바 있음. 아래의 모든 물품명세 또한 “SMART-PPE” 설계 시 사용 및 수출입통제 완료된 품목으로 SMART Plus 과제에서 재사용하기 위함임</t>
  </si>
  <si>
    <t>물품 명세 : 
 - DeCART2D 관련 용도: Nuclear Design Code for Group Constants Generation with Transport Calculation
 - 관련 파일: DeCART2D v1.0 Methodology Manual (KAERI/TR-5283/2013)
  DeCART2D v1.1 User’s Manual (KAERI/UM-40/2016)
  SW SVVR (SPPE-SVVR-NR-16001 Rev.03)
  SW SUTR (SPPE-SUTR-NR-17003 Rev.00)
  SUTR-Sample File (Input/Output/batch etc.)
  Code Execution File (decart2d1.1m5.exe)
 - PROMARX 관련 용도: Nuclear Design Code for Editing Program to Generate Reflector Cross-Section
- 관련 파일   PROMARX User’s Manual (S-001-NR437-001 Rev.00)
  Run-Sample File  (Input/Output/batch/Library etc.)
  Code Execution File (promarx1.0m0.exe)
 - MASTER 관련 용도: Nuclear Design Code for Steady &amp; Transient Core Analysis with Diffusion Calculation
- 관련 파일  MASTER-4.0: Multi-purpose Analyzer for Static and Transient Effects of Reactor (KAERI/TR-6947/2017)
  MASTER v4.0 User’s Manual (KAERI/UM-41/2016)
  SW SVVR (SPPE-SVVR-NR-16003 Rev.05)
  SW SUTR (SPPE-SUTR-NR-17004 Rev.01)
  SUTR-Sample File  (Input/Output/batch etc.)
  Code Execution File (master4.0m5.exe)
 - QASUM 관련 용도: Uniqueness Index Generation of File for Quality Assurance
- 관련 파일  SW SUTR (SPPE-SUTR-NR-17001 Rev.00)
  ?SUTR-Sample File (Input/Output/batch etc.)
  ?Code Execution File (qasum1.0m0.exe)</t>
  </si>
  <si>
    <t>KAERI-K.A.CARE 공동연구센터 세부과제 중 하나 인 “McCARD 중성자/감마 수송해석 코드 고성능 노심 차폐 해석 적용” 과제 수행</t>
  </si>
  <si>
    <t>한국원자력연구원에서는 KAERI-K.A.CARE(사우디 아라비아) 간 원자력 분야 협력을 위해 공동연구센터를 설립하고 세부 과제들을 수행하고 있음. 
KAERI-K.A.CARE 공동연구센터 세부과제 중 하나 인 “McCARD 중성자/감마 수송해석 코드 고성능 노심 차폐 해석 적용” 과제의 목적은 K.A.CARE 연구원들에게 McCARD 전산 소프트웨어 사용법을 가르치고 노심차폐해석 예비 적용성을 확인하는 것임.
McCARD는 원자로 내 중성자 혹은 감마 거동을 모사하기 위한 전산 코드이며 노심핵설계 및 차폐설계 용도로 사용 가능함.
McCARD 코드 패키지는 실행파일/라이브러리 파일들 및 기본 입/출력 예제 파일과 사용자 매뉴얼/방법론 매뉴얼/소프트웨어 확인 및 검증 보고서등 품질보증관련 서류로 구성되어 있음</t>
  </si>
  <si>
    <t>물품 명세: 
McCARD 전산 소프트웨어 패키지
  (1) McCARD 실행 전자파일 (NNL 버전) : mccard_NNL.exe
  (2) McCARD 기본 및 연소 자료 파일
      a. 단면적 정보 파일 :  NUCLIDE.DAT_E71/ NUCLIDE.DAT_E80/ NUCLIDE.DAT_J40/ NUCLIDE.DAT_JF33
      b. 핵종 정보 파일 : NUC_INF.DAT
      c. 연소 라이브러리 파일 : GRPCX.LIB/ YIELD.LIB/ DECAY.LIB
  (3) McCARD 핵반응 단면적 라이브러리 : 71c. 80c. 83c. 84c 확장자 파일 - 소프트웨어 확인 및 검증 보고서 참고</t>
  </si>
  <si>
    <t>연구용 핵연료 분말 (LEU 7Mo Powder 저농축 우라늄 / 몰리브데늄 합금 분말)</t>
  </si>
  <si>
    <t>연구용 핵연료 분말 LEU 50.186 kgU</t>
  </si>
  <si>
    <t xml:space="preserve">연구용 핵연료 분말 제조 스크랩(UMo scrap 저농축우라늄-몰리브데늄 합금 스크랩) </t>
  </si>
  <si>
    <t xml:space="preserve">한국원자력연구원은 미 DOE/NNSA에서 주관하는 연구로 연료전환 국제협력사업에 참여하고 있으며 이에 따라 핵연료분말제조 후 발생한 스크랩을 미국으로 반환하기 위함. </t>
  </si>
  <si>
    <t>연구용 핵연료 분말 LEU 16kg</t>
  </si>
  <si>
    <t>본 연구팀에서는 기관고유사업의 일환으로 방사선 내구성이 개선된 카메라를 개발하였으며 윈도우 및 차폐체 추가하여 방사선 내구성을 더 높이고 로봇에 장착하여 관측 특성 평가를 계획하고 있음.
윈도우 및 차폐체 추가 및 관측 특성 평가는 독일의 KHG (원자력 비상 무인대응 조직)에서 윈도우 및 차폐체를 추가 제작하고 로봇에 장착하여 주간/야간 카메라 관측을 통해 특성 평가를 수행할 계획임. 독일 연구 담당자는 Stephan Muhl 임.
납유리를 이용한 윈도우 및 텅스텐 차폐체는 방사선 내구성 개선을 위해 설계/제작될 예정이며 독일의 KHG 자체 비용으로 연구가 수행될 예정임. 
사전판정 신청 품목은 카메라 헤드와 본체로 구성되어 있는 헤드분리 카메라이며 카메라 헤드의 크기는 50×52×40mm 카메라 본체의 크기는 48×46×40mm 의 직육면체 형상임. 무게는 카메라 헤드 50g 카메라 본체 100g 임</t>
  </si>
  <si>
    <t xml:space="preserve">상기 품목은 로봇의 영상 관측 카메라로서 헤드와 본체를 분리하여 방사선 내구성을 개선하여 독일의 KHG(원자력 비상 무인대응 조직)에서 윈도우 및 차폐체를 추가한 뒤 로봇에 장착하여 관측 특성을 평가할 계획이며 연구 결과를 공유하고자 함 </t>
  </si>
  <si>
    <t>계약 직후 착수 회의에서 발표할 자료로 입찰에서 제출된 기술제안서의 내용을 포함하고 있음. 본 발표 자료에 포함된 내용은 (a) 프로젝트 관리 절차에 대한 내용 (b) 개선사업 대상인 방글라데시 연구용 원자로의 기술적인 사항 (c) 우리가 제안한 원자로 제어 개념 (d) 프로젝트 수행과정에서 생산될 설계 도서 목록 등의 내용이 포함되어 있음.</t>
  </si>
  <si>
    <t>방글라데시연구용원자로(Bangladesh Training and Research Reactor BTRR)의 기존 계측제어계통 설비를 디지털 기술의 설비로 일괄 개선하는 사업으로 설계/제작/설치/시운전 및 교육 훈련 등 턴키 방식으로 수주한 사업임.</t>
  </si>
  <si>
    <t>연구로의 핵확산저항성 및 성능 최적화 설계(Proliferation resistance and performance optimization of research reactor design)</t>
  </si>
  <si>
    <t>* 연차별 과제 내용
1차년도: 연구로시스템 목적 및 성능 요건 검토/파일럿 노심모델 개발 및 핵설계.열수력 해석/기존 핵연료제조시설의 자료 제공 및 미국의 핵확산저항성 관점 검토/기존 부대시설 설계개념 제공 및 미국의 핵확산저항성 관점 검토
2차년도: 파일럿 모델 검토 및 개선/노심핵설계 및 열수력해석 재평가 및 핵확산저항성 검토 개선/핵연료 제조시설의 핵확산저항성 검토 및 개선/보조시설 파일럿 모델 개발 및 핵확산저항성 검토 및 개선
3차년도: 연구로시스템 파일럿 설계의 핵확산저항성 최적화/핵확산저항성 반영한 파일럿 노심 모델 최적화 및 개선/핵연료제조시설 핵확산저항성 강화 및 최적화/부대시설 핵확산저항성 강화 및 최적화</t>
  </si>
  <si>
    <t xml:space="preserve">KAERI가 사우디아라비아 왕립 원자력신재생에너지원(K.A.CARE)과 공동 펀딩하여 양자간 국제공동연구 수행. 원전을 후보 발전원으로 고려한 사우디의 장기 전원개발계획과 신규원전 도입의 거시경제 기여 효과를 분석함으로써 사우디의 원전도입 당위성 확보 및 사우디 전문인력 양성
</t>
  </si>
  <si>
    <t>원전 도입을 고려한 사우디의 장기 전원개발 계획 모형 개발
- 전원별 경제성 및 기술성 자료 구축. 기준안 개발 및 분석. 시나리오안 개발 및 분석
원전도입의 거시경제 파급효과 분석 모형 개발
- 파급효과 분석을 위한 기초 경제자료 구축. 원전건설의 거시경제 기여효과 분석. 원전 운전의 거시경제기여효과 분석
장기 전원개발 계획 모형 및 거시경제 파급효과 분석 분야에서의 사우디 전문 인력 양성</t>
  </si>
  <si>
    <t>연차별 과제 내용
1차년도: 전력수급계획 모형 개발 - 기초 입력자료 구축 - 기준안 개발 및 분석 - 시나리오안 개발 및 분석
2차년도: 거시경제 기여 효과분석 - 기초 입력자료 구축 - 원전 건설의 거시경제 기여효과 분석 - 원전 운전의 거시경제 기여효과 분석
4) 추진 전략 및 방법
자료 수집 및 연구 추진 방법
 - 사우디 K.A.CARE와의 긴밀한 협조를 통한 전력부문 기초자료 및 거시경제 기초자료 수집 및 분석
 - 국제기구 관련회의 참석을 통한 연구방법론 검증
 - 과제 업무 회의 및 전문가 세미나 개최
 - 학술대회 발표 및 세미나 참석
기존의 전문지식 및 국내외 전문가 자문을 통해 사우디에 적합한 모델링 추진
 - IAEA bottom-up 전산모형인 MESSAGE를 활용한 전력시스템 모형 개발
 - IAEA 전산 모형인 EMPOWER를 활용한 거시경제효과 분석 모형 개발</t>
  </si>
  <si>
    <t>담수화 원자로 예비개념 개발지원 (Support to Preliminary Conceptual Development for Nuclear Desalination Plant)</t>
  </si>
  <si>
    <t xml:space="preserve">KAERI가 사우디아라비아 왕립 원자력신재생에너지원(K.A.CARE)과 공동 펀딩하여 양자간 국제공동연구 수행
담수화 원자로의 예비개념 노심 설계업무 및 계통연계 업무를 지원하고 담수화 원자로 계통의 예비설계를 검토
</t>
  </si>
  <si>
    <t>담수화 시설 설치 특정 국가의 전력환경을 반영한 경쟁력 있는 담수화 계통 검토: 특정국가 전원계획 및 전력단가를 바탕으로 한 경쟁력 있는 담수화 방법 비교 검토
- 담수화 원자로 노심 출력 분포 입력 자료 생산 지원
- 담수화 원자로 계통 설계 검토: 담수화 원자로 1차측 RCS 계통 설계 검토/원자로 안전 계통 및 2차측 설계 검토</t>
  </si>
  <si>
    <t xml:space="preserve">B세포 하이브리도마의 확보와 항체의 정제
TM4SF4유래 펩타이드 항원 면역화 
고성능 친화도 항-TM4SF4 항체 생산 B세포 하이브리도마 확보 (ECL-TM4SF4 항체 5종)
하이브리도마 세포 대량 배양 후 Protein G agarose를 이용한 친화성 정제
TM4SF4 표적 항원 결합 특성 확인
방사선 민감성 증진 분석
TM4SF4 항체의 암세포 성장. 전이 침윤 억제 분석
생체내 종양사멸 효능 분석
항 TM4SF4 인간화항체 제작 및 결합특성 확인
TM4SF4 조절에 따른 면역세포 작용의 증진 </t>
  </si>
  <si>
    <t>전자빔가속기 기술 및 이용 분야 온라인 과정(Online Training Course on Electron Beam Accelerator and its Applications)</t>
  </si>
  <si>
    <t xml:space="preserve">아태원자력협력협정 회원국 전문가의 전자빔 분야 역량강화 </t>
  </si>
  <si>
    <t>각종 물질을 비파괴 형태로 투과할 수 있는 방사선(X-선.중성자.전자선 등) 활용하여 산업 및 의료 등 각종 응용에 사용될 수 있는 기술
교육형태(RCA회원국 지원자 중 선발): 
- 녹화강의(16강) 실시간강의(3강) 가상실습(3강) 질의응답 과제(1회) 시험(1회)으로 구성
- 운영방식: RCARO 이러닝 플랫폼 상 녹화강의.과제.질의응답 게시판 탑재 / 접속 계정을 강사.교육생.교육관리자로 제한하여 운영 / 실시간강의는 상용 화상회의시스템을 활용
교육내용:
- 전자빔가속기 및 이용분야(기기) 이론 및 그 적용방안
- 전자빔가속기 및 이용분야(바이오) 이론 및 그 적용방안
- 전자빔가속기 및 이용분야(식품) 이론 및 그 적용방안
- 전자빔가속기 및 이용분야(환경) 이론 및 그 적용방안</t>
  </si>
  <si>
    <t xml:space="preserve">본 사업을 통하여 생산되는 설계 도서 및 하드웨어 설비 일체 (붙임 2 참조)
- 설계 도서 (붙임 2의 10page “6.1 Scope of Engineering” 참조)
- 계측제어계통 및 관련 설비 일체 (붙임 2의 7page “Table 1. Items to be delivered under the project)   </t>
  </si>
  <si>
    <t>방글라데시연구용원자로(Bangladesh Training and Research Reactor BTRR)의 기존 계측제어계통 설비를 디지털 기술의 설비로 일괄 개선하는 사업으로 설계/제작/설치/시운전 및 교육 훈련 등 턴키 방식으로 수주한 사업임</t>
  </si>
  <si>
    <t>OYSTER* 사업(네덜란드 델프트 공대 연구시설 구축 및 연구로 개조사업) (*Optimized Yield for Science. Technology. Education. of Radiation)</t>
  </si>
  <si>
    <t>수조내기기: 수조내기기는 원자로수조내부에 설치되어 노심에서 발생되는 열중성자를 극저온의 액체수소(-253 ℃)와 같은 감속재(moderator)에 통과시켜 냉중성자로 변환시키는 역할을 함. 수조내기기는 KAERI가 국내제작업체를 통해 제작하여 공급예정임
빔튜브의 개조: 원자로 수조내에 설치되었던 기존의 빔튜브들을 수조내기기를 설치하기 위하여 개조하는 업무임. KAERI가 독일 Bilfinger Noell GmbH(BNG) 社와 계약하여 본 업무를 수행 중임.
3) 활용분야: 냉중성자는 열중성자에 비해 에너지가 상대적으로 낮고 파장이 길기(5Å이상) 때문에  나노스케일의 구조 파악/합금 중의 석출물 관찰/수소원자의 확산 거동을 조사하는 나노공학이나/살아있는 단백질이나 세포막 관찰 기능/신약개발 등의 생명공학 등에 응용되고 있음</t>
  </si>
  <si>
    <t>원전 주제어실 운전원의 인적오류(human error)를 포함한 인적수행도(human performance)는 원전의 운영 안전성 확보에 있어 매우 큰 영향을 줄 수 있음. 따라서 원전을 운영하는 각국에서는 인적수행도 자료의 확보를 위해 많은 노력을 기울이고 있음.
원전 주제어실 운전원의 인적수행도 자료 확보를 위한 가장 좋은 방법은 훈련용 전범위 시뮬레이터 (full-scope simulator)로 원전에서 발생할 수 있는 다양한 비정상 상황을 모의한 후 이에 대한 주제어실 운전원의 대응과 관련된 자료를 수집 및 분석하는 것임.
그러나 상기 방법은 많은 비용 및 인력이 필요하여 전세계에서 미국 NRC (Nuclear Regulatory Commission) 및 KAERI 정도가 해당 자료를 확보하고 있는 상황임. 특히 KAERI는 HuREX(Human Reliability data Extraction)이라는 체계를 자체 개발한 후 이에 근간한 인적수행도 자료를 확보하였음.
미국 INL (Idaho National Laboratory)에서는 인적수행도 자료 수집에 있어서 많은 비용 및 인력이 요구되는 문제를 해결하기 위해 PC 기반의 Microworld 시뮬레이터를 개발한 후 이를 활용하는 project를 수행하고 있음. 해당 project는 주제어실 운전원 뿐 아니라 원전에 대한 지식이 있는 대학원생 등 다양한 피험자를 대상으로 인적수행도 자료를 취득할 수 있다는 장점이 있음.
그러나 해당 project를 통해 얻어진 인적수행도 자료의 적절성을 확인해야 하기 때문에 KAERI가 확보하고 있는 HuREX 자료와의 비교 및 검토를 제안해 왔음.
본 비교 및 검토를 통해 얻어진 결과는 기술 보고서형태로 작성한 후 전자우편을 통해 INL에 전달 예정임. 기술 보고서 작성을 위해 INL 실무 담당자와 화상 및 전화회의를 3-4회 진행 예정임.</t>
  </si>
  <si>
    <t>미국 INL (Idaho National Laboratory) 요청에 따라 인적수행도 자료의 적절성 확인을 위한 KAERI 자료 제공</t>
  </si>
  <si>
    <t>1) 교육형태
- 녹화강의/과제/퀴즈/질의응답/토론 등으로 구성
- 운영방식: RCARO 학습관리시스템 기반 이러닝 강의.과제.질의응답 게시판 탑재 / 국가별 보고서 발표 및 토론 / 접속 계정을 교육 참가자(수강생) 교육 관리자 및 관련 기관 관계자로 제한하여 운영
2) 교육내용
- 방사선기술 분야 이러닝 강의(26강). 참가자 오리엔테이션 및 국별보고 등으로 구성
- 국내 방사선 산업 현황 소개
- 방사선 정책 및 안전: 국내 방사선 활용 정책/방사선 방호 및 안전에 관한 국제 및 국내 프레임워크/방사선 규제에 대해 학습
- 연구로 기술: 하나로 개요/방사성 동위원소 생산 및 응용/중성자 기기 개발 및 중성자 빔 기술 적용에 관한 기초 지식 습득 
- 방사선동위원소 생산: 싸이클로트론. 가속기 등을 이용한 동위원소 생산 및 QA/QC 기술  
- 방사선 기술 및 응용: KIRAMS에서 수행중인 방사선 의료 연구/KAERI-ARTI에서 수행중인 연구에 대한 소개. 농업/식량/의약품 평가/싸이클로트론 소개/방사선을 이용한 재료 연구/밀봉선원 생산 및 비파과검사에 대한 기초 지식 학습</t>
  </si>
  <si>
    <t>2021 RCA/KAERI 방사선기술 훈련 프로그램(2021 RCA/KAERI Radiation Technology Training Programme)</t>
  </si>
  <si>
    <t>IAEA 회원국 대상 전문인력 양성 및 국제사회 내 한국 리더십 확보 / 인력 및 연구 협력관계 구축을 통한 전자빔 기술의 해외진출(수출) 가능성 증진</t>
  </si>
  <si>
    <t>1) 교육형태: 녹화강의(14강). 실시간강의(3강). 가상실습(4강). 질의응답. 과제(1회). 시험(1회)으로 구성
운영방식: GOOGLE CLASSROOM 이러닝 플랫폼 상 녹화강의.과제.질의응답 게시판 탑재 / 접속 계정을 강사.교육생.교육관리자로 제한하여 운영 / 실시간강의는 상용 화상회의시스템을 활용
2) 교육내용: 각종 물질을 비파괴 형태로 투과할 수 있는 방사선(X-선/중성자/전자선 등) 활용하여 산업 및 의료 등의 각종 응용에 사용될 수 있는 기술
 - 방사선 기초이론. 표면 개빌. 농산물 수출 품질 유지를 위한 전자빔 조사
 - 저에너지 전자빔 가속기 이론
 - 저에너지 전자빔 조사장치 동작 사이버 실습</t>
  </si>
  <si>
    <t xml:space="preserve">전자빔의 공업 응용(표면 개빌 및 농산물 품질 개선) 저에너지 전자빔 가속기 동작 </t>
  </si>
  <si>
    <t>암 줄기세포를 표적하는 방사선 치료 민감제 기술개발(Development of radiosensitizing antibody technology targeting cancer stem cells)</t>
  </si>
  <si>
    <t>방사선 저항능력을 갖는 암 줄기세포를 표적하는 치료용 항체 후보물질에 관한 기술 이전 및 공동연구 관련 협의</t>
  </si>
  <si>
    <t>본 연구팀에서는 방사선기술개발사업의 일환으로 방사선 저항능력을 갖는 암 줄기세포를 표적하는 항암제 후보물질 개발을 위하여 연구를 진행하였으며 그 결과 암 줄기세포 특이적 과발현 단백질인 MT4SF4를 표적하는 항체 항암제 후보물질을 개발하였음. 회의를 주관하는 알곡바이오에서는 본 연구팀에서 개발한 TM4SF4 표적 항체에 관하여 공동연구를 위한 회의를 제안하였으며 공동연구 혹은 기술이전에 관한 회의를 진행하고자 함.
본 연구팀에서 개발한 항체는 암 줄기세포 특이적 결합을 통하여 방사선의 민감도를 높이며 암의 악성화를 억제함. 또한 암의 전이에 관여하는 세포의 이동능력을 조절하여 암치료의 효율 증대에 크게 기여할 것으로 판단됨.
개발한 항체의 효능 검증: 동물모델을 이용한 항체 효능 검증/타 암종에 대한 항체 효능 검증
항체의 안전성 확인: 항체에 대한 일반세포들의 안전성 확인/동물모델에서의 항체 안전성 및 각 장기별 손상정도 확인/혈액내에서의 안정성 확인
추가 항체 제작 및 성능 고도화: 새로운 형태의 항체 제작/항체의 기능 검증/항체 고도화 작업</t>
  </si>
  <si>
    <t>공동연구 예상 결과물: 개발한 항체에 관한 효능 검증 결과물 및 항체
- 세포 및 동물실험 결과물
- 안정화 및 안전성 테스트 결과물
- 새로운 항체 제작물 및 그 결과물</t>
  </si>
  <si>
    <t>한국원자력연구원은 미국 DOE/NNSA가 주도하는 일본 교토대학 임계장치 노심전환 국제협력 사업에 참여하고 있으며 핵연료 분말 제조 및 공급 역할을 담당 함. 본 국제협력 사업을 위하여 2021년 9월 미국 Y-12로부터 핵연료분말을 ES-3100 운반용기를 이용하여 수입하였으며 내용물 해체 후 빈 ES-3100 운반용기를 미국으로 반환하고자 함. 본 ES-3100 운반용기는 방사성물질 운반을 위한 용기로 제작 되었으며 방사성물질의 안전한 운반을 위하여 충격.열.방사선 차폐 등을 고려하여 설계된 운반용기임.
본 운반용기는 미국 승인(승인번호 USA/9315/B(U)F-96 Rev.15) 및 한국의 방사성물질등운반용기설계승인(승인번호 ROK/0036/B(U)F-96 Rev.9)을 득함.</t>
  </si>
  <si>
    <t>물품 명세(미국 및 한국의 운반용기설계승인서 참조)
외부 : 직경 49 cm. 높이 110 cm 스테인리스 스틸 원통형 용기
내부 : 직경 13 cm. 높이 82 cm 스테인리스 스틸 내부 용기</t>
  </si>
  <si>
    <t>국제협력 사업을 위하여 2021년 9월 미국 Y-12로부터 핵연료분말을 ES-3100 운반용기를 이용하여 수입하였으며 내용물 해체 후 빈 ES-3100 운반용기를 미국으로 반환하고자 함</t>
  </si>
  <si>
    <t>케냐 원자력발전 도입을 위한 한국의 경험기반 원자력 인프라 개발 교육과정(Training workshop on development of key infrastructural issues for the Kenya nuclear power programme based on Korean experience)</t>
  </si>
  <si>
    <t>1) 교육형태: 커리큘럼은 개강식. 실시간 온라인 강의 8강과. 수료식. 설문지 평가 등으로 구성
과목당 강의는 1시간 30분이며 질의응답과 토론을 포함
설문지 평가는 교육 후 사후 실시
- 운영 방식: 강의자료는 교육 운영 20일 전 KAERI 온라인 학습관리시스템에 탑재하여 등록한 교육 참가자들이 강의자료에 대한 질문을 게재하도록 함
온라인 회의룸인 ZOOM을 활용하여 실시간 강의와 질의응답 및 토론 실시
학습관리시스템과 온라인 회의룸은 교육참가자(수강생)와 교육관리자 및 강사 등 참가자로 등록한 사람으로 제한하여 운영
2) 교육내용:  
케냐의 원자력발전 준비 및 연구용원자로 현황과 전망에 대한 케냐 NuPEA측 발표 (* 케냐측 발표로 전문판정 기술에서 제외)
한국의 원자력 프로그램 도입의 경험과 IAEA에서 제시한 원자력사업 전단계에서의 19개 원자력 인프라 이슈의 이해
원자력 프로그램 도입시 필요한 법과 규제 및 규제가관의 기능과 역할 이해
원자력 안전과 방사선 방호에 대한 기본 개념
원자력 사업을 추진할 때 소요되는 비용과 이익의 이해
원자력 발전소를 건설할 때 부지선정의 절차와 평가 방법을 이해하고 부지선정 기준과 단계를 이해함
케냐에서 원자력발전소 건설에 앞서 도입하고자 하는 연구용원자로의 기본 개념과 활용 등에 대한 지식 습득
원자력발전 프로그램 도입시 필요한 원자력 발전소 건설 단계에 따른 원자력 인력의 양성 과정을 알아보고 한국의 원자력 인력양성 경험 공유</t>
  </si>
  <si>
    <t>본 과정의 목적은 한국의 원자력 경험 전수를 통해 케냐가 연구용원자로 도입과 원자력발전 사업 추진을 위해 필요한 주요 원자력 인프라 개발에 관한 원자력 기초 역량을 강화하는 것임
- 케냐가 원자력 발전 프로그램을 도입을 준비하는데 필요한 주요 인프라 이슈 중 케냐측에서 제시한 내용을 중심으로 8과목으로 구성</t>
  </si>
  <si>
    <t xml:space="preserve">한국원자력연구원은 기존의 원심분무생산 장치와 판형핵연료 생산 설비를 이용하여 저농축 고밀도 U3Si2 곡면형 판형핵연료 집합체인 KIMQI-GTA(KAERI high density atoMized silicide fuel Qualification Irradiation project-Generic Test fuel Assembly)를 개발하여 해외 수출을 목적으로 국제 성능 검증을 하고자함. 벨기에 SCK-CEN과 공동협약을 체결하여 SCK-CEN이 제공한 도면 및 핵연료 집합체 사양을 참고하여 한국원자력연구원이 핵연료 집합체를 제조하고자 함. 이에 SCK-CEN이 제공한 자료(첨부8)를 참고하여 한국원자력연구원이 KIMQI-GTA 집합체 제조를 위한 도면/시방서 등의 제조서류를 작성하였고 이에 대한 SCK-CEN의 검토 및 승인을 요청을 받고자 함.  
또한 벨기에 SCK-CEN은 핵연료 집합체 용기(Basket)에 KIMQI-GTA를 장입하기 전 Mock-up 집합체로 유체 유발 진동시험을 시행하여 안전성 평가를 진행하고자 함. 이에 SCK-CEN의 요청에 의하여 KIMQI-GTA와 동일한 규격(첨부1)으로 알루미늄 재질의 모의 집합체인 Mock-up을 제조하여 SCK-CEN에게 제공하고자 함. 본 문서 및 물품 등은 해외 수출을 위해 연구개발 중이며 벨기에와의 협약에 의해서 외부 공개가 제한된 자료이므로 관련된 상세한 사양 및 설계 정보는 비공개 사항임.  </t>
  </si>
  <si>
    <t>상기 품목은 한국원자력연구원과 벨기에 SCK-CEN이 공동협약을 통해서 개발하고자 하는 연구용 원자로에서 사용되는 곡면형 핵연료 집합체인 KIMQI-GTA를 제조하기 위한 제조서류와 유체 유발 진동시험에 사용될 Mock-up 집합체임</t>
  </si>
  <si>
    <t>인공지능 기술을 이용한 원자로 이상탐지/CCTV 지능형 감시/운전자 보조 시스템 개발</t>
  </si>
  <si>
    <t>(1) 원자력연구원 주요사업으로 하나로원자로의 안정성을 향상시키기 위하여 인공지능 기술을 도입하는 연구를 진행하고 있음. 해당 과제 과업 중 원자로의 디지털트윈을 만들기 위한 원천기술 중 하나로 인공지능과 전산해석을 융합하는 기초연구 및 인공지능 플랫폼 UI 개발을 담당할 예정임.
(2) 외국인 활용 범위: 
1. 이상탐지 소프트웨어 UI(Front End) 제작: “하나로 및 연구시설 운영 지능화 플랫폼 구축” 과제에서 개발 중인 이상탐지 소프트웨어의 UI (Front End) 개발을 담당할 예정임. UI의 테스트는 dummy 데이터로 진행할 예정이며 인공지능 서비스와는 RestAPI 통신방식으로 연계할 예정으로 연구 데이터 및 인공지능 모델에 대한 접근권한을 원천 차단할 예정임. 또한 해당 원천기술은 특허 출원 중임.
2. AI+Simulation 연구 지원: 원자로의 디지털트윈 개발을 위한 원천기술 중 하나로 인공지능을 활용한 시뮬레이션 가속화 관련 연구를 지원할 예정임. 해당 연구주제는 실제 산업데이터를 이용하는 것이 아니라 이론적인 PDE 기반 수학모델을 기반으로 생산된 데이터를 사용하여 인공지능 모델을 개발할 예정으로 기술 유출 우려는 없음. (해당 내용은 sci 등으로 공개될 예정임.)
3. 영문교정: 해당 연구의 보고서 및 논문화 과정에서 영문 교정에 대한 지원을 받을 예정.</t>
  </si>
  <si>
    <t>캐나다 앨버타주 오일샌드에 대한 SMART 적용성 검토 워크숍(Workshop on SMART Applicability to Oil Sands in Alberta. Canada)</t>
  </si>
  <si>
    <t>주요 내용: 
- SMART를 개발한 KAERI에 대한 기관 소개 및 주요 설계 업무를 담당한 인력 구성에 대한 개괄.
- SMR의 세계 시장 수요와 전망에 대한 설명을 시작으로 SMART의 설계 특징과 개발 과정을 설명. 이와 함께 SMART 개발과 관련된 국제 협력에 대해서도 설명.
- SMART100의 인허가의 과정과 현황을 설명하고 SMART100의 인허가 과정에서 도출된 주요 현안과 그에 대한 해결 과정에 대해 설명.
- SMART의 출력과 노심 운전 특성에 대해 개괄하고 핵연료 및 노심의 주요 설계에 대해 설명. 이와 함께 예상되는 사용후핵연료의 발생량과 처리방안에 대해서도 설명
- SMART의 주요 부품과 구성에 대해 개괄하고 열수력 특성에 대해 설명. 이와 함께 SMART의 운전과 그 성능에 대해서 설명.
- SMART의 핵증기공급계통과 연결되는 Oilsand 관련 계통들을 개괄하고 이러한 계통들이 상호간에 연결되는 열수력 거동을 포함하는 Block Diagram에 대해 설명.
- SMART의 운전과 관련된 주요 특성에 대해 설명하고 부하추종운전과 관련된 출력변화능력에 대해 설명. 이와 함께 SMART의 안전특성과 안전해석 결과에 대해서 설명.</t>
  </si>
  <si>
    <t>오일샌드 플랜트 공정 및 SMART 원자로에 대한 한-캐나다 상호 이해 증진. 캐나다 앨버타주 오일샌드에 대한 SMART 적용성 검토</t>
  </si>
  <si>
    <t>1) 주요 연구 내용
 1. 사고진행 다변성 반영 다수기사고 시나리오 모델링 방법 개발
 2. 사고진행 다변성 반영 다수기사고 시나리오 모델링 전산체계(S/W) 개발 및 검증
 3. 사고진행 다변성 반영 다수기 인간/조직 신뢰도 분석 S/W 시제품 개발 및 검증
2) 연차별 과제 내용
 o 1차년도 (2022년): 사고진행 다변성 반영 다수기사고 시나리오 모델링 핵심요소 및 모델링 전략 도출
 o 2차년도 (2023년) : 사고진행 다변성 반영 다수기사고 시나리오 모델링 방법 초안 개발
 o 3차년도(단계) : 사고진행 다변성 반영 다수기사고 시나리오 모델링 방법 및 전산체계(S/W) 시제품. 다수기 인간/조직 신뢰도 분석 S/W 시제품 개발
 o 4차년도 (2024년) 사고진행 다변성 반영 다수기사고 시나리오 모델링 방법 및 전산체계(S/W) 다수기 인간/조직 신뢰도 분석 S/W의 시범 적용 및 개선사항 도출
 o 5차년도(최종. 2025년) : 사고진행 다변성 반영 다수기사고 시나리오 모델링 방법 및 전산체계(S/W) 다수기 인간/조직 신뢰도 분석 S/W 최종 개선 및 확인/검증(V&amp;V)
3) 채용 외국인의 수행 예정 업무 
- 본 과제에서는 마르코프체인 모델을 개발하여 발전소 사고 변수 간에 상호의존성을 모델링 하는 연구를 수행함.
- 채용 외국인은 python 코드를 사용할 예정임.</t>
  </si>
  <si>
    <t>UST 박사과정 학생 채용</t>
  </si>
  <si>
    <t>□ 고온가스로 설계 및 해석코드 교육은 한국원자력연구원에서 2023년 2월 13일(월)부터 2월 24일(금)까지 2주간 진행하는 것임. 동 교육은 기술수출사업(초소형모듈형원자로(MMR) 설계기술). 통제번호 0E001. 2016)의 업무내용에 포함된 전산코드 교육을 이행을 위해 미국 USNC 및 자회사 직원을 대상임.
□ 한국원자력연구원은 2021년 7월 상기 코드 4종에 대한 미국 USNC(Ultra Safe Nuclear Corporation)사에 기술실시(License Agreement를 통한 전산코드 수출)를 하였으며 기술실시 계약서에 교육을 포함하고 있음
□ 미국 USNC사는 캐나다 오지 광산 등에서 사용할 초소형 고온가스로 개발 사업을 진행중이며 한국원자력연구원은 본 사업의 원자로 노심설계 및 안전해석 업무를 기술수출사업으로 참여중임. 기술수출 사업 업무의 일부에 전산코드 교육이 포함되어 있음.
□ CAPP 코드는 한국원자력연구원에서 개발한 코드로 3차원 고온가스로 노심핵설계 및 안전해석 인자를 생산하기 위해 활용되고 있음. 이 코드는 이미 국내에서는 UNIST/ 부산대학교 등에 교육 및 연구용으로 무상 기술실시한 바 있음.
□ GAMMA+ 코드는 한국원자력연구원에서 개발한 코드로 계통 열유체 과도 해석코드용 고온가스로의 성능 및 안전 해석코드로 활용되고 있음. 이 코드는 이미 국내에서는 KAIST/UNIST/세종대학교/서울대 등에 교육 및 연구용으로 무상 기술실시한 바 있음.
□ CORONA 코드는 한국원자력연구원에서 개발한 코드로 노심 열유체 상세 해석을 위해 개발되어 활용되고 있음.
□ DeCART2D_HTR 코드는 한국원자력연구원에서 개발한 코드로 피복입자핵연료(TRISO)의 고유한 노물리 현상을 취급할 수 있어서 고온가스로 단일 연료 블록 혹은 노심 전체의 2차원 상세 격자 노물리 해석에 사용하고 있음. 고온가스로 3차원 노물리 해석코드인 CAPP 코드의 입력을 제공함. 이 코드는 이미 국내에서는 UNIST/부산대 등에 교육 및 연구용으로 무상 기술실시한 바 있음.</t>
  </si>
  <si>
    <t>교육과정에서 소개되는 GAMMA+/CAPP/DeCART2D_HTR/CORONA 등의 코드는 고온가스로의 노심 핵설계(DeCART2D_HTR. CAPP). 안전해석 (GAMMA+) 및 열유체 해석(CORONA)에 사용</t>
  </si>
  <si>
    <t>SMART 소개 및 한-인도 SMR 협력 방안 논의를 위한 화상회의(Virtual Meeting on the Introduction of SMART)</t>
  </si>
  <si>
    <t>인도 Walchandnagar 회사 소개. 인도 원자력 규제 현황 소개. 한-인도 소형모듈원자로(SMR) 협력에 대한 이해 공유. SMART 원자로에 대한 소개. 인도 진출을 위한 SMART 적용성 검토
2) 한국원자력연구원의 주요발표내용 
- SMART 기술 소개
- SMART 개발 현황
- 인도 Walchandnagar 회사의 질의에 대한 답변</t>
  </si>
  <si>
    <t>한-인도 SMR 협력 방안 논의</t>
  </si>
  <si>
    <t>외국인채용-양자빔기반 초고속 방사선 기술(Ultrafast radiation technology based on quantum beams)</t>
  </si>
  <si>
    <t>극초단 레이저 및 가속기 기술을 융합한 극초단 전자빔 발생 및 이를 이용한 초고속의 물성 계측 기술 개발</t>
  </si>
  <si>
    <t>용기장착형 격리밸브의 제작 가능성 검토를 위한 예비 설계 요건 자료에 대한 사전 협의(The prior consultation of preliminary design requirements data for vessel-mounted isolation valves)</t>
  </si>
  <si>
    <t>비상노심냉각계통 밸브와 용기장착형 격리밸브의 개발 관련 미국 Curtiss Wright社와 사전 협의</t>
  </si>
  <si>
    <t>Containment isolation valve (CIV)
Requirements for CIV
- Valve shall be designed as a single body containing two isolation valve.
- Valve design shall include provisions to preclude thermal binding and pressure locking.
- Valve design shall include provisions to relieve overpressure between the valves due to thermal expansion and its test shall be allowable.
- Valve shall be able to be welded to nozzle of vessel so that it is located as close as practical to the vessel.
- Ball. seat and seal of the valve shall be able to be removed for maintenance/repair or replacement.
- Valve design shall permit periodic operability and leak testing so that in-service test and inspection conformed with ASME Sec. XI and ASME OM is possible.
- High reliability for the valve operation shall be guaranteed (Design life of 80 years and failure rate less than that of the existing CIVs).
- Valve shall be remotely operable from the main control room with valve position indication and manual operation or automatic closure of the valves by actuation signal under accident conditions shall be possible.
- Valve shall be applicable to various penetrating lines of the vessel such as CVCS charging line/CVCS letdown line/and RPV high point vent line.</t>
  </si>
  <si>
    <t>계측기 및 교정 장비</t>
  </si>
  <si>
    <t>1) 한국원자력연구원은 KJRR Project에 사용하는 UMo 핵연료의 성능검증의 일환으로 미국 INL(Battelle Energy Alliance. LLC에 의해 운영되는 미국립연구소)로부터 UMo 핵연료 개발 검증시험 과제를 2013년에 수탁받아 진행 중.
ㅇ KAERI는 하나로(HANARO) 조사공을 이용하여 축소 연료판 조사시험을 수행.
ㅇ 이번에 수출하고자 하는 기술은 축소 연료판 하나로 조사시험에 관한 결과물이며 구체적인 형태는 보고서임.
2) 연차별 수출 내용(해당시 기재)
ㅇ 최초 과제를 미국 INL과 계약 시 계약 기간은 2013년 11월을 시작으로 2017년까지 였음.
ㅇ 과제 초기 UMo 핵연료 개발 검증시험 수탁과제 수행을 위한 시험결과물의 수출에 대한 사전판정을 받았으며 결과보고서 (14종)등 여러 결과물 제공에 대한 수출허가를 받았었음.
ㅇ 하지만 하나로의 가동 일정이 지진 및 시설 고장으로 인한 정지로 당초 계획 대비 상당히 지연되고 있는 실정임. 그 결과 기존에 계획된 일정으로 조사시험이 완료되지 못하여 수출허가를 받았던 시험 결과물 중 일부의 생산이 지연됨. 
ㅇ 현재 상기 수출 결과물 중 대부분은 수출이 완료되었고 일부 결과물(보고서 4건)에 대한 수출이 완료되지 못하고 있었으나 이번에 잔여 결과물 중 보고서 1건의 생산이 완료되어 수출을 진행하고자 함. 
ㅇ 보고서 내용은 신형연구로용 UMo 축소 핵연료판의 하나로 조사시험에 관한것임.
ㅇ 나머지 미발송 보고서 3건중 1건은 현재 작성 중으로 금년내 곧 수출 신청할 예정이며 잔여 보고서 2건은 하나로 운전이 정상화되어 당초 목표 연소조건에 도달하게 되면 작성되어 수출될 예정.</t>
  </si>
  <si>
    <t>과제에서 수행한 결과물을 INL에 납품</t>
  </si>
  <si>
    <t>방사선기술 교육</t>
  </si>
  <si>
    <t>방사선 치료 민감제 개발 과제 수행</t>
  </si>
  <si>
    <t>교육</t>
  </si>
  <si>
    <t>Umo 핵연료 개발 검증 과제</t>
  </si>
  <si>
    <t>교육 및 연구용 소형원전 시뮬레이터 및 3차원 그래픽 툴</t>
  </si>
  <si>
    <t>0D001</t>
  </si>
  <si>
    <t>시뮬레이터, 3D 가시화 툴, 매뉴얼(보고서), 입력파일, 코드, 결과보고서 등을 교육 및 연구용으로 제공</t>
  </si>
  <si>
    <t>1차년도: 시뮬레이터 플랫폼 SW 패키지 (해석코드 포함)
         - 열수력 계통코드: RELAP5 혹은 MARS
         - 노심 핵설계 코드: NESTLE
2차년도: 각 계통 모델링 입력 파일 및 관련 보고서
         - NSSS 모델링 입력 및 보고서
         - 노심 모델링 입력 및 보고서
         - BOP 모델링 입력 및 보고서
3차년도: 시뮬레이터 완성품 (3D 가시화 툴 포함) 및 관련 매뉴얼, 시험보고서</t>
  </si>
  <si>
    <t>1) 한국원자력연구원은 KJRR Project에 사용하는 UMo 핵연료의 성능검증의 일환으로 미국 INL(Battelle Energy Alliance LLC에 의해 운영되는 미국립연구소)로부터 UMo 핵연료 개발 검증시험 과제를 2013년에 수탁받아 진행 중.
- KAERI는 하나로(HANARO) 조사공을 이용하여 조사된 축소 연료판에 대한 조사 후 시험평가를 수행.
- 이번에 수출하고자 하는 기술은 축소 연료판 조사 후 시험평가 결과물들이며 구체적인 형태는 보고서 초안임.
2) 연차별 수출 내용(해당시 기재)
- 최초 과제를 미국 INL과 계약 시 계약 기간은 2013년 11월을 시작으로 2017년까지 였음.
- 과제 초기 UMo 핵연료 개발 검증시험 수탁과제 수행을 위한 시험결과물의 수출에 대한 사전판정을 받았으며 결과보고서 (14종)등 여러 결과물 제공에 대한 수출허가를 받았었음.
- 하지만 하나로의 가동 일정이 지진 및 시설 고장으로 인한 정지로 당초 계획 대비 상당히 지연되고 있는 실정임. 그 결과 기존에 계획된 일정으로 조사시험이 완료되지 못하여 수출허가를 받았던 시험 결과물 중 일부의 생산이 지연됨. 
- 현재 상기 수출 결과물 중 대부분은 수출이 완료되었고 일부 결과물(보고서 4건)에 대한 수출이 완료되지 못하고 있었으나 이번에 잔여 결과물 중 보고서 1건의 수출을 진행하고자 함. 
- 보고서 내용은 신형연구로용 UMo 축소 핵연료판의 하나로 조사 후 시험평가 결과임. 현재 보고서를 작성하고 있으며 2023년 6월 내에 완료될 예정임. 따라서 이번 전문 판정을 요청하는 시점에서는 보고서 초안 문서로 허가 심사를 받을 계획임.
- 나머지 미발송 보고서들은 하나로 운전이 정상화되어 당초 목표 연소조건에 도달하게 되면 작성되어 수출될 예정.</t>
  </si>
  <si>
    <t>* 연구목표
- 소형원전의 운전절차 및 과도상태를 모의하기 위한 시뮬레이터 개발
- 운전절차, 과도상태 모의 시 소형원전 거동을 파악하기 위한 운전화면 및 3D 가시화 툴 개발
* 연구개발 개요
- Full scope 시뮬레이터에 비해 사용 및 유지보수가 간단한 교육용 시뮬레이터 개발
- 소형원전의 운전 경험이 없는 신진 인력을 대상으로 하는 교육에 시뮬레이터를 활용하고자 함
- 최적평가용 열수력 계통 및 노심 핵설계 코드를 활용해 기존 시뮬레이터에 비해 정확도가 높은 시뮬레이터를 개발
- 시뮬레이터를 활용해 소형원전의 정상운전, 과도상태를 모의하고, 이를 통해 소형원전에서 발생할 수 있는 복잡한 현상을 사용자가 확인할 수 있도록 사용자 친화적인 GUI와 3차원 가시화 툴을 개발하고자 함
* 연구결과물
- 해석코드가 포함된 시뮬레이터 플랫폼 SW 및 라이센스(해석코드의 경우 실행파일만 이전됨, 소스코드 미포함)
- 노심, NSSS, BOP에 대한 계통모델링 (제어로직 포함) 및 관련 보고서
- 3차원 가시화 툴
- 운전조작이 가능한 GUI
- 소형원전 시뮬레이터 (계통 모델링, GUI, 3차원 가시화 툴 통합)
- 운전절차 및 과도상태 모의시험 결과보고서
- 개발자와 사용자를 위한 교육자료 및 매뉴얼</t>
  </si>
  <si>
    <t>KAERI는 아래의 밸브 메커니즘에 대한 아이디어와 요건만 제공,  2025년까지 계속되는 공동연구과제이기 때문에, 제출한 자료의 내용을 바탕으로 작성된 ‘밸브 메커니즘 개발 보고서’와 ‘밸브 개념 설계 보고서’가 최종보고서가 완성되기 전까지 수차례 이전될 예정</t>
  </si>
  <si>
    <t>혁신형 SMR 비상노심냉각계통 적용 고신뢰도 밸브 개념 개발</t>
  </si>
  <si>
    <t>○ 국내 원자력 산업은 SMART 원천기술을 활용하고 APR1400의 상용기술을 접목하여 2030년대 세계시장을 선점하기 위한 혁신형 SMR의 혁신기술 개발을 추진 중임
○ 기존 상용 가압경수형 원자로 기술은 사고 발생 시 노심 냉각을 위해 펌프 토출압 및 탱크 충전압을 이용해 냉각수를 주입하므로 관련 설비로 인해 시설 크기가 커지며, 능동기기를 도입하게 되면 안전급 전원이 필수적으로 요구되는 문제점이 있음
○ 제작/설치 용이성, 운반성 및 경제성이 확보되어야 하는 혁신형 SMR에서는 이러한 상용 원자로 기술 대신 철제형 격납용기 설계를 채택하고, 비상노심냉각계통을 비상감압밸브와 비상재순환밸브만으로 구성하는 설계가 진행되고 있음
○ 전세계적으로 유일하게 상기 밸브들을 개발한 미국 밸브 업체인 Curtiss-Wright와 협력하여 기존(NuScale 社) 특허를 회피할 수 있는 동등 이상의 비상노심냉각계통 밸브 개념을 개발하는 것이 과제 최종 목표임</t>
  </si>
  <si>
    <t>1차년도(22/11/01~23/04/30) : 밸브 요건 및 최상위 설계요건 개발 
- 밸브 운전/제작 요건 개발
2차년도(23/04/30~23/12/31) : 밸브 작동 메커니즘 개발
- 특허 회피 고려한 정상운전/사고/기동 시 작동 및 오작동 방지 기능 메커니즘 개발
- 밸브 감시 및 운영 사용자 요건 개발
3차년도(24/01/01~24/12/31) : 밸브 개념 설계
- 주/트립/리셋 밸브 및 오작동 방지 기능 등 밸브 개념 설계
- 밸브 시험 및 정비 편의성 사용자 요건 개발
- 특허 회피 검토
4차년도(25/01/01~25/10/31) : 밸브 개념 설계 개선 및 평가
- 제작성/예상 누성률/가동중 검사 방안 평가
- 주/트립 밸브 및 오작동 방지 기능 신뢰도 평가
- 냉각재상실사고(LOCA) 및 비냉각재상실사고(non-LOCA) 안전해석 검토
- 설계기준초과사고/중대사고/확률론적안전성평가(PSA) 검토
- 최상위/사용자/운전/제작 요건 적합성 검토</t>
  </si>
  <si>
    <t>1C007</t>
  </si>
  <si>
    <t>D</t>
  </si>
  <si>
    <t>SiC/SiC 복합체 (탄화규소(SiC) 섬유로 강화된 SiC 기지상 복합체)</t>
  </si>
  <si>
    <t xml:space="preserve"> o 시편 제원: 길이 (41.3 mm) x (폭 6 mm) x (두께 1.2 mm)
 o 제공 시편의 개수: 5개</t>
  </si>
  <si>
    <t>고온인장 분석 시험편으로, SiC/SiC 복합체에서 가공 채취한 인장 시험용 시편임
 o 한국원자력연구원 재료안전기술개발부에서는 산자부 소재부품기술개발사업의 일환으로 “1500C급 가스터빈용 SiC 섬유강화 세라믹 복합체 기술 개발”과제를 수행하고 있음.
 o 본 과제에서는 2022~24년도 연도별 정량목표 중의 하나로 1500oC 인장강도값이 제시되어 있어 본 과제에서 제조한 SiC 복합체 시편에 대해 1500oC 인장시험이 수행될 필요가 있음.
 o 그러나 현재 국내에는 상기 시험요건을 만족하는 시설이 없는 관계로 일본 쿄토대에 시험을 의뢰하여 인장강도 데이터를 취득하고자 하는 것임</t>
  </si>
  <si>
    <t>일본 쿄토대에 시험을 의뢰하여 인장강도 데이터를 취득하고자 함</t>
  </si>
  <si>
    <t xml:space="preserve">원자력연구원에서 개발 중인 소듐냉각고속로 기반 장주기 소형원자로(SALUS-100)를 대상으로 해외 규제기관 또는 국제기구를 통한 원자로 설계 안전성을 검토하여 국내기술의 우수성과 인허가 시현성을 적기에 확보하고자 함.  </t>
  </si>
  <si>
    <t>E</t>
  </si>
  <si>
    <t>0E001</t>
  </si>
  <si>
    <t xml:space="preserve">SALUS-100 일반안전성검토를 위한 IAEA 기술안전검토(IAEA Technical Safety Review-Generic Reactor Safety on the Safety Documentation for SALUS-100) </t>
  </si>
  <si>
    <t>1) IAEA 기술검토용 보고서
 SALUS-100 원자로의 IAEA 기술안전검토용 보고서는 IAEA에 직접적으로 전달되며 다음 항목들을 포함함(2024년 4월말 예정)
  - 안전계통에 관한 사항을 포함한 설계 설명
  - 설계 검증 관련 연구개발 및 안전성 평가 정보
  - 안전 목표 및 기준
  - 설계를 위한 안전접근법
  - 예비안전성분석보고서에 수록될 내용 등이 포함된 기술항목
 검토용 보고서 작성은 2024년 1월~4월까지 수행될 예정임
 2) 답변서
 IAEA 기술안전검토 보고서 초안 및 전문가 질의에 대한 서면 답변(2024년 3~4분기 예정)</t>
  </si>
  <si>
    <t>요르단연구용원자로(JRTR) 중성자변환도핑(NTD, Neutron Transmutation Doping) 시설 구축사업 입찰을 위한 제안서</t>
  </si>
  <si>
    <t>입찰을 위한 제안서이며, 실제로 이전되는 기술은 없음</t>
  </si>
  <si>
    <t>요르단연구용원자로에 NTD 시설(6인치 2개, 8인치 1개)의 구축 사업 입찰을 위한 제안서(Proposal for Design and Construction of the JRTR NTD Production Facility)</t>
  </si>
  <si>
    <t>문서내용: Neutron Transmutation Doping (NTD), which is one well established utilization technology for research reactor, is widely known as a doping method to produce a high quality semiconductor. Nuclear transmutation means the change of a nucleus to another or multiple other nuclides through a nuclear reaction. The transmutation is usually instigated by interaction with neutrons, photons or high energy charged particles. If a nucleus absorbs a neutron, the resulting compound nucleus may be in an unstable state and undergo some processes to become stable. If its atomic number is changed in this process, the original atom is changed into a new element and therefore will have different properties. Therefore, NTD is defined as the process by which neutron irradiation creates the impurity in an intrinsic or extrinsic semiconductor to increase its electrical properties. Specifically, the transmutation of a silicon element into phosphorus in a silicon ingot happen through a series of the β􀬿 decay, electron capture, β􀬾 decay, proton emission, α emission when the nuclei of atoms of the silicon ingot absorb neutrons generated from the reactor core. Even though the NTD has disadvantage in that the research reactor should be used compared to other manufacturing processes of n-type semiconductor, since the NTD technology can make semiconductor with extremely uniform resistivity for high quality semiconductor power devices, this method is the best way to produce high quality n-type semiconductor for special applications.</t>
  </si>
  <si>
    <t>0</t>
  </si>
  <si>
    <t>1</t>
  </si>
  <si>
    <t xml:space="preserve">중성자 연구 시설 운영 과제 등에 따른 외국인 채용  </t>
  </si>
  <si>
    <t xml:space="preserve">NextGen MURR 입찰을 위한 기술문서 일체 </t>
  </si>
  <si>
    <t xml:space="preserve">미주리 연구용원자로 (NextGen MURR) 사업 입찰  </t>
  </si>
  <si>
    <t>1) 기술제안서
- chapter 1 Introduction컨소시엄 조직 및 사업 경험 소개, 입찰 개요 등 
- chapter 2 Reactor Design연구용원자로 설계 요구조건 및 설계 기준, 원자로 예비 설계, 원자로 건물 및 구조물, 열유체 시스템, 계측 장비, 보조 계통 설계, 안전해석 시스템 등 
a) NextGen MURR 요건에 맞는 노심구성
b) NextGen MURR의 중성자속 요건을 만족시키기 위한 조사공 설계 구성
c) 원자로 구조물의 구성
d) 유체계통의 구성: 일차냉각계통 (PCS) / 이차냉각계통 (SCS) /  Pool water management system (PWMS) / Hot water layer system (HWLS) / 중수계통(HWS) / Emergency Water Supply System (EWSS) / Heavy Water Dump System (HWDS)
e) NextGen MURR의 수조 및 GA 구성
- chapter 3 Radioisotope Production동위원소 생산 시스템, Target irradation 및 동위원소 처리시설 
- chapter 4 Reactor Operation Schedule연구용원자로 운영 조직, 운영 및 관리 계획 등 
- chapter 5 Fuel Supply Plan우라늄 공급 및 핵연료 제조 계획 등 
- chapter 6 Project Requirement 입찰서 내 사업 단계 별 역무 범위, PSAR 및 CP 제출을 위한 최종 보고서 및 성과품, 미주리 사업 자격 조건, 연방법 및 규제 등에 대한 준수 등 
- chapter 7 Project Work Plan프로젝트 관리 계획 (역무, 공정, 보고, 조정, 이슈, risk, 문서, 인력 등), 초기 성과품 리스트, 설계 및 인허가 계획
- chapter 8 Procurement Strategy기자재 조달 업무 처리 절차 및 방법, 단계별 계획, Supply Chain, 예상 구매기자재 리스트
- chapter 9 Plan for Site Characterization and Environmental Assessment부지 조사 및 환경영향평가 계획
- chapter 10 Licensing Plan미국 NRC 인허가 신청 및 상세 추진 계획 
- chapter 11 Project ScheduleNextGen MURR FEED 사업기간 (‘24.6월~’26.6월)에 맞는 사업 공정표
2) 상업제안서 : RFP 요건중의 하나로써 계약을 위해 필요한 Financial Proposal
3) 컨소시엄 제안서 발표자료(PPT) : 기술제안서를 기반으로 발표자료 작성예정
4) 발주처 질의응답서 : 기술제안서 및 상업 제안서 관련 질의 응답서
5) 기술 및 상업 제안서 작성을 위한 기술문서 및 도면 : 컨소시움 업체인 USNC의 기술제안서 작성시 자료 공유를 위한 기술문서 및 도면</t>
  </si>
  <si>
    <t xml:space="preserve">러시아 노물리실험 BFS-84 Data Package에 대한 기술 사용권(Right of Use)  </t>
  </si>
  <si>
    <t xml:space="preserve">미국 TerraPower LLC사의 Natrium 원자로 개발에 활용 예정  </t>
  </si>
  <si>
    <t>1) 형태: 보고서 (MS-Word 혹은 PDF 포멧), 전산코드 입/출력문 (ASCII 포멧의 Text 파일) 
- 항목 : 보고서 및 실험 분석 전산코드 입력문/출력문 등- 형태 : 기술 사용권(Right of Use)
     ※ 이 기술은 KAERI가 사용 중이며 차후에도 계속 사용할 예정이므로 기술 소유권은 KAERI가 보유한 상태로 기술을 사용할 수 있는 권리만 제공</t>
  </si>
  <si>
    <t xml:space="preserve"> 1) BFS-84-1 실험 중간/최종 보고서 (영문, Russia) 총 8권
  - 과기부 예산으로 러시아 IPPE 연구소에서 위탁, 수행한 BFS-84-1 노물리 실험 결과 보고서 (Interim 및 Final Report) 복사본 제공
  - BFS-84-1 노물리 실험 제원 및 임계도, 제어봉가, 반응도계수, 출력분포 등의 실험결과 수록
 2) BFS-84-1 실험 분석 보고서, BFS-84-1 실험 평가 보고서 (국문, KAERI) 총 2권
  - 러시아 BFS-84-1 노물리 실험을 분석하고 전산코드로 평가한 결과 수록한 국문 보고서 제공
  - 임계도, 제어봉가, 반응도계수, 출력분포 등의 실험치와 전산코드 계산결과 비교 내용 수록
  - 수출 계약 후, 영문으로 번역한 보고서 제공 예정
 3) BFS-84-1 실험 결과 분석한 전산코드 입/출력문
  - 러시아 BFS-84-1 노물리 실험을 MCNP 전산코드로 평가시 사용한 입력문과 출력문만 제공 (MCNP 전산코드는 미제공)
  - 임계도, 제어봉가, 반응도계수, 출력분포 등 각각의 계산에 사용된 입력문과 출력문 텍스트 파일
 4) Technical/Engineering Assistance (약 250시간)
  - 제공한 BFS-84 Data packages 관련 기술 지원 (On-site 및 Virtual) 제공
  - BFS-84-1 실험 구성, 측정결과, 불확도, MCNP 입력문 작성 Script 등</t>
  </si>
  <si>
    <t xml:space="preserve">방글라데시원자력위원회 훈련 및 연구용 원자로 (BTRR TRIGA Mark II, 3MW) 운전용으로, 방글라데시원자력위원회가 현재운용중인 TRIGA Mark II 3MW 원자로의 계측제어계통 설비의 철거 및 개선을 목적으로 함 </t>
  </si>
  <si>
    <t xml:space="preserve">고온가스로 노심 해석 소프트웨어 CAPP 및 사용법 관련 기술정보 </t>
  </si>
  <si>
    <t xml:space="preserve">영국 NNL측에서 고온가스로 노심해석에 대한 검증을 위해 CAPP 코드를 활용할 계획임. </t>
  </si>
  <si>
    <t>영국 NNL (National Nuclear Laboratory)는 블록형 고온가스로 설계연구를 계획 중이며, 노심 핵설계 검증을 위한 용도로 CAPP 코드를 이용할 계획이다. NNL이 밝힌 CAPP 코드의 사용범위는 다음과 같다: 
  “CAPP 코드는 민간 고온가스로 원자로 및 응용을 모델링하는 데 사용될 것입니다. 여기에는 최대 연소도, 출구 온도, 연료 온도 및 노심 전반의 중성자속과 같은 정상상태 데이터가 포함됩니다. 과도 해석은 설계 기반 사고의 영향을 이해하는 데에도 사용합니다. CAPP는 원자로 설계에 대한 설계 기반 평가를 지원하기 위해 규제기관(영국 및 해외)에 증거를 제공하는 데 사용될 수 있습니다. 영국 정부도 주요 이해관계자가 될 수 있습니다.”</t>
  </si>
  <si>
    <t>1) 사업 내용: 방글라데시연구용원자로(Bangladesh Training and Research Reactor, BTRR)의 기존 계측제어계통 설비를 디지털 기술의 설비로 일괄 개선하는 사업으로, 설계, 제작, 설치, 시운전 및 교육 훈련 등 턴키 방식으로 수주한 사업임.
2) 소프트웨어 내용: Data Acquisition and Control System 용 소프트웨어로, DACS 소프트웨어는 원자로 운전 및 공정계통 운전변수 취득 기능을 수행하며, 2베이로 구성된 캐비닛임.
- 경보 및 정보 등 DACS SW가 취득한 운전변수 자료는 OWS GUI 화면을 통해 표시됨. 운전원은 OWS HMI화면을 통해 운전상태를 감시하고 원자로를 목표 출력에 도달시키기 위해 6개의 제어봉을 제어하며, 아래와 같이 연계되어 있음. 
- 원자로 운전모드에는 “NORMAL" 운전모드 및 "SQUARE-WAVE" 운전모드가 있음. 
- “NORMAL" 운전모드에서는 자동 및 수동 제어모드가 있고, 기동운전, 출력운전, 출력감발운전 기능 등을 수행함. 
- "SQUARE-WAVE" 운전모드는 목표 출력을 설정하고 Transient Rod를 firing하여 빠르게 출력을 올려 목표출력에 올리는 운전 모드임.
- 기기설계자에게 전달되는 DACS의 기능요건서는 pseudo-code 형태로 작성되어 전달됨.  기기설계자는 “NetArray”개발도구를 이용하여 DACS 소프트웨어를 개발하고, RTP TAS3000 하드웨어에 탑재하여 개발함.</t>
  </si>
  <si>
    <t>1) 사업 내용: 방글라데시연구용원자로(Bangladesh Training and Research Reactor, BTRR)의 기존 계측제어계통 설비를 디지털 기술의 설비로 일괄 개선하는 사업으로, 설계, 제작, 설치, 시운전 및 교육 훈련 등 턴키 방식으로 수주한 사업임.
2) 소프트웨어 내용: Digital Reactivity Calculator 용 소프트웨어
가. 운전원이 정상 운전 모드에서 반응도(Reactivity) 얼마나 주입되고 있는지를 실시간으로 계산하여 디스플레이 해주는 소프트웨어
나. Field에서 실시간으로 취득되는 변수는 아래 그림과 같고, (1) Load Parament, (2) Input Card Settings, (3) Raw Data Recorder 등의 하위 프로그램으로 구성되어 있음.
다. 소프트웨어 개발도구로 Labview를 사용함</t>
  </si>
  <si>
    <t>IAEA</t>
  </si>
  <si>
    <t>E2</t>
  </si>
  <si>
    <t>E1</t>
  </si>
  <si>
    <t>A</t>
  </si>
  <si>
    <t>이동형 감마선 단층 측정 장치 개발</t>
  </si>
  <si>
    <t>이러닝 컨텐츠 제작</t>
  </si>
  <si>
    <t>원자로 운전 기초</t>
  </si>
  <si>
    <t>일본</t>
  </si>
  <si>
    <t>의료용 선원</t>
  </si>
  <si>
    <t>이집트</t>
  </si>
  <si>
    <t>이집트 원자력 발전계획 수립</t>
  </si>
  <si>
    <t>국내 원전 기술 홍보</t>
  </si>
  <si>
    <t>사찰시료 분석</t>
  </si>
  <si>
    <t>원자로 사고 시뮬레이션 및 교육 소프트웨어</t>
  </si>
  <si>
    <t>오염오일의 탈염소화</t>
  </si>
  <si>
    <t>캐나다, 프랑스, 이집트, 말레이시아, 가나, 중국, 수단, 파키스탄</t>
  </si>
  <si>
    <t>원자력 분야 교육</t>
  </si>
  <si>
    <t>원자력 발전소 도입 관련 교육</t>
  </si>
  <si>
    <t>한국의 원자력 개발 사례 공유</t>
  </si>
  <si>
    <t>노심 설계해석</t>
  </si>
  <si>
    <t>네덜란드</t>
  </si>
  <si>
    <t>원자력 관련 교육</t>
  </si>
  <si>
    <t>IAEA, 미국, 방글라데시, 칠레, 중국, 이집트, 인도네시아, 케냐, 리비아, 말레이시아, 몽골, 멕시코, 루마니아, 수단, 태국, 튀니지, 터키, 베트남</t>
  </si>
  <si>
    <t>원자력 분야 교수 양성 과정</t>
  </si>
  <si>
    <t>C3</t>
  </si>
  <si>
    <t>시험 시편</t>
  </si>
  <si>
    <t>원자력 인력양성을 위한 교육</t>
  </si>
  <si>
    <t>원자력 발전 도입 교육</t>
  </si>
  <si>
    <t>방사선 이용 현황 소개</t>
  </si>
  <si>
    <t>요르단</t>
  </si>
  <si>
    <t>원자로 운전 교육</t>
  </si>
  <si>
    <t>원자로 환경 유동시험</t>
  </si>
  <si>
    <t>B</t>
  </si>
  <si>
    <t>원자로 손상 평가</t>
  </si>
  <si>
    <t xml:space="preserve">본 공동 연구에서 우리나라가 IAEA 분석 모형에 적용할 데이터는 한국은행에서 발간하는 ‘산업연관표’임. 산업연관표는 일정기간 동안 일정 지역 내의 각 산업의 생산활동을 재화와 서비스의 흐름으로 파악하여 각 산업의 투입구성과 산출구성을 한 장의 표로 읽을 수 있도록 행력의 형식으로 나타낸 것임. 
산업연관분석은 국민경제와 지역경제의 구조 분석을 비롯하여 경제정책 시뮬레이션. 특정산업이 경제전반에 미치는 파급효과 분석 및 환경문제 등에 가장 일반적으로 쓰이는 경제분석 모형임 
본 공동연구에서는 IAEA 모형에 국내 데이터를 적용하여 국내 원자력발전 산업의 국민경제적 파급효과를 추정하고 그 결과와 회원국들간의 결과를 비교 분석하여 주요 결과 및 시사점을 공유할 계획임
연구 내용 및 범위
    ○ 원자력발전 산업의 국민경제적 파급효과 분석을 위한 data base 구축
    ○ 원자력발전 건설 부문의 생산/부가가치 고용 파급효과 분석
    ○ 원자력발전 운전 부문의 생산/부가가치/고용 파급효과 분석  </t>
  </si>
  <si>
    <t>원자력 산업의 경제 파급효과 분석</t>
  </si>
  <si>
    <t>제논 방출 저감 모듈 개발</t>
  </si>
  <si>
    <t>냉중성자 설비</t>
  </si>
  <si>
    <t>Umo 핵연료 성능검증</t>
  </si>
  <si>
    <t>중성자 조사 시편</t>
  </si>
  <si>
    <t>IAEA CRP 과제 참여를 목적으로, 상기 품목은 공학설비의 내부 유체 유동탐지를 위하여 투입된 방사성동위원소로부터 방출되는 감마선을 탐지 기록하는 장치임.</t>
  </si>
  <si>
    <t>감마선 탐지</t>
  </si>
  <si>
    <t>원자력 사업관리 및 인력양성 교육</t>
  </si>
  <si>
    <t>사우디아라비아</t>
  </si>
  <si>
    <t>SMART 도입 타당성 평가</t>
  </si>
  <si>
    <t>경수로 기초 교육</t>
  </si>
  <si>
    <t>사용후핵연료봉피복관 절개</t>
  </si>
  <si>
    <t>SMART 협력을 위한 협약서</t>
  </si>
  <si>
    <t>한국수력원자력(주) 중앙연구원에서는 현재 상용로에서 사용하고 있는 중성자속 측정용 SPND(Self-Powered Neutron Detector)를 기존보다 더 장기적으로 사용하기 위해 장수명 SPND를 개발중임.
- SPND는 중성자와 반응하여 전기적 신호를 발생시키는 emitter 부분과 전기적 신호를 전달하는 signal wire와 절연체인 insulator로 구분됨. 
- 본 과제는 한국수력원자력(주)에서 개발 중인 SPND에 대해 하나로에서 성능시험을 수행하는 용역임.
- 성능시험에 사용하는 SPND는 한국수력원자력(주)의 주관으로 THERMOCOAX사에서 제작하였음.
- 그러나 현재 하나로가 내진 성능 보강을 위해 가동이 정지되어 공사가 완료될 때까지 조사시험이 불가하여 SPND의 특성시험을 국외 연구로(미국 U. C. Irvine nuclear reactor)에서 수행하기로 함.
- V emitter type 2개 Rh emitter type 4개 총 6개의 SPND의 특성시험을 2015년 9월 7일부터 수행할 예정이며 특성시험에 사용된 SPND는 방사화되어 재사용 및 운송이 불가하기 때문에 현지에서 폐기될 예정임.</t>
  </si>
  <si>
    <t>중성자속 측정</t>
  </si>
  <si>
    <t>SPND (Self-Powered Neutron Detector)</t>
  </si>
  <si>
    <t>고분자복합재 연구</t>
  </si>
  <si>
    <t>C1</t>
  </si>
  <si>
    <t>SFR 연료 조사시험</t>
  </si>
  <si>
    <t>경수로 및 중수로 관련 열수력 현상 시뮬레이션</t>
  </si>
  <si>
    <t>E4</t>
  </si>
  <si>
    <t>한-사우디 공동연구</t>
  </si>
  <si>
    <t>원자력발전 산업의 국민경제적 파급효과 분석</t>
  </si>
  <si>
    <t>중성자 조사 시험</t>
  </si>
  <si>
    <t>경수로 환경 모사 연소성능 평가</t>
  </si>
  <si>
    <t>캐나다</t>
  </si>
  <si>
    <t>이온조사 시험</t>
  </si>
  <si>
    <t>JRTR 운영지원</t>
  </si>
  <si>
    <t>SFR 개념설계</t>
  </si>
  <si>
    <t>의료용 동위원소 생산시설에서 방사선 제논방출 저감을 위한 소형화된 흡착모듈 개발(Development of Compact Xenon Adsorption Module for Fission Mo Production Facility)</t>
  </si>
  <si>
    <t>IAEA 및 CTBTO는 연구용원자로 및 동위원소 생산시설을 이용하여 의료용 동위원소(Fission Mo 등)를 생산하는 회원국들에게 핵실험 탐지활동에 영향을 미칠 수 있는 방사성 제논가스의 방출저감을 권유하고 있음. 이에 IAEA 는 공동연구사업을 통해 현재 이용되고 있는 고비용 저효율 기술 대신 적용 가능한 신기술의 개발 및 공유를 추진하고 있으며, 이를 통해 공동연구에 참여하는 10여개 국가들이 경험과 기술을 공유하여 각국의 의료용 동위원소시설에 적용하고자 함.</t>
  </si>
  <si>
    <t>의료용 동위원소 생산시설에 적용(부산 기장)</t>
  </si>
  <si>
    <t xml:space="preserve"> ￭ 연구 내용 및 범위
  ○ 제논 방출 저감을 위한 소형화된 흡착모듈 개발
  ○ 공정 모델링을 통한 흡착모듈 최적화 기술 개발
 ￭ 배경 기술 및 활용계획
   ○ CTBTO는 전세계에 운영되는 제논 모니터링 시스템을 이용하여 핵실험을 감시하는 활동을 진행중. 의료용 동위원소 생산시설에서 발생되는 방사성 제논은 보건적 영향은 없으나 핵탐지 활동에 영향을 줄 소지가 있음. 대한민국은 부산 기장에 연구용 원자로 건설 및 의료용 동위원소 생산시설 구축을 추진 중이며 북한 핵문제와 결부되어 더욱 큰 영향이 있음. 
    ○ 우라늄의 핵분열시 발생되는 방사성 제논가스는 원자로를 비롯하여 fission Mo 생산과정에서도 발생함. 비활성 기체인 제논은 흡착이 잘 되지 않으며 활성탄을 이용하여 지연시킴으로 방사성 붕괴를 통해 방사능을 저감할 수 있다. 그러나 기존기술은 활성탄의 흡착효율이 떨어져 CTBTO 및 IAEA의 권장기준인 5x109 Bq/일을 만족하기 위해서는 대형시설구축, 유지보수에 있어서 많은 비용이 요구된다.
    ○ 본 공동연구에서는 활성탄 지연대의 효과적인 설계 및 온도제어를 통해 흡착 효율을 극적으로 증대시켜 방사성 동위원소 생산시설에 보다 적극적으로 이용될 수 있는 모듈을 개발하고자 한다.</t>
  </si>
  <si>
    <t>중국 이중냉각핵연료 설계 독립검토</t>
  </si>
  <si>
    <t>중국 CIAE에서 개발 중인 이중냉각 핵연료 설계 검토 자료</t>
  </si>
  <si>
    <t>내용은 2개의 중간보고서와 2개의 최종 보고서의 형태로 CIAE에 다음의 예상 일정에 제출할 계획이다.
   . 중간보고서 : 2017년 10월
   . 최종보고서 : 2018년 6월</t>
  </si>
  <si>
    <t xml:space="preserve">이중냉각 핵연료 설계 검토 </t>
  </si>
  <si>
    <t>1) 배경: 
 - 중국 CIAE에서는 2007년에 이중냉각 핵연료 연구를 시작하여 현재 설계개선 중에 있으며, 2020년 절강성 소재 Qinshan 원전에 시범 핵연료집합체를 장전할 계획임
 - 한원연 경수로핵연료기술개발부는 2007-2011 기간에 한국표준원전용 이중냉각 핵연료 설계기술을 개발함
 - 중국 CIAE에서는 한원연과의 이중냉각 핵연료에 대한 기술 교류를 위해 2011년 제10차 ‘원자력 에너지의 평화적 이용에 대한 한국-중국 공동위원회(이하 ’한중공동위)’의 협력 의제 중 하나로서 ‘이중냉각 핵연료 기술개발 협력’을 제안하였고 이는 공동의제로 선정됨
 - 이에 따라 2015년 12월21-23일 북경에서 개최된 제3차 한원연-CIAE 기술협력 회의에서 CIAE는 자체 개발하고 있는 이중냉각 핵연료 설계의 독립적인 검토를 한원연에 의뢰하고자 하였음
2) 내용:
사업 기간 동안 중국 CIAE에서 작성한 이중냉각 핵연료 기계 및 열수력 설계문서를 제공 받아 검토하며, 열수력, 안전해석 및 노심해석 컴퓨터 코드 계산을 독립적으로 수행하여 각각을 보고서 형태의 결과물로 제출할 예정임
CIAE에 결과물로 제출하는 보고서는 다음 각각으로 구성된다.
- 중국 이중냉각 핵연료의 기계설계 및 열수력 설계문서 독립검토 결과
- 중국 이중냉각 핵연료의 열수력, 안전해석 및 노심해석 독립계산 결과</t>
  </si>
  <si>
    <t xml:space="preserve"> - ASTM D 4256-89(Standard Test Method for Determination of the Decontaminability of Coatings Used in Light Water Nuclear Power Plants)에 기술된 ‘오염절차 A’에 따라 오염된 원전 방호 도장재 시편의 제염성능 검증 시험 수행
 - 다음과 같은 내용이 수록된 제염성능 검증시험 결과서 작성
   • 시험용 시편 제염절차 및 환경조건
   • 제염계수(Decontamination Factors)
   • 방사성 핵종 제거율(Percent Activity Removed)
   • 시험과정 중 발생한 시편의 모든 상태 결과</t>
  </si>
  <si>
    <t>원전 방호 도장재 제염성능 검증</t>
  </si>
  <si>
    <t>이온조사 시험용 판재 시편(지르코늄)</t>
  </si>
  <si>
    <t>연구로 중성자 조사시험 및 이온조사 시험을 통해 개발 중인 기술의 노내성능 평가를 수행하고자 함</t>
  </si>
  <si>
    <t>•본 연구팀에서는 원자력연구개발사업의 일환으로 사고저항성 강화 핵연료 피복관 용도의 지르코늄 합금소재 및 제조기술을 개발하고 있으며, 연구로 중성자 조사시험 및 이온조사 시험을 통해 개발 중인 기술의 노내성능 평가를 수행하고자 함
•2016년 하반기에 미국 뉴멕시코 대학과 협력하여 SNL 이온빔 시설에서 피복관 시편의 이온조사 시험을 수행하고자 함
•조사시험에 사용될 시편은 상용 지르코늄합금인 Zircaloy-4 판재를 기반으로 하고, 상기 판재의 표면에 본 연구팀에서 개발한 Cr-Al 합금이 10 μm 미만의 두께로 코팅된 튜브 시편임
•시편의 제원은 8.5 × 8.5 × 2 mm이다. 수량은 10개이며, 총 무게 약 10 g임</t>
  </si>
  <si>
    <t>핵연료 피복관 용도의 지르코늄 합금소재 및 제조기술 개발</t>
  </si>
  <si>
    <t>요르단 연구로 운영</t>
  </si>
  <si>
    <t>방사선검출</t>
  </si>
  <si>
    <t>SMART 개발 발표자료</t>
  </si>
  <si>
    <t>IAEA Regional Workshop on Small Modular Reactor
Safety and Licensing 분과 발표</t>
  </si>
  <si>
    <t>한국의 SMART 개발 이력 및 SMART 원자로의 특성, 프로젝트 진행 현황에 대해 발표</t>
  </si>
  <si>
    <t>SMART 원자로에 대한 이해</t>
  </si>
  <si>
    <t>상기 품목은 SFR 원형로 노외핵연료취급장치(EVTM, Ex-Vessel Transfer Machine)의 개념설계를 위한 관련 설계자료, 문서, 도면 등으로서 프랑스 CNIM사에서 SFR 원형로의 개념설계를 위한 자료로 사용</t>
  </si>
  <si>
    <t>•소듐냉각속로개발사업단에서는 SFR 원형로 개발사업의 일환으로 2017년말 SFR 원형로 특정설계안전성분석보고서 작성을 목표로 설계 및 검증과제를 주관하고 있음. 
•SFR 원형로는 사용후 핵연료의 재장전을 위해 노외핵연료취급장치(EVTM, Ex-Vessel Transfer Machine)를 사용하는데 국내에서 개발 및 설계 경험이 없는 분야임. 
•이에 따라 프랑스의 SFR 원형로인 ASTRID의 핵연료취급계통 설계에 참여한 경험이 있는 프랑스의 CNIM사에 EVTM의 개념설계를 의뢰하게 됨.
•CNIM사와는 ‘16년 11월과 12월 화상회의와 대면회의를 통해 관련 자료(첨부 1.)를 전달하여 본 개발 용역의 제안서를 요청하였음. 
•이에 대한 답변으로 CNIM사는 사전제안서(첨부 2.)를 송부하였으며 사업단을 중심으로 KAERI와 KEPCO E&amp;C가 검토함.
•검토 결과 CNIM사는 노외핵연료취급계통의 개념설계 용역을 수행할 수 있는 업체라는 긍정적이 판단을 공유함.
•현재 CNIM사는 ‘17년 2월 13일 주 중에 최종제안서를 제출키로 함.
•본 용역은 ‘17년 3월 1일 이후 시작하여 ’17년 10월 종료를 목표로 수행 예정임.</t>
  </si>
  <si>
    <t>명세:
• 1. KAERI 제공자료:  Proposal of design collaboration.docx, Fuel Information.xlsx,  FRS.pdf 
• 2. CNIM사 제공자료:  PGSFR EVTM Conceptual Design Budgetary Offer.pdf</t>
  </si>
  <si>
    <t>PC plate를 핵연료 집합체의 특정 채널에 삽입</t>
  </si>
  <si>
    <t>압력관 건전성 시험</t>
  </si>
  <si>
    <t>용역과제 수행후 시험자료 제공</t>
  </si>
  <si>
    <t>과제 진도회의</t>
  </si>
  <si>
    <t>핫셀 공간 시뮬레이션</t>
  </si>
  <si>
    <t>핫셀시험결과</t>
  </si>
  <si>
    <t>핵연료 피복관 재료 시험</t>
  </si>
  <si>
    <t>다층구조의 SiC (실리콘카바이드)복합체 튜브시편</t>
  </si>
  <si>
    <t xml:space="preserve">본 연구팀에서는 원자력연구개발사업의 일환으로 사고저항성 강화 핵연료 피복관 용도의 SiC 복합체 제조 및 평가기술을 개발하고 있으며 고온 부식 및 기계적 특성 평가를 계획하고 있음.
고온 부식 및 기계적 특성 평가는 헝가리의 Center for Energy Research의 고온 물성 평가 장치를 이용하여 수행할 계획임. 
SiC 복합체 시편의 고온 물성은 다양한 원자로 환경에서의 적합성 평가를 위해 수행될 예정이며 Center for Energy Research 자체 비용으로 연구가 수행될 예정임. 
사전판정 신청 품목은 사고저항성 경수로 핵연료 피복관 소재인 SiC 및 SiC 복합체로 구성되어 있는 이중층 및 삼중층의 다층 구조를 가지며 10 mm 길이의 튜브 형상임. </t>
  </si>
  <si>
    <t xml:space="preserve">JAEC은 KAERI로부터 공급받은 JRTR의 자체 운영을 시작하고자 하며 이러한 초기 기간 동안 JAEC은 다양한 형태의 문제를 제기 할 수 있음. 이러한 문제들의 해결을 위한 양 기관의 원활한 소통을 위하여 현지 연락책을 파견하여 다음과 같은 업무를 하고자 함.
● JAEC 운영 요원의 절차서 이해 정도 및 절차에 따른 운영 여부 확인
● 운영중 제기된 문제들에 대해 양 기관의 원활한 소통을 위한 현지 창구 역할 수행 </t>
  </si>
  <si>
    <t>KAERI-JAEC 양 기관 소통 지원</t>
  </si>
  <si>
    <t>요르단 연구로 중성자속 측정</t>
  </si>
  <si>
    <t>HPGe(High Purity Germanium) 계측기</t>
  </si>
  <si>
    <t>모델명: GEM-20180-P</t>
  </si>
  <si>
    <t>SFR 노외핵연료취급방식 비교</t>
  </si>
  <si>
    <t>열수력현상 시뮬레이션</t>
  </si>
  <si>
    <t>열수력 검증시험</t>
  </si>
  <si>
    <t>ATLAS 시험</t>
  </si>
  <si>
    <t>한국원자력연구원. 사우디 K.A.CARE. 요르단 JAEC의 전문가들이 요르단에 SMART 건설을 위한 타당성조사 
 - 요르단의 전력 및 물 수요 공급 계획 검토
 - 요르단의 SMART 건설부지의 타당성 검토 
 - SMART 기술적 특성 분석  
 - 요르단에 SMART 건설시 전략적 고려사항 도출
○ 요르단 건설시 SMART 경제성 분석
- 요르단 건설 SMART의 건설비용 평가
○ 사우디의 해안부지와 상이한 요르단 내륙부지에 SMART 건설을 위한 공기냉각 개념 분석
 - 공기냉각 복수기 개념 조사
 - 공기냉각 복수기 최적 냉각방안 검토
○ 중량구조물 운송방안 검토</t>
  </si>
  <si>
    <t>명세 : 100 mm 튜브 (외경 10 mm 두께 0.5 mm) 상기 제원으로 시편 수량은 3개 (총 무게 약 120 g) 조성 (wt.%)</t>
  </si>
  <si>
    <t>고온평가</t>
  </si>
  <si>
    <t xml:space="preserve">명세 : 1. 한국원자력연구원 제공자료: 하나로핵연료봉 개략도 2. 구매 계약서: KAERI - Seron technologies(PTR한국 취급점) </t>
  </si>
  <si>
    <t>하나로 핵연료</t>
  </si>
  <si>
    <t>IAEA CRP(I31032) Research Agreement No. 22943</t>
  </si>
  <si>
    <t>노심해석 프로그램 교육</t>
  </si>
  <si>
    <t xml:space="preserve">IAEA CRP 참여 </t>
  </si>
  <si>
    <t>SFR 안전성 분석</t>
  </si>
  <si>
    <t>봉다발 시험체 시험</t>
  </si>
  <si>
    <t>SFR 경제성평가</t>
  </si>
  <si>
    <t>IAEA CRP(I32011) Research Agreement No. 23001</t>
  </si>
  <si>
    <t>우라늄 전해정련 시험</t>
  </si>
  <si>
    <t>확률론적안전성평가(PSA)</t>
  </si>
  <si>
    <t>요르단 원자로 소개</t>
  </si>
  <si>
    <t>명세 : Portable USB Dive (1 TB) : 1 개 첨부 1 : JRTR Video Clip Raw Material : 약 22 GB)  JRTR 그림 사진 및 동영상 JRTR Shooting : 약 300 GB 현지에서 촬영한 동영상</t>
  </si>
  <si>
    <t>원자력발전 환경성 평가</t>
  </si>
  <si>
    <t>NTD 생산설비 구축 사업 입찰</t>
  </si>
  <si>
    <t xml:space="preserve">지르코늄합금 튜브 성능시험 </t>
  </si>
  <si>
    <t>열수력 현상 모델링</t>
  </si>
  <si>
    <t>고온 X-선 회절 실험</t>
  </si>
  <si>
    <t>방글라데시</t>
  </si>
  <si>
    <t>KAERI 시설 소개</t>
  </si>
  <si>
    <t>본 연구팀에서는 지식경제 기술혁신사업/원자력 발전기술 개발사업의 일환으로 공통핵심기술개발과제(2단계)를 수행하여 원자력발전소의 안전계통인 피동보조급수계통(Passive Auxiliary Feedwater System PAFS)의 성능 검증을 위한 PASCAL 실험 장치를 구축하고 실증 실험을 수행하였음.
실증 실험을 통하여 피동보조급수계통의 열제거 성능을 평가할 수 있도록 다양한 조건에서 실험을 수행하여 다수의 실험 데이터를 생산하였으며 피동보조급수계통의 열제거 성능 평가에 활용하였음. - 또한 본 실험 데이터는 다양한 열수력 현상 (수평관에서의 응축. 비등 열전달 및 pool 에서의 자연 대류 현상 등)을 모델링 하는 계통해석코드와 CFD 코드의 개발 및 검증 작업에도 활용될 수 있음. - 전문판정 신청 품목은 생산된 실험 데이터 중 4종과 관련 장치 설명 보고서 1부이며 제공될 실험 데이터의 상세 사양은 표-1에 나타나 있음.</t>
  </si>
  <si>
    <t>열제거 성능평가</t>
  </si>
  <si>
    <t>SMART 개발 현황 소개</t>
  </si>
  <si>
    <t>상기 품목은 중수로 중대사고시 노심 내부에서 발생하는 중대사고 현상 시뮬레이션</t>
  </si>
  <si>
    <t>중수로 중대사고 시뮬레이션</t>
  </si>
  <si>
    <t>세슘 요오드 포집실험 필터</t>
  </si>
  <si>
    <t>44회 INSC 하계강좌(Islamabad ,Pakistan) 발표자료 2건: (1. Development History of SMART in Korea 2. Safety Analysis for SMART100)</t>
  </si>
  <si>
    <t>파키스탄</t>
  </si>
  <si>
    <t>RCA/UNOSSC</t>
  </si>
  <si>
    <t>전자빔 이용 교육자료</t>
  </si>
  <si>
    <t xml:space="preserve"> INSC Conference 발표- 미국중심의 국제표준 IEEE-Std의 기준과 유럽중심의 IEC-Std 기준을 결함(Combined)하여 FPGA(Field Programming Gate Array)에 관한 승인기준 프레임워크(Acceptable Framework)를 만든 것임.</t>
  </si>
  <si>
    <t>인간 신뢰도 분석 방법론 개선</t>
  </si>
  <si>
    <t>인도네시아</t>
  </si>
  <si>
    <t>방사약학 분야 기초 교육</t>
  </si>
  <si>
    <t>노심설계 전산코드 체계 검증 및 인허가를 위한 임계실험</t>
  </si>
  <si>
    <t>KAERI 연구로 사업 경험 소개</t>
  </si>
  <si>
    <t>연구로시스템 수출지원 핵심기술 개발 및 고도화 사업과제 채용</t>
  </si>
  <si>
    <t>중국</t>
  </si>
  <si>
    <t>수출용 신형연구로 연구</t>
  </si>
  <si>
    <t>E3</t>
  </si>
  <si>
    <t>1) 과제 내용 : 
- 수출용 신형연구로 및 하이브리드 소형연구로 설계 검증을 위한 열유동실험 설비의 설계 및 건설.
- 연구로 노심열수력 및 안전해석 검증용 중요실험자료 생산
- 수출용 신형연구로 노심핵설계/노심열수력설계/안전해석/원자로집합체 설계 및 제작/안전성분석보고서 작성/운영허가 심사수검/시운전/노심열수력설계용 전산코드 개발
- 연구로 설계용 안전해석 전산코드 검증 계산
- 연구로 해외 수출을 위한 고유 핵심기술 개발 및 중요 실험자료 확보
2) 주요연구내용 : 
- 연구로 노심특성을 고려한 연구로전용 노심열수력해석코드를 자체 개발하고 고유한 노심열수력설계 방법론을 확립함. 
- 수출용 신형연구로의 운영허가를 획득하기 위하여 노심열수력설계 및 안전해석을 수행하여 안전성분석보고서를 작성하고 운영허가 획득을 위한 심사수검을 받음.
- 전용 원자로 설계를 위하여 국내에서 자체 개발한 SPACE 전산코드를 기반으로 연구용원자로 설계용 안전해석 전산코드를 개발하고 있음. 연구로 특성에 적합한 개별효과실험 및 종합효과실험 결과를 이용하여 개발한 전산코드를 검증함.</t>
  </si>
  <si>
    <t>연구로 유체계통 설계 과제 - 외국인 채용</t>
  </si>
  <si>
    <t>사용후핵연료 운반 및 저장을 위한 상용 희유기체 강제순환식 건조장치 개발-채용</t>
  </si>
  <si>
    <t>사용후핵연료 연구</t>
  </si>
  <si>
    <t>신연료 운반용기 연구</t>
  </si>
  <si>
    <t>한-사우디 공동연구 협약서의 부속서</t>
  </si>
  <si>
    <t>SMART 개발 경험 소개</t>
  </si>
  <si>
    <t>방글라데시 BAEC와의 연구로 협의 자료</t>
  </si>
  <si>
    <t>방글라데시 BAEC(Bangladesh Atomic Energy Commission) 신규 연구로(high power research reactor)를 계획하고 있음. 한국원자력연구원은 2월 15일부터 2월 17일까지 방글라데시 BAEC를 방문하여 연구로 관계자들과 연구원의 연구로 경험 공유 및 건설사업 전반에 대한 협의를 진행할 예정임. 본 품목은 이 회의의 협의 시 사용될 자료임.</t>
  </si>
  <si>
    <t>태국 TINT(Thailand Institute of Nuclear Technology)는 신규 연구로(high power research reactor)를 계획하고 있음. 한국원자력연구원은 2월 19일부터 2월 21일까지 태국 TINT를 방문하여 연구로 관계자들과 연구원의 연구로 경험 공유 및 건설사업 전반에 대한 협의를 진행할 예정임. 본 품목은 이 회의의 협의 시 사용될 자료임.</t>
  </si>
  <si>
    <t>연구용 원자로 구축 가이드</t>
  </si>
  <si>
    <t>동위원소 기반 외부환경 독립형 반영구적 독립전원 시스템 개발과제-외국인 채용</t>
  </si>
  <si>
    <t>베타전지 기술 개발</t>
  </si>
  <si>
    <t>고주파 전원</t>
  </si>
  <si>
    <t>전세계 주요 핵연료주기시설 비핵화 및 해체 현황 분석하고 비핵화 단계별 검증 절차 및 기술적 지원 방안 마련하며 핵연료주기시설 폐쇄 이후 해체 전략 및 방안을 수립하는 과제로 해외고급 전문가를 초빙하여 과제를 진행하고자 함</t>
  </si>
  <si>
    <t>비핵화 및 해체 현황 분석</t>
  </si>
  <si>
    <t>케냐 연구용 원자로 타당성 평가 교육</t>
  </si>
  <si>
    <t>해체원전 원자로 내부구조물 베플포머볼트 관련 기술 개발</t>
  </si>
  <si>
    <t>스페이서 재료물성시험</t>
  </si>
  <si>
    <t>각국의 원자력연구 현황 요약</t>
  </si>
  <si>
    <t>핵연료 피복재 시험용 시편</t>
  </si>
  <si>
    <t>열적 여유도 계산</t>
  </si>
  <si>
    <t>월성 2호기 압력관 감시시험</t>
  </si>
  <si>
    <t>사고저항성 강화 핵연료 피복관 용도의 지르코늄 합금소재 개발</t>
  </si>
  <si>
    <t>(1) 내용: 공개된 기술 위주로 작성되어 있으며, 구체적인 설계 요건 및 내용은 포함하고 있지 않음
- 개요 INTRODUCTION
- 업무범위 SCOPE OF WORK
- 엔지니어링 요건 ENGINEERING REQUIREMENTS
  - 일반 요건 General Requirements
  - 품질보증 요건 Quality Assurance Requirements
  - 계통 등급 분류 SSC Classification
  - 내진 평가 Seismic Evaluation
  - 화재 방호 Fire Protection
  - 기기 검증 Equipment Qualification
  - 시험 및 완료 Testing And Completion
- 기술 요건 TECHNICAL REQUIREMENTS
  - 중성자계측계통 Neutron Measurement System
  - 원자로보호계통 Reactor Protection System
  - 자료수집 및 제어계통 Data Acquisition and Control System
  - 운전원 콘솔 및 대형화면 Operator Workstation and Large Display Panel
  - 제어봉 제어 Control Rod Drive Mechanism
  - 기타 기기 Miscellaneous Equipment
- 유지보수 MAINTENANCE/REPAIRS/SERVICE
- 인력개발 HUMAN RESOURCE DEVELOPMENT
- 예비 품목 SPARE PARTS</t>
  </si>
  <si>
    <t>조사시험</t>
  </si>
  <si>
    <t>계측제어계통 개선 사업 제안서</t>
  </si>
  <si>
    <t>안전해석 모델검증</t>
  </si>
  <si>
    <t>MMR 원자로 실증사업</t>
  </si>
  <si>
    <t>고온가스로 설계 소프트웨어 4종(CAPP/CORONA/GAMMA+/ DeCART2D)</t>
  </si>
  <si>
    <t>의료용 방사성동위원소 이용 교육</t>
  </si>
  <si>
    <t>방사선 산업 현황 교육</t>
  </si>
  <si>
    <t>인간신뢰도 분석</t>
  </si>
  <si>
    <t>연구로 사업 타당성 연구</t>
  </si>
  <si>
    <t>핵연료 제조</t>
  </si>
  <si>
    <t>원자로 냉각재의 열수력 현상 시뮬레이션</t>
  </si>
  <si>
    <t>중성자 산란장치 운영 및 이용 활성화-채용</t>
  </si>
  <si>
    <t>중성자 산란 장치 운영</t>
  </si>
  <si>
    <t>SMART를 포함한 원자력분야 포괄 공동연구</t>
  </si>
  <si>
    <t>설계용 계통안전해석</t>
  </si>
  <si>
    <t>노심설계분야의 핵설계, 열수력설계 등</t>
  </si>
  <si>
    <t>SMART100의 안전해석 및 성능해석</t>
  </si>
  <si>
    <t>중성자 혹은 감마 거동 모사</t>
  </si>
  <si>
    <t xml:space="preserve">한국원자력연구원에서 제조하여 2014년 미국에 제공 하였던 핵연료분말 재수입분 및 추가 제조분을 교토대학 임계장치 핵연료 전환 연구목적으로 프랑스로 수출 하고자 함. </t>
  </si>
  <si>
    <t>연구용 핵연료</t>
  </si>
  <si>
    <t>0C002</t>
  </si>
  <si>
    <t>영상 관측</t>
  </si>
  <si>
    <t>착수회의 발표자료</t>
  </si>
  <si>
    <t>연구용원자로시스템의 핵확산저항성 강화를 위한 파일럿 프로젝트로 KAERI는 노심핵설계 및 열수력해석을 수행하고 핵연료제조시설 layout 및 연구로 보조시설(핫셀) 요건과 layout 개념을 제공하고 미국은 핵확산저항성 강화 및 성능 최적화 관점에서 파일럿 설계에 대해 검토할 예정임</t>
  </si>
  <si>
    <t>핵확산저항성 평가</t>
  </si>
  <si>
    <t>KAERI 연구로설계팀은 수출 대비 파일럿 연구로시스템의 활용요건을 반영한 노심개념안을 개발하고 노심핵설계 및 열수력해석을 수행할 예정임. 주요 설계 인자 및 안전성 인자들을 생산하여 미국에 제공하고 미국(ANL)은 핵확산저항성 관점에서 평가 및 검토 예정임. 최종적으로 핵확산저항성이 강화되고 성능이 최적화된 모델로 개선 예정임. 
연구로 핵연료제조시설의 제공 가능한 수준의 layout 및 자료를 미국 (SRNL)에 제공하고 미국은 핵확산저항성 관점에서 평가 및 검토 예정임.</t>
  </si>
  <si>
    <t>사우디의 장기 전원개발  사업계획</t>
  </si>
  <si>
    <t>담수화 원자로의 예비개념 노심 설계업무 및 계통연계</t>
  </si>
  <si>
    <t>방사선 치료 민감제 개발</t>
  </si>
  <si>
    <t>방사선 응용분야 교육</t>
  </si>
  <si>
    <t>계측제어계통 개선 사업</t>
  </si>
  <si>
    <t>인적수행도 비교 검토</t>
  </si>
  <si>
    <t>방사선 이용 교육</t>
  </si>
  <si>
    <t>전자빔가속기 기술 및 이용 분야 온라인 과정(Online course on fundamentals of radioisotope and radiation technology: Principle of Electron Accelerator and their Applications)</t>
  </si>
  <si>
    <t>핵물질 운반</t>
  </si>
  <si>
    <t>연구용 원자로 현황 소개</t>
  </si>
  <si>
    <t>인도</t>
  </si>
  <si>
    <t>실험 및 계산결과 보고서
□ 이중냉각핵연료의 목적 및 장점
 ○ 원자로 내부의 냉각수가 핵연료봉의 외부뿐만 아니라 내부로도 흘러 열전달 면적을 증가시키게 되고 이에 따라 핵연료 온도를 현저히 낮출 수 있도록 함
 ○ 핵연료 온도의 저감으로부터 핵연료의 안전성이 향상되며 동시에 대규모 출력증강이 가능하게 되어 원전 운용의 경제성을 획기적으로 제고함</t>
  </si>
  <si>
    <t>봉다발 구조의 유동장 해석</t>
  </si>
  <si>
    <t>전산코드(MATRA-X0) 및 관련 매뉴얼</t>
  </si>
  <si>
    <t>중국 Sun Yat-sen University의 Sino-Frech Institute of Nuclear Engineering and Technology의 Hong Xu 교수가 academic 목적을 위해 평화적 이용을 위한 연구와 교육목적으로 동일 코드의 사용을 요청</t>
  </si>
  <si>
    <t xml:space="preserve">•본 연구팀에서는 원자력연구개발사업의 일환으로 원자로 노심 또는 봉다발 구조의 유동장을 부수로 단위로 해석할 수 있는 프로그램을 개발하였음.
•부수로(subchannel, 副水路)는 그림과 규칙적으로 배열된 봉다발 구조에서 가장 작은 단위의 셀을 의미한다. 원자로 노심에서는 4개 또는 3개의 연료봉에 의해 이루어지는 사각 또는 삼각형 배열의 유로. 
•MATRA-X0는 SMART 원자로 노심 열수력 설계에 사용되는 설계용 MATRA-S 코드와 별개의 코드로써 국내 대학(서울대, KAIST, 경희대, 인천대, KINGS, UNIST)에서 연구와 교육목적으로 사용하고 있음. 
•OECD 회원국은 OECD-NEA DATA BASE를 통하여 다양한 부수로 해석 코드를 사용할 수 있음. </t>
  </si>
  <si>
    <t>NECSA 다목적연구로 사업을 위한 정보요청에 대한 답변서(Response to Request for Information (MPR-EXT-RFI-0001)</t>
  </si>
  <si>
    <t>남아프리카공화국의 NECSA가 다목적연구로 사업을 추진하고 있음. 아래의 자료는 연구용원자로 및 연구로를 이용한 각종 연구시설의 건설 사업 준비에 활용될 예정</t>
  </si>
  <si>
    <t>• NECSA 다목적연구로 사업을 위한 정보요청에 대한 답변서
• 업무 범위
- Organization and an Outline of the Recent Project Experience Most Relevant to This RFI
- Multipurpose Reactor
- Fuel and Material Testing (FMT)
- Neutron Beamline Centre (NBLC)
- Fuel Fabrication Facility (FFF)
- Isotope Processing Facility (IPF)
- On-Site Accommodation
- Supporting Facilities Construction
- Market Outlook
- Capacity and Upskilling Model
- Global Partnership Education and Training Model
- Nuclear Technology Centre of Excellence
- Education, Training and Skills Development</t>
  </si>
  <si>
    <t xml:space="preserve">다목적원자로 개념 이해 </t>
  </si>
  <si>
    <t>답변서의 내용은 공개된 자료 위주로 구성되어 있으며, 일반적인 사항을 설명함
3.1 다목적원자로 개념
• 20~30MW급 개방수조형 연구로의 원자로 및 원자로 건물의 일반적인 개념을 설명하고 있음.
• 이 문서는 원자로 노심 및 구조물, 반응도제어장치, 반사체계통, 원자로 냉각계통, 원자로 보호계통, 공학적안전설비, 계측제어계통 및 원자로 건물의 일반적인 개념을 설명함.
3.2 핵연료 및 재료조사 시험 시설
• 하나로에서 운영되고 있는 핵연료 및 재료 조사 장치, 방사화 분석을 위한 시설 및 장치를 비롯한 다양한 계측 장비에 대한 설명 자료임.
3.3 중성자빔 센타
• 한국원자력연구원이 산·학·연 이용자들에게 개방하여 사용되고 있는 열중성자 및 냉중성자 산란장치들의 구성 요소들에 대한 설명과 장치의 성능 자료를 기술하고 있음.
• 산란장치들이 위치하는 실험공간과 중성자빔 전달기구 및 빔셔터를 설명하고 있음.
3.4 핵연료 제조 시설
• 한국원자력연구원이 운영 중인 판형핵연료 제조시설의 설계 및 시공에 대한 일반적인 설명과 인허가를 필요로 하는 사항에 대한 설명 자료임.
3.5 동위원소 생산 설비
• 하나로 부대시설인 동위원소생산시설을 활용하여 의료 및 산업용 동위원소 제품을 생산하는 시설 및 장치를 설명하고 있음.</t>
  </si>
  <si>
    <t>중대사고 DB를 딥러닝하여 고속예측 모델을 개발</t>
  </si>
  <si>
    <t>딥러닝 기술기반 중대사고 고속예측 요소기술 개발에 외국인 학생 채용</t>
  </si>
  <si>
    <t>딥러닝 연계 방사선 누출 감시 기술개발</t>
  </si>
  <si>
    <t>딥러닝 연계 방사선 누출 감시 기술개발 과제에 외국인 학생 채용</t>
  </si>
  <si>
    <t>본 UST 학생이 수행할 모든 업무는 학생의 연구논문/학위논문 작성을 위해서 계획될 예정임. 해당 기술은 다양한 분야에서 적용되고 발전되는 범용기술의 일종임</t>
  </si>
  <si>
    <t>장주기 핵연료 및 노심 기술을 포함하는 고속로 기반의 선진 소형원자로 기술 개발 및 제반 설계 개념에 대한 해외 사전인허가 사업자설계검토(Pre-licensing Vendor Design Review, VDR) 신청/대응</t>
  </si>
  <si>
    <t>연구내용 :
•본 연구에서는 제4세대 소형원자로 기반 혁신원자력시스템의 신시장 진입을 위한 미래수요에 대비하고 기술기반 구축 및 기술 역량을 강화하기 위하여 제4세대 소듐냉각고속로 기반 발전로 방식의 선진 소형원자로 기술 개발을 추진하고 있음. 기술성 입증을 위하여 캐나다원자력안전위원회(Canadian Nuclear Safety Commission, CNSC)에 VDR 1단계를 신청하여 검토를 받고자 함. 
•CNSC의 VDR은 원자로설계 사업자 또는 설계자의 요청에 따라 CNSC의 협의에 의해 검토가 진행되는 제도로 정식인허가 과정은 아님. VDR에서는 캐나다 코드 및 기준, 규제 요건 및 기대치에 대해 상세적인 것 보다는 상위수준의 검토가 이루어지며, 현 규제 체제에서 새로운 설계에 대한 인허가의 장벽 및 해결 방안들이 설계자에게 피드백 되도록 하는 제도임. VDR 1단계에서는 설계 및 설계 절차에 대한 규제요건 준수 여부를 검토함.
•본 과제에서는 장주기 선진 소형원자로 기술 개발을 수행하여 2022년말에 VDR 1단계 검토용 보고서를 CNSC에 제출하고, 2024년까지 CNSC 질의에 대한 대응 및 설계 기술 보완을 수행할 예정임.</t>
  </si>
  <si>
    <t>선진 소형원자로 기술 사전인허가</t>
  </si>
  <si>
    <t>● 1차년도
 =&gt; 장주기 SFR 노심/ 핵연료 개념 및 고연소도 조사시험 요건 설정
 =&gt; SFR원형로 설계기반 장주기 원자로 핵증기공급계통 주요 유체계통 요건설정 및 열평형 적합성 검토
 =&gt; SFR원형로 설계기반 장주기 원자로 핵증기공급계통 구조개념 적합성 검토 및 VDR 전략 수립
● 2차년도 
 =&gt; 장주기 핵연료/노심 개념설계 및 고연소도(9 at.%) 조사시험
 =&gt; SFR원형로 설계기반 장주기 원자로 핵증기공급계통 유체계통 예비설계 적합성 검토 및 계통과도 안전해석
 =&gt; SFR원형로 설계기반 장주기 원자로 핵증기공급계통 주요기기 예비설계 적합성 검토 및 VDR 1단계 신청
● 3차년도 
 =&gt; 장주기 비연료집합체 개념설계, 내재적 노심 안전성 분석 및 고연소도(10 at.%) 조사시험
 =&gt; SFR원형로 설계기반 장주기 원자로 주요 유체기기 기본설계 적합성 검토 및 대표사고 안전해석 입력작성
 =&gt; SFR원형로 설계기반 장주기 원자로 핵증기공급계통 주요기기 기본설계 적합성 검토 및 VDR 1단계 심사대응
● 4차년도 
 =&gt; VDR 2단계 노심/핵연료 문서 생산 및 고연소도 금속연료봉 비파괴 시험
 =&gt; 대표사고 안전해석 및 설계적합성 평가
 =&gt; SFR원형로 설계기반 장주기 원자로 핵증기공급계통 주요기기 기본설계 고도화 및 VDR 2단계 문서 개발</t>
  </si>
  <si>
    <t>2022 RCA/KAERI 방사선기술 훈련 프로그램(2022 RCA/KAERI Radiation Technology Training Programme)</t>
  </si>
  <si>
    <t>방사선기술 분야 기초 이러닝 강의</t>
  </si>
  <si>
    <t>내용
  - 방사선기술 분야 기초 이러닝 강의(28강), 참가자 오리엔테이션 및 국별보고(1강) 등으로 구성
  - 국내 방사선 산업 현황 소개
  - 방사선 정책 및 안전: 국내 방사선 활용 정책, 방사선 방호 및 안전에 관한 국제 및 국내 프레임워크, 방사선 방호에 대해 학습
  - 중성자 이용 기술 개요: 하나로 소개, 중성자 이용 기술 개요, 소각 중성자 산란, 비행 시간형 질량분석, 고해상도 분말 회절, 중성자 반사광 측정, 단결정 회절 기술 및 이용, 잔류 응력 측정, 중성자 방사선 촬영 및 암시야 영상(Dark- field imaging) 기술에 관한 기초 지식 습득  
  - 방사선 기술 및 응용: KIRAMS에서 수행중인 방사선 의료 연구, KAERI-ARTI에서 수행중인 연구에 대한 소개. 농업, 식량, 의약품 평가, 싸이클로트론 소개, 방사선을 이용한 재료 연구, 밀봉선원 생산 및 비파과검사에 대한 기초 지식 학습
  - 대중 소통: 역사적 배경, 소통 이론, 관련 콘텐츠의 발굴 등</t>
  </si>
  <si>
    <t>형태
  - 녹화강의, 과제, 퀴즈, 질의응답, 토론 등으로 구성
  - 운영방식
   ∙RCARO 학습관리시스템 기반 이러닝 강의, 과제, 질의응답 게시판 탑재
   ∙국가별 보고서 발표 및 토론
   ∙접속 계정을 교육 참가자(수강생), 교육 관리자 및 관련 기관 관계자로 제한하여 운영</t>
  </si>
  <si>
    <t>방사선기술 분야 기초 교육</t>
  </si>
  <si>
    <t>동위원소 이용 폐플라스틱 유래 미량유해물질 위해성 평가 및 저감 기술 개발(RI-Assisted Toxicity Evaluation on Toxic Chemicals from Plastic Wastes and Their Removal)과제 채용</t>
  </si>
  <si>
    <t>연구내용 :
• 동위원소기반 폐플라스틱의 생체 위해성 평가기술(in vitro 및 in vivo) 개발을 위해 1단계에서는 방사선 및 물리적 방법을 활용하여 환경내 폐플라스틱의 유해잔류형태인 나노·미세·마이크로 플라스틱의 제조, 분리 및 정제 기술을 확립하고, 나노·미세 플라스틱에 대한 단회투여 및 반복투여독성평가를 실시하여 직접적인 생체위해성을 평가하며, 확립된 시험물질(나노·미세 플라스틱)에 대한 방사성동위원소 추적체 제조기술을 확보하여, 체내흡수기관모사 시스템(TEER, transepithelial electrical resistance)을 적용한 고감도로 생체외 흡수평가시스템과 실험동물을 활용한 ADME시험을 통한 생체내 거동평가체계를 확립하고자 한다.
• 2단계에서는 폐플라스틱 체내흡수저감 소재(흡수억제, 배출촉진) 개발을 위해 1단계에서 구축된 체내흡수기관모사 시스템(TEER)을 적용한 폐플라스틱 세포내 흡수저감화 소재들을 스크리닝하고, ADME, SPECT/PET/CT 영상평가를 수행하여 최종적으로 기전 및 효능이 확증된 폐플라스틱 체내흡수 저감화제를 개발하고자 한다</t>
  </si>
  <si>
    <t>UST에 입학 예정인 학생은 상기 연구과제를 바탕으로 폐플라스틱 유래 물질의 방사성 동위원소 표지 기술 및 체내 흡수 저감화 소재 개발을 통해 박사학위를 취득할 예정이며, 해당 학위 연구는 이미 일반에 공개되고 다수의 논문을 출판하였던 본 연구실의 기술을 바탕으로 진행될 예정임</t>
  </si>
  <si>
    <t>동위원소표지기술</t>
  </si>
  <si>
    <t>동위원소 이용 폐플라스틱 유래 미량유해물질 위해성 평가 및 저감 기술 개발 과제에 외국인 학생 채용</t>
  </si>
  <si>
    <t>KINS-KAIST 방사선 이용 안전 실습 교육과정(Training program on field practice of radiation application safety  under the KINS-KAIST MS program)</t>
  </si>
  <si>
    <t>구성
    ∙커리큘럼은 개강식, 대면 강의 5강과, 현장 실습, 현장 견학, 수료식, 설문지 평가 등으로 구성
    ∙과목당 강의는 1시간 30분에서 2시간이며 질의응답과 토론을 포함
    ∙현장 실습은 강의를 기반으로 현장 실험실에서 이론의 현장 적용을 체험
    ∙현장 견학은 하나로, 동위원소 생산시설, 선량계 현장을 방문함. 
    ∙설문지 평가는 교육 후 사후 실시</t>
  </si>
  <si>
    <t xml:space="preserve">내용
  - 본 과정의 목적은 KINS-KAIST 석사과정에 참여하는 외국 원자력안전 규제기관, 정부기관과 연구기관 종사자들에게 한국의 방사선 안전 경험 전수를 통해 자국으로 복귀후 해당국의 방사선 안전 규제와 연구에 필요한 역량과 현장 경험을 제공하는 것임. 
  - 연구원에서 수행하는 방사선 안전 현장 실습이 가능한 분야와 해당 책임자와 협의를 거쳐서 과목과 현장 방문을 구성함. 
  - 교육은 다음의 내용으로 구성함 
 ∙방사선 검출기 이론과 실습 
 ∙환경 방사능 분석, 감시와 Sr-90과 γ 실습
 ∙개인 선량계 이론과 응용과 현장 방문
 ∙의료와 방사선기기와 장비, 사이클로트론(예정)과 기기팹센터(예정), 하나로와 동위원소 생산시설을 방문 </t>
  </si>
  <si>
    <t>방사선이용분야 기초 이러닝 강의</t>
  </si>
  <si>
    <t>방사선이용분야 기초 교육</t>
  </si>
  <si>
    <t>KIMQI-GTA 핵연료 집합체 제조 시방서 및 도면</t>
  </si>
  <si>
    <t>핵연료 집합체 제조</t>
  </si>
  <si>
    <t>제공자료 목록:
첨부 1. KIMQI-GTA 집합체 도면
첨부 2. KIMQI-GTA용 평판형 판형핵연료 도면
첨부 3. KIMQI-GTA 집합체 부품(Side plate) 도면
첨부 4. KIMQI-GTA 집합체 부품(End cap) 도면
첨부 5. KIMQI-GTA 집합체 스웨이징 인장시험용 시편(Mini plate) 도면
첨부 6. KIMQI-GTA용 모의 평판형 판형핵연료 도면
첨부 7. KIMQI-GTA 집합체 제조시방서 
첨부 8. CO-90-19-5221-01(SCK-CEN 제공자료)</t>
  </si>
  <si>
    <t>외국인 학생의 연구결과는 논문 및 발표 등을 통해 모두 공개 예정임</t>
  </si>
  <si>
    <t>원자로 이상탐지 및 감시</t>
  </si>
  <si>
    <t>SMART 원자로 소개 및 개괄</t>
  </si>
  <si>
    <t>태국</t>
  </si>
  <si>
    <t>사고진행 다변성 반영 다수기사고 시나리오 모델링 기술 개발-외국인 과제 참여</t>
  </si>
  <si>
    <t>1) 주요연구내용 :
ㅇ펨토초의 극초단 레이저와 가속기 기술을 융합한 극초단의 전자빔 발생 및 계측 기술 개발
ㅇ극초단 전자빔 기반의 초고속 전자회절을 이용한 초고속 물성 계측 및 분석 기술 개발
ㅇ극초단 레이저 펄스 발생을 위한 레이저 펄스 압축 기술 
ㅇ초고출력 레이저에 의해 발생한 플라즈마를 이용한 극초단 이온빔 및 전자빔 발생 연구
ㅇ레이저 및 가속기 기반의 고출력 테라헤르츠파 발생 및 응용 연구
2) 연차별 과제 내용
1차년도 : 초박막 물질의 초고속 물성 계측 및 분석 기술 개발
         =&gt; 초박막 물질의 초고속 전자회절 영상 정밀 계측 기술 개발
         =&gt; 시분해 전자회절 영상 분석 기법 개발
         =&gt; 고출력 테라헤르츠파 발생 연구
2차년도 : 초고속전자회절 장치 성능 향상
         =&gt; 초고속전자회절 장치 역공간분해능 장시간 안정도 향상
         =&gt; 전자빔 펄스 반복률 향상
         =&gt; 레이저-플라즈마 가속 기술을 이용한 이온빔 발생 연구
3차년도 : 초정밀 초고속 전자회절 기술 개발
         =&gt; 극초단 고휘도 전자빔 발생 기술 개발
         =&gt; 펌핑 레이저 펄스 압축 기술 개발
         =&gt; 초고출력 레이저를 이용한 초고압 충격파 발생 연구</t>
  </si>
  <si>
    <t>본 UST 학생이 수행할 모든 업무는 학생의 연구논문/학위논문 작성을 위해서 계획될 예정임</t>
  </si>
  <si>
    <t>다수기사고 시나리오 방법</t>
  </si>
  <si>
    <t>고온가스로 설계 및 해석코드 교육</t>
  </si>
  <si>
    <t>SMR 개발 현황 공유</t>
  </si>
  <si>
    <t xml:space="preserve"> 극초단 전자빔 발생 및 계측기술</t>
  </si>
  <si>
    <t xml:space="preserve">
1) 혁신형 SMR에 필요한 용기장착형 격리밸브의 예비 설계 요건 개발
2) 혁신형 SMR 용기장착형 격리밸브의 제작 가능성 검토를 위한 예비 설계 요건 개발. 본 건의 신청목적은 비상노심냉각계통 밸브와 용기장착형 격리밸브의 개발을 위해 해당 밸브들을 제작할 수 있는 미국 Curtiss Wright社와 사전 협의를 위해 발표할 내용들이며 발표자료는 가능한 공개된 자료를 이용하고, 일반적인 사양을 위주로 설명할 예정임 또한 본 품목 설명서에 기재된 내용들에 제한되어 발표할 예정임</t>
  </si>
  <si>
    <t>SMR 격리밸브 예비 설계요건 개발을 위한 사전 협의</t>
  </si>
  <si>
    <t>운전상태 감시</t>
  </si>
  <si>
    <t>UMo 핵연료 개발 검증시험</t>
  </si>
  <si>
    <t>고온가스로의 안전해석 (GAMMA+) 코드의 오류 수정</t>
  </si>
  <si>
    <t>□ 고온가스로 안전해석 코드 패치 파일
□ 전달 방법 : 전산매체를(인터넷 접속) 통해 미국 본사 서버에만 전달</t>
  </si>
  <si>
    <t>코드 오류 수정</t>
  </si>
  <si>
    <t>소형원전 상태 모의</t>
  </si>
  <si>
    <t>밸브 메커니즘 이해</t>
  </si>
  <si>
    <t>고온인장 분석 시험</t>
  </si>
  <si>
    <t>JRTR 입찰 제안</t>
  </si>
  <si>
    <t>IAEA 기술검토</t>
  </si>
  <si>
    <t>○ TSR-GRS의 검토범위는 통상적으로 요청당사자와 IAEA의 협의를 통해 결정되며, 원자로의 해당 설계단계(개념설계, 기본설계 등)에 적합하도록 다음과 같은 기술 주제 또는 항목별 검토 수행이 가능
- 안전계통에 관한 사항을 포함한 설계 설명
- 설계 검증 관련 연구개발 및 안전성 평가 정보
- 안전 목표 및 기준
- 설계를 위한 안전접근법
- 예비안전성분석보고서에 수록될 내용 등이 포함된 기술항목</t>
  </si>
  <si>
    <t xml:space="preserve">  1) 중성자 연구시설 운영
  2) 물 흐름 제어를 통한 PEMFC 성능 및 내구성 2배 이상 향상을 위한 혁신 기술 개발
  3) 방사선 기술을 활용한 문화재 진단ㆍ분석 한계 극복기술 개발
  4) B당량 1.25wt% 이상의 사용후 핵연료 이송저장 용기용 단련(wrought) 철강소재 대형화 제조기술 개발
  5) 스택 검증 및 운전 기술 개발을 위한 중성자 가시화 평가</t>
  </si>
  <si>
    <t>해당 과제 내 외국인 학생 채용</t>
  </si>
  <si>
    <t>중성자 연구 시설 운영</t>
  </si>
  <si>
    <t>노물리실험 데이터패키지 사용</t>
  </si>
  <si>
    <t>MURR 사업 입찰 제안</t>
  </si>
  <si>
    <t xml:space="preserve"> SFR 원형로 안전성 검토</t>
  </si>
  <si>
    <t>방글라데시원자력위원회 훈련 및 연구용 원자로 (BTRR TRIGA Mark II, 3MW) 운전용으로, 운전원 인터페이스 제공</t>
  </si>
  <si>
    <t>고온가스로 노심설계</t>
  </si>
  <si>
    <t>반응도 계산 및 디스플레이</t>
  </si>
  <si>
    <t>미정</t>
  </si>
  <si>
    <t>0A001.h</t>
  </si>
  <si>
    <t>1C234</t>
  </si>
  <si>
    <t>0B006.b</t>
  </si>
  <si>
    <t>0A001.j</t>
  </si>
  <si>
    <t>일반 화학공정에 적합한 시설 도면에 해당함(플루토늄 변환 공정을 위해 특별히 설계된 시설은 아님)</t>
  </si>
  <si>
    <t xml:space="preserve">시험 결과 자체에 원자력전용품목 설계 및 운전과 관련한 데이터를 포함하지 않음 </t>
  </si>
  <si>
    <t>RCC-MRx 설계 기준을 구현한 프로그램의 경우, RCC-MRx 기준이 이미 인터넷에 공개되어 있으므로 본 프로그램은 원자력전용품목에 해당하지 않음</t>
  </si>
  <si>
    <t>0A001.f</t>
  </si>
  <si>
    <t>0A001.d</t>
  </si>
  <si>
    <t>프로그램</t>
  </si>
  <si>
    <t>물품</t>
  </si>
  <si>
    <t>장비</t>
  </si>
  <si>
    <t>외국인 채용</t>
  </si>
  <si>
    <t>과제참여</t>
  </si>
  <si>
    <t>보고서</t>
  </si>
  <si>
    <t>부품</t>
  </si>
  <si>
    <t>기타 물질</t>
  </si>
  <si>
    <t>설계정보</t>
  </si>
  <si>
    <t>실험데이터</t>
  </si>
  <si>
    <t>입찰/제안/협약서</t>
  </si>
  <si>
    <t>핵물질</t>
  </si>
  <si>
    <t>원플</t>
  </si>
  <si>
    <t>발표자료</t>
  </si>
  <si>
    <t>절차서/매뉴얼</t>
  </si>
  <si>
    <t>용기</t>
  </si>
  <si>
    <t>답변서</t>
  </si>
  <si>
    <t>사용권</t>
  </si>
  <si>
    <t>미국</t>
  </si>
  <si>
    <t>N/A</t>
  </si>
  <si>
    <t>다중</t>
  </si>
  <si>
    <t>교토대</t>
  </si>
  <si>
    <t>ITER</t>
  </si>
  <si>
    <t>국제기구</t>
  </si>
  <si>
    <t>연구기관</t>
  </si>
  <si>
    <t>정부기관</t>
  </si>
  <si>
    <t>대학</t>
  </si>
  <si>
    <t>다중(산학연 및 정부기관)</t>
  </si>
  <si>
    <t>러시아</t>
  </si>
  <si>
    <t>개인</t>
  </si>
  <si>
    <t>본 사전판정신청건 관련하여 2014년 사업수행 초기(1단계사업)에 ‘전략물자 N/A 판정(발급번호:11120150002)’을 받은 바 있으며 해당 판정서의 유효기간(2015.01.12.~2017.01.11.) 만료에 따라 재 판정을 요청하는 건임. 
기존 판정 당시 대비 공정계통의 공급주체이외에 변동사항은 없음.</t>
  </si>
  <si>
    <t>본 자료는 핀란드 Ecomordernist Society에서 개최한 Clean District Heating with Small Nuclear 세미나에서 소형원전 개발자의 자격으로 SMART 개발현황을 소개하기 위하여 작성된 것임. 핀란드는 전기생산에서는 탄소중립 에너지를 사용하고 있으나 추운 지역의 특성 상 난방에서는 여전히 화석연료를 주로 사용하여 있어 이를 극복하기 위해 지역난방에 소형원전을 도입하기 위한 개최한 세미나임. 세미나의 하나의 섹션으로 소형원전 개발자들의 발표가 있었으며 주 중 하나로 원자력연구원에서 개발한 소형원전 SMART의 개발현황에 대한 발표가 있었고 그를 위해 작성된 자료임.
물품 명세 : 
  - SMART 개요와 개발역사
  - SMART 주요 기술
  - 지역난방 적용 방안
마지막 항목이 ‘지역난방 적용 방안’을 제외한 나머지 항목은 그간 IAEA 등의 회의에서 발표한 자료(이미 전문판정을 받아 ‘N/A’으로 판정받음)들에서 발췌한 것으로 SMART의 상세한 기술정보(Specification 등)을 담고 있지 않음. ‘지역난방 적용 방안’은 초보적인 idea 방안을 소개한 것임. 발표 중반에 SMART를 소개하는 동영상 상영이 있었음. 본 동영상은 SMART PPE 기간 중 제작된 것으로 이미 전문판정을 신청하여 N/A 판정을 받았음.</t>
  </si>
  <si>
    <t>본 사전판정신청건 관련하여 2014년 사업수행 초기(1단계 사업)에 ‘전략물자 N/A 판정(발급번호:11120150002)’을 받은 바 있고 이후 2017년 2단계 사업에 수행관련하여 2차에 걸쳐 이미 전략물자 비행당 판정을 받음.</t>
  </si>
  <si>
    <t>기업</t>
  </si>
  <si>
    <t>전문협회</t>
  </si>
  <si>
    <t>INL (Idaho National Lab.)</t>
  </si>
  <si>
    <t>EPRI (Electric Power Research Institute)</t>
  </si>
  <si>
    <t>ANL (Argonne National Lab.)</t>
  </si>
  <si>
    <t xml:space="preserve">UNIDO는 환경오염물질인 PCBs 처리를 위한 최적기술을 찾고 있음
- 전자빔을 이용한 PCBs처리기술에 관심을 갖고 최종 PCBs 처리를 위한 기술선정 입찰에 참여요청
- 입찰참여전제조건으로 현장시범결과 수행 요구
- 이동형 전자빔가속기는 미국 1대/우리나라에 2대가 있지만 미국것은 현재 낡고 오래되서 용도폐기 됨  
- 이동형전자빔가속기는 전자빔가속기를 이동하기 용이하게 차량에 탑재한 형태로 환경오염물질의 현장처리 시범용으로 제작되었음. 
- 현재 전세계적으로 우리나라에만 2대가 있는 것으로 이의 적절한 활용은 국제적으로 환경오염물질 처리분야애서 시장을 선점할 수 있는 좋은 계기를 마련할 수 있음
 아프리카지역의 PCBs오염오일 대량 발생 및 관리소홀에 따른 환경오염문제 지속적 발생 
- UNIDO(United Nations Industrial Development Organization)에서 문제해결을 위한 적절한 기술을 찾고 있으며 최종적으로는 국제 입찰을 통해 해결하려 함  
- 국제입찰 참여를 위해서는 UNIDO에서 정하는 입찰 참여조건을 만족하여야 함.
- UNIDO 측에서는 KAERI보유 관련기술에 대해 향후 최종사업 추진시 국제입찰 참여를 희망 함 
□ 추진경위  
- 2010.2 : KAERI에서 전자빔이용 폐절연유중의 PCBs 처리기술 개발 및 환경부로부터 신기술 인증/검증 획득
- 2010.5 : IAEA 요청에 의해 본 기술개요 IAEA에 알려줌
- 2011.11 : 본기술에 대해 대한민국 녹색기술상 수여
- 2013.3 : IAEA 2013 Technical Meeting에서 UNIDO 담당자 및 회의 참석자들에게 본 기술 소게 
- 동 장소에서 IAEA-UNIDO-KAERI 별도 회의 및 시범사업 추진 가능성 협의   
- 2013. 4. 20 UNIDO로부터 시범사업 추진관련 공식 Letter : UNIDO 에서는 IAEA의 도움하에 전자빔을 이용하여 PCBs를 처리할 목적으로 범 세계적 환경시설을 설치하고자 하는 프로젝트를 추진해 오고 있슴. 이번에 추진되는 기술이 최종사업에 활용되기 위해서는 UNIDO 내의 최종 선정절차를 거쳐야 함. 이번의 시범사업은 Southern Africa Development Community(SADC)에 속하는 아프라카 남부지역에 대해 실시될 예정임. </t>
  </si>
  <si>
    <t>Sofia University</t>
  </si>
  <si>
    <t>Delft University of Tech. (TU Delft)</t>
  </si>
  <si>
    <t>OECD</t>
  </si>
  <si>
    <t>RIAR (Research Institute of Atomic Reactors)</t>
  </si>
  <si>
    <t>JRTR (Jordan Research and Training Reactor)</t>
  </si>
  <si>
    <t>노르웨이</t>
  </si>
  <si>
    <t>Halden Reactor (by Institute of Energy Tech.)</t>
  </si>
  <si>
    <t>프랑스</t>
  </si>
  <si>
    <t>CEA (Atomic Energy Commission)</t>
  </si>
  <si>
    <t>K.A.CARE (King Abdullah City for Atomic and Renewable Energy)</t>
  </si>
  <si>
    <t>UCI (University of California, Irvine)</t>
  </si>
  <si>
    <t>MIT (Massachusetts Institute of Technology)</t>
  </si>
  <si>
    <t>SNL (Sandia National Lab.)</t>
  </si>
  <si>
    <t>USNC (Ultra Safe Nuclear Corporation) - 원자로 설계 및 엔지니어링</t>
  </si>
  <si>
    <t>CIAE (China Institute of Atomic Energy)</t>
  </si>
  <si>
    <t>Kinectrics - 에너지 솔루션 제공</t>
  </si>
  <si>
    <t>벨라루스</t>
  </si>
  <si>
    <t>스웨덴</t>
  </si>
  <si>
    <t>독일</t>
  </si>
  <si>
    <t>PTR/PTB (Physical-Technical Institute)</t>
  </si>
  <si>
    <t>IRSN (Institute for Radiation Protection and Nuclear Safety)</t>
  </si>
  <si>
    <t>IHTE (Institute of High Temperature Electrochemistry)</t>
  </si>
  <si>
    <t>IPPE (Institute of Physics and Power Engineering)</t>
  </si>
  <si>
    <t>S&amp;L (Sargent &amp; Landy) - 원전 종합 엔지니어링, AMEC - 플랜트 엔지니어링 및 프로젝트 관리</t>
  </si>
  <si>
    <t>JAEC (Jordan Atomic Energy Commission)</t>
  </si>
  <si>
    <t>베트남</t>
  </si>
  <si>
    <t>BAEC (Bangladesh Atomic Energy Commission)</t>
  </si>
  <si>
    <t>EDF (Electricite de France) - 전력생산, 원자력발전</t>
  </si>
  <si>
    <t>CSNC (Canada Nuclear Safety Commission)</t>
  </si>
  <si>
    <t xml:space="preserve">러시아 </t>
  </si>
  <si>
    <t>PNRI (Philippine Nuclear Research Institute)</t>
  </si>
  <si>
    <t xml:space="preserve">필리핀 </t>
  </si>
  <si>
    <t>TINT (Thailand Institute of Nuclear Technology)</t>
  </si>
  <si>
    <t>GAEC (Chana Atomic Energy Commission)</t>
  </si>
  <si>
    <t>가나</t>
  </si>
  <si>
    <t>케냐</t>
  </si>
  <si>
    <t>NuPEA (Nuclar Power and Energy Agency)</t>
  </si>
  <si>
    <t>NFI (Nuclear Fuel Industries, Ltd)</t>
  </si>
  <si>
    <t>RCA</t>
  </si>
  <si>
    <t xml:space="preserve">벨기에 </t>
  </si>
  <si>
    <t>SCK-CEN (Belgium Nuclear Research Center)</t>
  </si>
  <si>
    <t>NRC (Nuclear Regularoty Commission)</t>
  </si>
  <si>
    <t>KUST (Khalifa University of Science and Technology)</t>
  </si>
  <si>
    <t>DOE NNAS Y-12 (National Security Complex)</t>
  </si>
  <si>
    <t>KHG (Kerntechnische Hilfsdienst GmbH) - 원자력 사고 비상 대응 서비스 제공)</t>
  </si>
  <si>
    <t>Algok Bio Inc.- 제약</t>
  </si>
  <si>
    <t>Sun Yat-sen University</t>
  </si>
  <si>
    <t>NECSA (South African Nuclear Energy Corporation)</t>
  </si>
  <si>
    <t>남아프리카공화국</t>
  </si>
  <si>
    <t>CKBC (Canada Korea Business Council) - 협회, Stantec - 플랜트 건설 및 종합 엔지니어링</t>
  </si>
  <si>
    <t>Walchandnagar Industries Ltd. (WIL) - 플랜트 종합 엔지니어링</t>
  </si>
  <si>
    <t>Curtiss Wright - 원자력 장비 제작 및 설계</t>
  </si>
  <si>
    <t>University of Missouri (MU)</t>
  </si>
  <si>
    <t>NNL (National Nuclear Lab.)</t>
  </si>
  <si>
    <t>원자로 운전 및 공정계통 운전변수 취득</t>
  </si>
  <si>
    <t>사양/규격서</t>
  </si>
  <si>
    <t xml:space="preserve">공정계통 운전 및 운전상태 감시용 운전원 콘솔(Operator Workstation HMI) 소프트웨어 </t>
  </si>
  <si>
    <t xml:space="preserve">공정계통 운전변수 취득 및 제어 시스템(Data Acquisition and Control System) 소프트웨어  </t>
  </si>
  <si>
    <t xml:space="preserve">디지털 반응도 계산(Digital Reactivity Calculator) 소프트웨어  </t>
  </si>
  <si>
    <t>Report on the HANARO Mini Plate Irradiation Test II (HAMP-2) 1건</t>
  </si>
  <si>
    <t>PIE Report on the HANARO Mini Plate Irradiation II (HAMP-II) 1건</t>
  </si>
  <si>
    <t>고온가스로의 안전해석 코드(GAMMA+) 오류 수정 버전 파일</t>
  </si>
  <si>
    <t>한국원자력연구원은 2021년 7월 상기 코드 4종에 대한 미국 USNC(Ultra Safe Nuclear Corporation)사에 기술실시(License Agreement를 통한 전산코드 수출)를 하였으며, 기술실시 계약서에 버그 수정을 포함하고 있음. 이에 GAMMA+ 해석시 작은 버그를 확인하여 수정하여 배포하고자 하며, 코드 기존 기능에 대한 주요한 업그레이드 또는 영향을 미치는 부분은 없음</t>
  </si>
  <si>
    <t>근거없음</t>
  </si>
  <si>
    <t>소듐냉각고속로(SFR) 원형로 개념설계 검토를 위한 ANL 기술협력</t>
  </si>
  <si>
    <t>중간열전달계통(IHTS) 및 압력방출계통(SWRPRS) 기기 및 설계 요건(Component Design Requirements of IHTS and SWRPRS)</t>
  </si>
  <si>
    <t>SFR 원형로 건물 면진(내진)기술 정보(Information on Seismic Isolation Technology)</t>
  </si>
  <si>
    <t>SFR 원형로 개념 설계 보고서(SFR Conceptual Design Report)</t>
  </si>
  <si>
    <t>소듐-물반응 압력방출계통(SWRPRS) 및 증기발생기(SG) 개념설계 자료(SWRPRS and SG Design Data)</t>
  </si>
  <si>
    <t>소듐-물반응 압력방출계통(SWRPRS) 및 중간열전달계통(IHTS) 설계 요건(System Design Requirements of IHTS and SWRPRS)</t>
  </si>
  <si>
    <t>SFR 계통 기능 요건(System Functional Requirement)</t>
  </si>
  <si>
    <t>0A001.a</t>
  </si>
  <si>
    <t>요르단 연구로(JRTR) 운영 기술지원으로서 현장 기술지원 및 시스템 점검/노심의 다차원 상세 중성자속 분포 측정/중성자방사화분석을 위한 개구부에서의 중성자에너지 분포 측정/내부구역 0번에서의 카드늄비 측정</t>
  </si>
  <si>
    <t>가압경수 일체형원자로(SMART)의 피동안전 설계특성에 대한 기술검증 과제(IAEA CRP(I32010) Research Contract No. 21098)</t>
  </si>
  <si>
    <t>0A001.a, 0A001.b, 0A001.d</t>
  </si>
  <si>
    <t>핵연료분말 운반용기(ES-3100)</t>
  </si>
  <si>
    <t>0A001.a, 0A001.f</t>
  </si>
  <si>
    <t>연차별 과제 내용
1차년도: 담수화 계통 경쟁력 분석 및 담수화 원자로 개념 검토 - 사우디 전원계획 및 전력단가 검토 - 기술별 담수화 시설 경쟁력 검토 - 담수화 원자로 개념 검토 
2차년도: 노심출력분포 및 담수화 원자로 계통 설계개념 검토 - 노심출력분포 설계자료 검토 - 담수화 원자로 RCS 계통 설계 검토 - 담수화 원자로 안전계통 및 2차측 설계 검토
추진 전략 및 방법
자료 수집 및 연구 추진 방법
- 사우디 K.A.CARE와의 긴밀한 협조를 통한 사우디 전원계획 및 전력단가 기초 자료 수집
- 국내외 담수화 전용 원자로 기술동향 파악
- 담수생산 시설(MSF/MED/RO)의 경쟁력 검토
- 예비 설계 개념 및 설계자료의 전문가 검토  
- 학술대회 발표 및 세미나 참석
담수화 전용 원자로의 개념 설계 검토
- 담수화 전용 원자로의 RCS 설계 개념 검토  
- 대표사고 해석에 필요한 노심출력분포 입력자료 검토
- 원자로와 담수화 시설간의 2차측 연계계통 검토
- 담수화 원자로의 안전계통 검토</t>
  </si>
  <si>
    <t>전문판정</t>
  </si>
  <si>
    <t>NEPS</t>
  </si>
  <si>
    <t>해당</t>
  </si>
  <si>
    <t>물질</t>
  </si>
  <si>
    <t>완료</t>
  </si>
  <si>
    <t>비해당</t>
  </si>
  <si>
    <t>기타</t>
  </si>
  <si>
    <t>폴란드</t>
  </si>
  <si>
    <t>중화인민공화국</t>
  </si>
  <si>
    <t>JAEA</t>
  </si>
  <si>
    <t>벨기에</t>
  </si>
  <si>
    <t>SCK-CEN</t>
  </si>
  <si>
    <t>고장수목분석(Fault Tree Analysis) 정량화 기술</t>
  </si>
  <si>
    <t>네덜란드 PALLAS 연구로 건설 사업</t>
  </si>
  <si>
    <t>네덜란드 PALLAS 연구로</t>
  </si>
  <si>
    <t>태국 연구로(TTR-1)의 console upgrade 기술 자문</t>
  </si>
  <si>
    <t>TINT</t>
  </si>
  <si>
    <t>핵연료집합체 모의 지지격자</t>
  </si>
  <si>
    <t>KOICA/KAERI/IAEA trainning course on nuclear policy, planning and project management</t>
  </si>
  <si>
    <t xml:space="preserve"> □ 원자력 개도국으로부터의 훈련제공요청과 IAEA 등 국제사회로부터의 기술공여 요청에 따라 2001년부터 동 과정 실시_x000D_
 □  특히, 2006년 KOICA, IAEA, KAERI 3개 기관이 Meeting Minutes을 체결하여 3년간 동 과정을 실시 _x000D_
</t>
  </si>
  <si>
    <t>고속로(KALIMER-600) 설계자료</t>
  </si>
  <si>
    <t>CIAE</t>
  </si>
  <si>
    <t>KALIMER-600</t>
  </si>
  <si>
    <t>연수 교육</t>
  </si>
  <si>
    <t>대개도국 정책 정문가들을 대상으로 정책, 기술, 안전 규제 등에 대한 교육</t>
  </si>
  <si>
    <t>금속연료 장전 소듐냉각 고속로 노물리 실험용 노심 설계보고서</t>
  </si>
  <si>
    <t>State Scientic Center of the Russian Federation</t>
  </si>
  <si>
    <t>열수력 안전해석 불확실성 분석용 소프트웨어 MOSAIQUE</t>
  </si>
  <si>
    <t xml:space="preserve">소프트웨어 실행파일 </t>
  </si>
  <si>
    <t>IAEA program for Regional traning course on digital industrial radiograph and CT for specific indust</t>
  </si>
  <si>
    <t>IAEA에서 주관하는 지역훈련과정</t>
  </si>
  <si>
    <t>NGNP개념설계를 위한 분석 연구</t>
  </si>
  <si>
    <t>General Atomics</t>
  </si>
  <si>
    <t>기술 용역</t>
  </si>
  <si>
    <t>기술용역</t>
  </si>
  <si>
    <t xml:space="preserve">요르단 에너지 정책, 기획 및 개발 과정 </t>
  </si>
  <si>
    <t>원자력 교육센터 교육</t>
  </si>
  <si>
    <t>저농축우라늄 Mo합금 핵연료분말(LEU-8wt%Mo)</t>
  </si>
  <si>
    <t>아르헨티나</t>
  </si>
  <si>
    <t>CNEA</t>
  </si>
  <si>
    <t>LEU-8wt% Mo</t>
  </si>
  <si>
    <t>핵심구역파악 소프트웨어 VIPEX</t>
  </si>
  <si>
    <t>실행파일 형태의 소프트웨어</t>
  </si>
  <si>
    <t>기술 자문 문서 및 교육자료</t>
  </si>
  <si>
    <t>KOICA/KAERI/IAEA 원전정책, 기획 및 사업관리 지역훈련과정</t>
  </si>
  <si>
    <t>이탈리아</t>
  </si>
  <si>
    <t>기술용역(자문형태의 기술수출)</t>
  </si>
  <si>
    <t>DOE</t>
  </si>
  <si>
    <t>심층연소 노심 설계 및 안전 해석 결과</t>
  </si>
  <si>
    <t>SMART 원자로 3차원 모델 개발을 위한 기본자료 및 일반 배치도</t>
  </si>
  <si>
    <t>기술용역 (자문형태의 기술수출)</t>
  </si>
  <si>
    <t>첨가제 함유 UO2 소결체의 핵분열 기체방출 거동과 열적 성능</t>
  </si>
  <si>
    <t>EPRI</t>
  </si>
  <si>
    <t>TACOM calculator (version 1.0)</t>
  </si>
  <si>
    <t>소듐 냉각고속로 원형로 개념설계 검토를 위한 ANL 기술협력용 보고서</t>
  </si>
  <si>
    <t>ANL</t>
  </si>
  <si>
    <t>YEST</t>
  </si>
  <si>
    <t>KOICA/KAERI Regional Training Course on Capacity Building of the Egyptian NPPA</t>
  </si>
  <si>
    <t>KOICA/KAERI Regional Training Course on Capacity Building of the Egyptian Nuclear Power Plants Authority (NPPA)</t>
  </si>
  <si>
    <t>저농축 우라늄 핵연료 분말</t>
  </si>
  <si>
    <t>저농축우라늄 핵연료 분말 (LEU-7wt%Mo) 
- 농축도 : 19.658%</t>
  </si>
  <si>
    <t>Overall process flow diagram</t>
  </si>
  <si>
    <t>System design requirements of SHRS</t>
  </si>
  <si>
    <t>Component design requirements of SHRS</t>
  </si>
  <si>
    <t>Instrumentation and control system</t>
  </si>
  <si>
    <t>PC 기반 시뮬레이터를 활용한 PWR 기초 IAEA 지역간 연수과정</t>
  </si>
  <si>
    <t>국제 사찰 시료 분석</t>
  </si>
  <si>
    <t>이동형 전자빔 가속기</t>
  </si>
  <si>
    <t>RCARO/KAERI 지역훈련 (연구로, 방사선 응용, 중소규모 원자로 기술)</t>
  </si>
  <si>
    <t>교육 (원자력 기초교육)</t>
  </si>
  <si>
    <t>Joint KAERI-IAEA Course 실시</t>
  </si>
  <si>
    <t>체코</t>
  </si>
  <si>
    <t>노심 지지격자</t>
  </si>
  <si>
    <t>기장연구로 조사시험용 핵연료집합체</t>
  </si>
  <si>
    <t>KASCT</t>
  </si>
  <si>
    <t>농축우라늄 사용 U-10Zr 조사시험용 핵연료봉 13개</t>
  </si>
  <si>
    <t>RIAR</t>
  </si>
  <si>
    <t>원자력발전소 열수력현상 시뮬레이션 전산프로그램</t>
  </si>
  <si>
    <t>스위스</t>
  </si>
  <si>
    <t>PSI</t>
  </si>
  <si>
    <t>SMART 건설 전 설계(PPE) 사업</t>
  </si>
  <si>
    <t>지르코늄합금(튜브)</t>
  </si>
  <si>
    <t>USNC</t>
  </si>
  <si>
    <t>원전 방호 도장재 제염 성능시험, 결과보고서 및 성능시험성적서</t>
  </si>
  <si>
    <t>Carboline</t>
  </si>
  <si>
    <t>지르코늄합금</t>
  </si>
  <si>
    <t>SNL</t>
  </si>
  <si>
    <t>첨가제함유 UO2 소결체의 핵분열 기체방출 거동과 열적성능평가</t>
  </si>
  <si>
    <t>JRTR 운영지원과 중성자속분포 측정을 위한 기술지원</t>
  </si>
  <si>
    <t>JAEC</t>
  </si>
  <si>
    <t>감마선단층 촬영장치</t>
  </si>
  <si>
    <t>SFR원형로 노외핵연료취급장치 개념설계 관련 기술자료</t>
  </si>
  <si>
    <t>CNIM</t>
  </si>
  <si>
    <t>Revised specifications of EMATs for ROV</t>
  </si>
  <si>
    <t>SFR원형로 특정설계에 대한 ANL 검토</t>
  </si>
  <si>
    <t>Control rod assembly drop and impact analyses report</t>
  </si>
  <si>
    <t>Information document for the seal design in Reactor Enclosure System</t>
  </si>
  <si>
    <t>Simulation results for the moving trajectory of dual rotatable plugs and FAM</t>
  </si>
  <si>
    <t>PGSFR SG design information</t>
  </si>
  <si>
    <t>Shutdown strategy report by CRDM system</t>
  </si>
  <si>
    <t>Fuel assembly bowing analysis report</t>
  </si>
  <si>
    <t>Detailed motor and sensor needs for the primary and secondary CRDM systems</t>
  </si>
  <si>
    <t>Conceptual drawings (CAD preferred) and description report of CRDM driveline, UIS and reactor vessel enclosure</t>
  </si>
  <si>
    <t>Detailed information on the design of the primary and secondary CRDM systems</t>
  </si>
  <si>
    <t>Fuel assembly mechanical design report</t>
  </si>
  <si>
    <t>SMART 개발 관련 IAEA 발표자료</t>
  </si>
  <si>
    <t>SMR 관련 IAEA Regional Workshop 발표자료</t>
  </si>
  <si>
    <t>헝가리</t>
  </si>
  <si>
    <t>CER</t>
  </si>
  <si>
    <t>JRTR 정기점검(Overhaul) 유지보수 활동 확인 및 기술검토</t>
  </si>
  <si>
    <t>JRTR 중성자속 측정 시험</t>
  </si>
  <si>
    <t>Polimag</t>
  </si>
  <si>
    <t>K.A.CARE</t>
  </si>
  <si>
    <t>SMART 핵연료집합체 지지격자 모형으로, 카자흐스탄 엑스포에서 전시후 KACARE에서 영구 전시 예정</t>
  </si>
  <si>
    <t>RID</t>
  </si>
  <si>
    <t>CUPID 코드의 노스캐롤라이나 대학(NCSU) 원자력공학과 사용을 위한 기술협력</t>
  </si>
  <si>
    <t>NCSU</t>
  </si>
  <si>
    <t>아랍에미리트</t>
  </si>
  <si>
    <t>IAEA CRP 과제계획서</t>
  </si>
  <si>
    <t>Required information for the reactor support bolt design</t>
  </si>
  <si>
    <t>Simulation results of In-Vessel Transfer System</t>
  </si>
  <si>
    <t>Conceptual design document of the fuel transfer basket</t>
  </si>
  <si>
    <t>Case and design information for SAS4A/SASSYS analysis</t>
  </si>
  <si>
    <t>Design document on CRDM component repair and replacement strategy</t>
  </si>
  <si>
    <t>JAEC, K.A.CARE</t>
  </si>
  <si>
    <t>Studsvik</t>
  </si>
  <si>
    <t>HITEP_RCC-MRx(소프트웨어, 고온 원자력시스템 설계평가 프로그램)</t>
  </si>
  <si>
    <t>CEA</t>
  </si>
  <si>
    <t>INL</t>
  </si>
  <si>
    <t>연속운전 핵융합 중성자원(Steady-State Compact Fusion Neutron Source; SS-CFNS) 개발 준비를 위한 정책 및 기술 연구</t>
  </si>
  <si>
    <t>UCSD</t>
  </si>
  <si>
    <t>VINATOM</t>
  </si>
  <si>
    <t>월성2호기 압력관 지르코늄합금 시편</t>
  </si>
  <si>
    <t>JRTR NTD 설비 구축을 위한 입찰 제안서</t>
  </si>
  <si>
    <t>CNPRI(China Nuclear Power Technology Research Institute Co., Ltd)</t>
  </si>
  <si>
    <t>Umicore</t>
  </si>
  <si>
    <t>BAEC</t>
  </si>
  <si>
    <t>CNSC</t>
  </si>
  <si>
    <t>인도네시아 암진단 및 치료를 위한 치료진단 방사성동위원소 및 방사선의약품 기술 숙련 연수과정</t>
  </si>
  <si>
    <t>BATAN</t>
  </si>
  <si>
    <t>KI</t>
  </si>
  <si>
    <t>NuPEA</t>
  </si>
  <si>
    <t>월성2호기 중수로 스페이서 핫셀시험 용역</t>
  </si>
  <si>
    <t>월성2호기 중수로 스페이서 핫셀시험 스페이서 시편</t>
  </si>
  <si>
    <t xml:space="preserve">스페이서 재료물성시험을 위해 조사재시험시설에서 미세절단 후 일부시편 반출 </t>
  </si>
  <si>
    <t>초소형모듈원자로(MMR) 노심설계 및 안전해석</t>
  </si>
  <si>
    <t>초소형모듈원자로 실증로 기본설계에 활용할 보고서 및 관련 자료</t>
  </si>
  <si>
    <t>202004270000685</t>
  </si>
  <si>
    <t>202007030000112</t>
  </si>
  <si>
    <t>2020-07-03</t>
  </si>
  <si>
    <t>2020-07-22</t>
  </si>
  <si>
    <t>202008280000125</t>
  </si>
  <si>
    <t>2020-08-28</t>
  </si>
  <si>
    <t>2020-09-01</t>
  </si>
  <si>
    <t>변경1차</t>
  </si>
  <si>
    <t>202107140000037</t>
  </si>
  <si>
    <t>2021-07-14</t>
  </si>
  <si>
    <t>2021-07-26</t>
  </si>
  <si>
    <t>변경2차</t>
  </si>
  <si>
    <t>202201140000001</t>
  </si>
  <si>
    <t>2022-01-14</t>
  </si>
  <si>
    <t>2022-01-27</t>
  </si>
  <si>
    <t>변경3차</t>
  </si>
  <si>
    <t>BATAN, TINT, VNAEI</t>
  </si>
  <si>
    <t>연구개발용 지르코늄 합금 튜브시편</t>
  </si>
  <si>
    <t>OECDNEA ATLAS3 국제공동연구</t>
  </si>
  <si>
    <t>실험데이터 10종, 결과보고서(TR) 10종, 종합결과보고서(FIR) 1종</t>
  </si>
  <si>
    <t>Status and Overview of SMART(발표자료)</t>
  </si>
  <si>
    <t>연구로 시설 조감도</t>
  </si>
  <si>
    <t xml:space="preserve">케냐의 연구용 원자로 건설 타당성 연구 지원을 위해 조감도 제공 </t>
  </si>
  <si>
    <t>케냐 원자력연구센터 설립에 대한 권고보고서</t>
  </si>
  <si>
    <t>U3Si2 핵연료판 제조시방서 및 도면</t>
  </si>
  <si>
    <t>U3Si2 핵연료판</t>
  </si>
  <si>
    <t>U3Si2 핵연료판 4장</t>
  </si>
  <si>
    <t>4개 과제</t>
  </si>
  <si>
    <t>202105240001202</t>
  </si>
  <si>
    <t>2021-05-24</t>
  </si>
  <si>
    <t>2021-05-27</t>
  </si>
  <si>
    <t>202106020000030</t>
  </si>
  <si>
    <t>2021-06-02</t>
  </si>
  <si>
    <t>2021-06-21</t>
  </si>
  <si>
    <t>202212160000067</t>
  </si>
  <si>
    <t>2022-12-16</t>
  </si>
  <si>
    <t>2022-12-21</t>
  </si>
  <si>
    <t>2021-09-07</t>
  </si>
  <si>
    <t>방글라데시</t>
    <phoneticPr fontId="18" type="noConversion"/>
  </si>
  <si>
    <t>KAERI-사우디아라비아왕립원자력신재생에너지원(K.A.CARE) 공동연구- 담수화 원자로 예비개념 개발지원</t>
  </si>
  <si>
    <t>1개 과제(추가)</t>
  </si>
  <si>
    <t>202107200001871</t>
  </si>
  <si>
    <t>2021-07-20</t>
  </si>
  <si>
    <t>2021-07-23</t>
  </si>
  <si>
    <t>202109070000044</t>
  </si>
  <si>
    <t>2021-11-22</t>
  </si>
  <si>
    <t>2022-11-16</t>
  </si>
  <si>
    <t>2022-11-28</t>
  </si>
  <si>
    <t>230605-E0020</t>
  </si>
  <si>
    <t>2023-06-05</t>
  </si>
  <si>
    <t>2023-06-28</t>
  </si>
  <si>
    <t>2021-09-06</t>
  </si>
  <si>
    <t>방글라데시연구용원자로 디지털 계측제어계통 일괄 개선 사업</t>
  </si>
  <si>
    <t>방글라데시연구용원자로 I&amp;C 계통의 디지털화 사업</t>
  </si>
  <si>
    <t>202109060002274</t>
  </si>
  <si>
    <t>2021-10-01</t>
  </si>
  <si>
    <t>202111040000050</t>
  </si>
  <si>
    <t>2021-11-04</t>
  </si>
  <si>
    <t>2022-02-28</t>
  </si>
  <si>
    <t>202204130000023</t>
  </si>
  <si>
    <t>2022-04-13</t>
  </si>
  <si>
    <t>2022-04-19</t>
  </si>
  <si>
    <t>231109-E0051</t>
  </si>
  <si>
    <t>2023-11-09</t>
  </si>
  <si>
    <t>2023-11-20</t>
  </si>
  <si>
    <t>240214-E0010</t>
  </si>
  <si>
    <t>방사성물질 운반용기</t>
  </si>
  <si>
    <t>외국인 채용-내방사선 초소형 중성자 검출 집적 시스템</t>
  </si>
  <si>
    <t xml:space="preserve">인도네시아 </t>
  </si>
  <si>
    <t>외국인 채용-방사선 생체분자 재설계 기술 기반 바이오 활성 소재 개발</t>
  </si>
  <si>
    <t>외국인 채용-연구부지 리스크 평가</t>
  </si>
  <si>
    <t>핵연료집합체 골격체</t>
  </si>
  <si>
    <t>Sukegawa Electric Co., Ltd</t>
  </si>
  <si>
    <t>일본 Sukegawa 로 보내 전기히터로 만든 모의 핵연료봉과 핵연료집합체 골격체를 조립하여 최종 시험시설을 만들어 한국원자력연구원으로 납품할 예정임</t>
  </si>
  <si>
    <t>NCCP</t>
  </si>
  <si>
    <t>러시아로부터 LEU 수입하면서 같이 들여온 운반용기(TYK-159 20개) 재반출</t>
  </si>
  <si>
    <t>외국인채용-딥러닝 기반 중대사고 분석 과제</t>
  </si>
  <si>
    <t>외국인채용-딥러닝 연계 방사선 누출 감시 기술개발</t>
  </si>
  <si>
    <t>선진 소형원자로 기술성 종합검토(VDR 1단계)</t>
  </si>
  <si>
    <t>핵물질 운반용기</t>
  </si>
  <si>
    <t>미국으로부터 들여온 핵물질 운반용기 반송(재질 carbon steel, 두께 0.9mm)</t>
  </si>
  <si>
    <t>방글라데시연구용원자로용 원자로보호계통 2조 1식</t>
  </si>
  <si>
    <t>방글라데시 TRIGA Mark II 3 MW 연구용원자로의 기존 노후화된 원자로보호계통 개선</t>
  </si>
  <si>
    <t>Reactivity Meter (Calculator)</t>
  </si>
  <si>
    <t xml:space="preserve">원자로의 반응도 계산 </t>
  </si>
  <si>
    <t>Field Instruments</t>
  </si>
  <si>
    <t xml:space="preserve">연구용원자로의 유체계통 계측용 </t>
  </si>
  <si>
    <t>Standard Measurment Equipment</t>
  </si>
  <si>
    <t>SPND (Self-powred Neutron Detector)</t>
  </si>
  <si>
    <t xml:space="preserve">축방향 중성차 출력을 계측하는 장치로 원자력인력에 대한 훈련용으로 사용 </t>
  </si>
  <si>
    <t>Insturment Cabinet</t>
  </si>
  <si>
    <t>Reactivity Meter 및 electornics 를 수납하는 용도</t>
  </si>
  <si>
    <t>Operator Workstation (OWS)</t>
  </si>
  <si>
    <t>TRIGA 원자로의 운전원 콘솔을 대체하는 용도임</t>
  </si>
  <si>
    <t>Data Acquisition and Control System</t>
  </si>
  <si>
    <t>Field Data를 수집하고, 원자로를 제어하는 용도</t>
  </si>
  <si>
    <t>RPS(Recator Protection System)</t>
  </si>
  <si>
    <t>KECS에 내용없음. 확인 필요</t>
  </si>
  <si>
    <t>CTU</t>
  </si>
  <si>
    <t>사고안정성 향상을 목적으로 개발중인 피복관 환경 부식성능 평가용 시편</t>
  </si>
  <si>
    <t>Battery</t>
  </si>
  <si>
    <t>전원 저장을 위한 일반 산업용 배터리</t>
  </si>
  <si>
    <t>UPS</t>
  </si>
  <si>
    <t>정전시 인버터에 전원을 공급하여 부하에 일정시간 무정전으로 전원 공급하는 설비</t>
  </si>
  <si>
    <t>UPS Cabinet</t>
  </si>
  <si>
    <t>정전시 인버터에 전원을 공급하여 부하에 일정시간 무정전으로 전원 공급하는 설비(캐비닛)</t>
  </si>
  <si>
    <t>Site Material(Duct. Conduit, Cable, etc.)</t>
  </si>
  <si>
    <t>현장 cable 설치를 위한 자재</t>
  </si>
  <si>
    <t>Water purifier</t>
  </si>
  <si>
    <t>음용수</t>
  </si>
  <si>
    <t>Food</t>
  </si>
  <si>
    <t>식자재</t>
  </si>
  <si>
    <t>지르코늄 합금 용접부</t>
  </si>
  <si>
    <t>호주</t>
  </si>
  <si>
    <t>ANSTO</t>
  </si>
  <si>
    <t>중수로 핵연료 다발 모사 부품 중 채취한 용접부 시험편(재료 열화 연구 목적)</t>
  </si>
  <si>
    <t>Report on the HANARO Mini Plate Irradiation Test II (HAMP-2)</t>
  </si>
  <si>
    <t>PIE Report on the HANARO Mini Plate Irradiation II (HAMP-II)</t>
  </si>
  <si>
    <t>BeO 소결체 및 분석 결과서</t>
  </si>
  <si>
    <t>카자흐스탄</t>
  </si>
  <si>
    <t>분석용 BeO 소결체, 열적/전기적 특성 분석(분석용 BeO 소결체시편 4종 17개, 분석결과서 4종)</t>
  </si>
  <si>
    <t>요르단</t>
    <phoneticPr fontId="18" type="noConversion"/>
  </si>
  <si>
    <t>미국</t>
    <phoneticPr fontId="18" type="noConversion"/>
  </si>
  <si>
    <t>기술</t>
    <phoneticPr fontId="18" type="noConversion"/>
  </si>
  <si>
    <t>물품</t>
    <phoneticPr fontId="18" type="noConversion"/>
  </si>
  <si>
    <t>캐나다</t>
    <phoneticPr fontId="18" type="noConversion"/>
  </si>
  <si>
    <t>핵물질</t>
    <phoneticPr fontId="18" type="noConversion"/>
  </si>
  <si>
    <t>보고서</t>
    <phoneticPr fontId="18" type="noConversion"/>
  </si>
  <si>
    <t>영국</t>
    <phoneticPr fontId="18" type="noConversion"/>
  </si>
  <si>
    <t>연구개발용 지르코늄 합금(Zircaloy-4 및 Cr/CrAl 코팅된 Zircaloy-4)</t>
  </si>
  <si>
    <t>NCBJ</t>
  </si>
  <si>
    <t>지르코늄 합금 피복관에 코팅하는 형태로 개발중인 연구목적의 합금 시편</t>
  </si>
  <si>
    <t>year</t>
    <phoneticPr fontId="18" type="noConversion"/>
  </si>
  <si>
    <t>title</t>
    <phoneticPr fontId="18" type="noConversion"/>
  </si>
  <si>
    <t>country</t>
    <phoneticPr fontId="18" type="noConversion"/>
  </si>
  <si>
    <t>trader</t>
    <phoneticPr fontId="18" type="noConversion"/>
  </si>
  <si>
    <t>type_sub</t>
    <phoneticPr fontId="18" type="noConversion"/>
  </si>
  <si>
    <t>purpose</t>
    <phoneticPr fontId="18" type="noConversion"/>
  </si>
  <si>
    <t>description</t>
    <phoneticPr fontId="18" type="noConversion"/>
  </si>
  <si>
    <t>detailed_info</t>
    <phoneticPr fontId="18" type="noConversion"/>
  </si>
  <si>
    <t>application</t>
    <phoneticPr fontId="18" type="noConversion"/>
  </si>
  <si>
    <t>label</t>
    <phoneticPr fontId="18" type="noConversion"/>
  </si>
  <si>
    <t>class</t>
    <phoneticPr fontId="18" type="noConversion"/>
  </si>
  <si>
    <t>eccn</t>
    <phoneticPr fontId="18" type="noConversion"/>
  </si>
  <si>
    <t>eccn_basis</t>
    <phoneticPr fontId="18" type="noConversion"/>
  </si>
  <si>
    <t>IAEA</t>
    <phoneticPr fontId="18" type="noConversion"/>
  </si>
  <si>
    <t>다중</t>
    <phoneticPr fontId="18" type="noConversion"/>
  </si>
  <si>
    <t>trader_type</t>
    <phoneticPr fontId="18" type="noConversion"/>
  </si>
  <si>
    <t>다중(산학연 및 정부기관)</t>
    <phoneticPr fontId="18" type="noConversion"/>
  </si>
  <si>
    <t>폐기선원 안전처리사업: 폐기 방사선원의 부적절한 관리로 야기될 수 있는 방사선피폭 사고를 방지하기 위하여 선원을 안전하게 처리하여 집중 관리</t>
    <phoneticPr fontId="18" type="noConversion"/>
  </si>
  <si>
    <t>(1) 한국원자력연구원(KAERI)은 IAEA폐기선원 안전보관사업에 따라 폐기선원 처리를 위한 장비/소모성 물품 및 캡슐의 제작에 기술적인 어려움 없으며 그동안 축적해 온 방사성폐기물의 관리기술과 전문인력을 확보하고 있음. 
(2) 또한 당 연구원의 전문가팀은 2000년부터 2004년까지 미얀마/싱가포르/쿠웨이트 및 태국 현지에 파견되어 안전하고 효율적으로 폐기 방사선원의 처리작업을 성공적으로 수행한 바 있음. 
(3) 국내에 확보된 기술과 전문인력을 활용하여 임시보관중인 폐기선원의 안전한 처리기술의 향상과 세계적으로 원자력 안전관리에 기여할 수 있음. 
(4) 의료기관 및 산업체에서 발생된 폐기 방사선원을 스텐인레스 스틸 캡슐속에 밀봉 용접하여 납 차폐체내에 넣고 콘크리트를 채운 철재 드럼내에 넣어 안전하게 관리할 수 있음</t>
    <phoneticPr fontId="18" type="noConversion"/>
  </si>
  <si>
    <t>I. 배경: 방사선원은 산업용/의료용 및 교육용 등의 다양한 용도로 활용되고 있다. 그러나 선원의 사용후 부적절한 저장으로 방사선피폭 사고의 우려가 있으며 원자력 미개발국의 경우 국제원자력기구(IAEA)에서는 회원국의 요청에 따라 폐기 방사선원의 안전한 처리를 지원하는 폐기선원 안전처리사업을 실시하고 있다. 이의 수행을 위하여 IAEA에서는 과거에도 아시아 국가를 대상으로 방사성폐기물의 관리기술과 전문인력을 확보하고 있는 한국원자력연구원(KAERI)의 전문가팀을 현지에 파견하여 처리하도록 요청 한 바 있다. 이에 당 연구원의 전문가팀은 2000년부터 2004년까지 미얀마/싱가포르/쿠웨이트 및 태국 현지에서 안전하고 효율적으로 폐기 방사선원의 처리작업을 성공적으로 수행한 바 있으며 금년에 싱가포르 현지에 임시저장중인 폐기선원의 처리를 요청 받음.
II. 기술내용 상세: 폐기선원을 스텐인레스 스틸 캡슐속에 밀봉 용접하여 lead shield에 넣고 콘크리트를 채운 철재 드럼내에 넣는 기술로서 다음의 사항을 포함함. 폐기선원 처리장 준비/후드 및 필터 설치/선원 차폐시설물 및 처리장비 설치/선원 운반/분배/캡슐 밀봉 용접/누설시험/콘크리트 차폐용기 제작/방사능 계측관리/처리 기록관리 및 품질보증
Ⅲ. 기대효과: 국내에 확보된 기술과 전문인력을 활용하여 임시보관중인 폐기선원의 안전한 처리기술의 향상과 세계적으로 원자력 안전관리에 기여함으로써 국가 위상의 제고와 향후 지속적인 국제적 폐기 방사선원 처리사업에 대한 참여가 기대됨.</t>
    <phoneticPr fontId="18" type="noConversion"/>
  </si>
  <si>
    <t>폐기선원의 처리</t>
    <phoneticPr fontId="18" type="noConversion"/>
  </si>
  <si>
    <t>원전 I&amp;C 사이버보안 위험도 분석/평가기술 및 평가용 실행 소프트웨어</t>
    <phoneticPr fontId="18" type="noConversion"/>
  </si>
  <si>
    <t>S/W</t>
    <phoneticPr fontId="18" type="noConversion"/>
  </si>
  <si>
    <t>프로그램</t>
    <phoneticPr fontId="18" type="noConversion"/>
  </si>
  <si>
    <t>국제기구</t>
    <phoneticPr fontId="18" type="noConversion"/>
  </si>
  <si>
    <t>N/A</t>
    <phoneticPr fontId="18" type="noConversion"/>
  </si>
  <si>
    <t>원전 I&amp;C 설계에 사이버보안 요소가 체계적으로 반영되도록 사이버보안 위험도를 분석/평가 (CRP 과제 참여)</t>
    <phoneticPr fontId="18" type="noConversion"/>
  </si>
  <si>
    <t xml:space="preserve">(1) 연구는 현재 원전 I&amp;C 분야의 최신 인허가현안인 원전을 사이버공격으로부터 안전하게 보호하기 위한 기술과 관련됨. 이 기술은 인허가 현안에 대한 설계기술의 일환으로 개발되며 설계된 I&amp;C 시스템의 사이버보안 수준을 분석 및 평가하여 I&amp;C 시스템 설계에 반영되도록 함.
(2) 프로토타입 수준으로 개발되는 이 기술은 일반 IT 산업에서는 상용화 수준이나 원전에서는 개발단계 수준에 있는 기술임 </t>
    <phoneticPr fontId="18" type="noConversion"/>
  </si>
  <si>
    <t>I. 수출 배경 및 필요성: 현재 원전 I&amp;C 분야의 인허가현안 중의 하나가 어떠한 사이버공격으로부터 원전을 안전하게 보호하는 것임. 이를 위해 IAEA에서는 관련 현안에 대하여 여러 나라가 참여하고 결과들을 공유하는 CRP 과제를 수행하고자 과제참여를 공모중에 있음. 이에 계측제어인간공학연구부에서는 CRP 과제의 일환으로, 원전 I&amp;C 설계에 사이버보안이 적절히 반영되었는 지를 평가하여 이 결과를 설계반영하도록 하는 원전 I&amp;C 사이버보안 위험도 분석/평가시스템을 개발하여 이를 CRP 참여연구자와 결과를 공유하므로써 개발결과를 홍보하고 참여 연구자의 시험적용 의견을 수렴하고자 함.
II. 기술개요
  1. 연구목표: 원전 사이버보안 위험도 분석/평가시스템 개발 : 원전 I&amp;C 분야의 새로운 인허가요건인 사이버보안을 원전 I&amp;C 설계에 체계적으로 적용하기 위한 사이버보안 위험도 분석/평가도구를 개발 
  2. 연구내용
    1) 원전 사이버보안 위험도 분석/평가시스템 설계요건 및 구조 개발
- IT 산업의 사이버보안 위험도 분석/평가시스템 기술현황 분석 
- 원전 사이버보안 위험도 분석/평가시스템 설계
- 분석대상 선정 및 자산분석 체계 개발
- 위협요소(Threat) 분석체계 개발
     2) 원전 사이버보안 위험도 분석/평가시스템 상세설계
- 취약성(Vulnerability)분석 체계 개발 
- 위험분석 체계 개발 
- 침투시험(Penetration Test) 방법 및 절차 개발
    3) 원전 사이버보안 위험도 분석/평가시스템 구현 및 시험
- 대응기술(보안통제)과 대응전략 분석 및 평가 체계 구축
- 통합된 위험도 분석 및 평가시스템 시제품 개발 
- 통합된 위험도 분석 및 평가시스템 시험 
III. 연구성과 활용 및 기대효과 
  1. 활용
- 원전 I&amp;C 설계 : 원전에 사이버보안기술을 적용하기 위한 체계적이고 일관된 평가자료를 제공하여 원전을 사이버공격으로부터 보호하므로써 안전성, 신뢰성 및 가동율을 증대함. 
- 인허가심사 : 원전 규제기관의 인허가 심사에도 활용되어 원전의 안전 및 방호기준을 효율적으로 수립 및 이행할 수 있음   
  2. 기대성과: 원전 사이버보안기술 개발은 국제적으로 아직 확립되어 있지 않은 상태임. 따라서 원천기술 확보는 물론 국제적으로 관련기술을 선도할 수 있음</t>
    <phoneticPr fontId="18" type="noConversion"/>
  </si>
  <si>
    <t>원전 I&amp;C 사이버보안 위험도 분석</t>
    <phoneticPr fontId="18" type="noConversion"/>
  </si>
  <si>
    <t>URS</t>
    <phoneticPr fontId="18" type="noConversion"/>
  </si>
  <si>
    <t>기업</t>
    <phoneticPr fontId="18" type="noConversion"/>
  </si>
  <si>
    <t>설계정보</t>
    <phoneticPr fontId="18" type="noConversion"/>
  </si>
  <si>
    <t>(1) 제공될 설계자료는 미국 URS 사에 SMART 원자로 3차원 모델개발의 기술용역을 수행하기 위한 기본 자료로 원자로건물 및 보조건물의 2차원적 일반배치 도면 및 원자로 일반 설계기술서
(2) 가압경수로에 기반한 일체형원자로의 개략적 수준의 설계자료</t>
    <phoneticPr fontId="18" type="noConversion"/>
  </si>
  <si>
    <t>개략 수준의 설계자료, 일체형원자로 SMART 3-D 모델 구성 설계</t>
    <phoneticPr fontId="18" type="noConversion"/>
  </si>
  <si>
    <t>I. 수출배경 및 필요성: SMART는 우리나라에서 개발하고 있는 가압경수로 기반 소형 일체형원자로로 주요기기들을 단일 원자로용기 내에 배치하여 안전성을 향상시킨 원자로이며 현재 국내 규제기관(한국원자력안전기술원)의 표준설계인가 심사가 진행 중임. SMART를 개발하고 있는 한국원자력연구원에서는 SMART 경쟁력의 강화를 위하여 미국 URS와 기술협력을 진행하고 있으며 혁신 설계개념의 SMART 접목성 평가가 수행될 예정임. 이 역무에는 현재 개발 중인 SMART의 건설성 및 모듈화 가능성 평가하기 위한 3차원 모델을 제작하는 업무가 포함되어 있어 동 모델 생산을 위한 최소한의 표준설계 자료를 URS에 제공하고자 함.
II. 기술개요
 1. SMART 원자로 특성: 열출력 330 MW의 가압경수로 기반 일체형원자로
 2. 3차원 모델 생산 목적: 경쟁력 강화를 위한 혁신설계개념 반영의 예비 평가
 3. 수출 대상 자료의 내용 및 범위: (1) 발전소 2차원 일반배치도: 원자로건물 및 보조건물 일반배치도 (General Arrangement) (2) SMART 설계자료: 주요기기 크기 및 위치 등 개략적 수준의 설계기술서/기기별 상세 설계자료는 제외
 4. 기술협력 기대효과: SMART 경쟁력강화를 위한 혁신설계개념 반영에 활용/건설비 및 건설공기 영향 평가 기초자료로 활용</t>
    <phoneticPr fontId="18" type="noConversion"/>
  </si>
  <si>
    <t>unknown</t>
    <phoneticPr fontId="18" type="noConversion"/>
  </si>
  <si>
    <t>ASME</t>
    <phoneticPr fontId="18" type="noConversion"/>
  </si>
  <si>
    <t>전문협회</t>
    <phoneticPr fontId="18" type="noConversion"/>
  </si>
  <si>
    <t>본 신청 품목은 ABAQUS 상용유한요소 프로그램 상에서 재료의 비탄성거동을 해석하기 위한 부프로그램으로 현재 논문상으로 발간되어 있는 재료모델을 용도에 맞게 프로그램밍한 것임. Chaboche 통합점소성 재료모델을 ABAQUS용 UMAT 부프로그램으로 작성함</t>
    <phoneticPr fontId="18" type="noConversion"/>
  </si>
  <si>
    <t>I. 배경 및 필요성: 현재 ASME 원자력 표준규격 위원회에서는 미래원자력시스템 고온구조설계평가 코드인 ASME-Division 5를 개발 중에 있음.
최근 미국원자력규제위원회(NRC)에서는 고온구조설계를 보다 정확히 평가할 수 있는 비탄성해석법 코드규정을 현재 개발 중인 Div5에 포함시키도록 ASME 위원회에 강력히 요구하고 있음. 이에 따라서 ASME 위원회는 TG on Inelastic Analysis Method 실무위원회를 신설하고 현재 KAERI에서 개발 중인 KAERI 비탄성해석모델을 참조로 하는 고온비탄성 설계기준 개발계획을 진행하고 있으며 2015년 코드발간을 목표로 하고 있음. ASME TG-IAM 위원회에서는 기 발표된 KAERI SCI 논문을 바탕으로 미국 ORNL이 제공한 1차원 해석프로그램을 사용하여 기본적인 KAERI 모델의 타당성 검증을 마친 상황임.
또한 ASME TG-IAM 위원회에서는 다음 단계로 비탄성해석법을 실제적인 3차원 기기해석에 적용하여 KAERI 모델을 검증하고자 함. 이를 위해 ASME에서는 현재 KAERI에서 개발 중인 ABAQUS용 UMAT 부프로그램을 제공받아 공동 수정/보완을 통해 고온비탄성 설계기준을 개발하고자 함. 
II. 기술내용: ASME 원자력 표준규격 위원회에서 사용하고자 하는 UMAT 프로그램은 논문상으로 이미 발표가 된 Chaboche가 제안한 비탄성모델을 사용하고 있으며 UMAT 프로그램은 재료의 비탄성거동을 상용유한요소 프로그램인 ABAQUS에서 사용되는 부프로그램임.
III. 기대효과: KAERI에서는 ASME 원자력 코드위원회와의 긴밀한 협력을 통해 UMAT 프로그램을 개발/검증함으로써 국제적인 기술의 신뢰성을 쌓고 향후 실증로 인허가 획득을 위한 고온구조 설계방법론 기술검증 기회로 삼고자 함.</t>
    <phoneticPr fontId="18" type="noConversion"/>
  </si>
  <si>
    <t xml:space="preserve">1. 한미공동연구 추진 개요: 한미공동연구에 대한 한미 상호협약 체결 및 2011.04 미국 알버커키에서 한미공동연구 회의 
회의 주요 내용: 한미공동연구 운영구조 승인 및 한미공동연구 1단계(‘11 ~ ’12) 업무범위 승인
2. 파이로공정분야 Working Group ANL회의 주요 내용(‘11. 7.14 - 7.15 미국-Argonne National Laboratory (ANL))
목적: 공동타당성 연구의 공정 기본물질흐름 (Baseline Flowsheet) 작성
공정관련 주요 협의결과: 한미공동연구 추진일정 확인/Laboratory Scale Feasibility Study(Phase I) 공정 흐름도 확정/Integrated Recycling Test (Phase II) 공정 흐름도 협의/상세 Action items 도출 및 일정 협의
3. 한미공동연구 연계 핵종포집필터 INL 공급 추진배경: Laboratory Scale Feasibility Study(Phase I) 공정 흐름도 확정 및 현재 가능한 기술 적용을 원칙하고 Fuel cycle 목적에 충실(전처리 공정: 아측이 제시한 고온 Voloxidation 적용 합의/전해환원 공정: 아측 의견대로 전해환원후 Salt Distillation 수행하기로 합의/Cm Spiking: 안전조치측과 합의하여 Cm은 전해정련 전에 추가). 또한 아측이 제시한 Criteria를 중심으로 세부 Action Item 결정 합의
3-2. Lab Scale Feasibility Study 토의 내용: 금년 8월 중순까지 KAERI가 INL에 전처리 Filter 제공할 것임
전처리는 1단계 500 도 산화/2단계 1300도 상압조건 운전하는 것으로 결정. 단 운전시간 등은 기술협의 후 결정 예정. 전해환원을 위해서는 3 배치 모두 Mesh Lined Basket을 사용하고 미세분말을 Poroplate에 격납하는 연구 등은 차기 단계에서 C&amp;RD로 수행하는 것이 바람직 
INL이 참가 당사자 모두에게 Sampling Plan에 대해서 정보를 제공할 필요가 있음을 강조
KAERI는 INL이 1.5 wt%에서 전해환원을 수행하려는 계획을 기존 전해환원 시험과의 일관성 유지를 위하여 1.0 wt%로 조정할 것을 요구하고 관철  
Salt Distillation은 Back Reaction을 고려하여 850 도 8시간 수행하기로  결정
Cm Spike는 전해정련 후에 수행하고  전과정에서 ICP-MS 이용하여 Cm 측정 수행함
전해환원 시험 후 Basket을 해체한 후 Salt Distillation 수행하고 그다음 금속전환체는 새로운 Basket에 담아서 전해정련 수행함 </t>
    <phoneticPr fontId="18" type="noConversion"/>
  </si>
  <si>
    <t>(1) 한국원자력연구원은 1990년대 중반부터 DUPIC 핵연료 제조공정에서 발생하는 핵분열생성물(세슘/루테늄/요오드 등)을 포집하는 기술을 개발하였음. 이를 바탕으로 2004년부터 미국 INL 및 ORNL과 INERI과제로 3년/2007년부터 미국 INL과 3년 총 6년간 사용후핵연료 전처리공정(고도 휘발성산화공정)에서 발생하는 핵종을 선택적으로 포집하는 연구를 수행하였음. 수행결과 세슘/테크네튬/요오드를 선택적으로 포집할수 있음을 확인하였음
(2) 2011년부터 새로 시작하는 한미공동연구에서는 사용후핵연료 실험실규모 전처리(고도 휘발성산화공정)시 본 필터를 적용하여 성능을 다시 확인하고자 미국 INL에 본 필터를 공급하고자 함
(3) 필터의 구성(직경 20mm)
석탄회필터: 세슘/루비듐/카드늄을 포집하는 필터. 5개로 구성됨
칼슘필터: 테크네튬/몰리브데늄/루테늄 등을 포집하는 필터로 9개로 구성됨
AgX필터: 요오드 브롬 등을 포집하는 필터로 5개로 구성됨</t>
    <phoneticPr fontId="18" type="noConversion"/>
  </si>
  <si>
    <t>사용후핵연료 전처리공정(고도 휘발성산화공정) 발생 배기체처리장치용 선택적(세슘/테크네튬/요오드) 포집필터 패키지</t>
    <phoneticPr fontId="18" type="noConversion"/>
  </si>
  <si>
    <t>장비</t>
    <phoneticPr fontId="18" type="noConversion"/>
  </si>
  <si>
    <t>연구기관</t>
    <phoneticPr fontId="18" type="noConversion"/>
  </si>
  <si>
    <t>INL</t>
    <phoneticPr fontId="18" type="noConversion"/>
  </si>
  <si>
    <t>한미공동연구용 실험실규모 선택적 배기체처리필터 패키지</t>
    <phoneticPr fontId="18" type="noConversion"/>
  </si>
  <si>
    <t>이집트, 캄보디아, 가나, 인도네시아,말레이시아, 몽골, 탄자니아, 태국, 우간다, 베트남</t>
    <phoneticPr fontId="18" type="noConversion"/>
  </si>
  <si>
    <t>교육</t>
    <phoneticPr fontId="18" type="noConversion"/>
  </si>
  <si>
    <t>원자력 개도국으로부터의 훈련제공요청과 IAEA 등 국제사회로부터의 기술공여 요청에 따라 2001년부터 동 과정 실시함. 특히 2006년 KOICA/IAEAKAERI 3개 기관이 Meeting Minutes을 체결하여 향후 3년간 동 과정을 실시하기로 하였으며 2009년에는 PA(Practical Arrangement)를 체결하여 2010년부터 2012년까지 동 과정을 발전시키기로 합의</t>
    <phoneticPr fontId="18" type="noConversion"/>
  </si>
  <si>
    <t>(1) 원전도입과 건설에 필요한 우리나라의 원자력 정책 및 기술 경험 제공/개발도상국의 원자력 인력양성/우리나라 원자력 기술 홍보. 액션러닝(Action Learning)을 통해 교육과정을 통해 학습한 내용을 실제 자국의 실정에 맞도록 적용할 수 있는 기회 제공
(2) 국가 에너지개발정책을 설명하고 원자력에너지 정책의 필요성과 중요성
한국의 원자력발전 기술자립정책과 원자력기술의 자립 경험
원자력의 안전성 확보를 위한 원자력법령과 각종 규제제도
원자력발전의 각 단계별 사업관리
IAEA의 원자력발전정책과 관련된 IAEA의 역할과 활동/핵 비확산조약과 핵사찰 및 국가 원자력 투명성 제고활동</t>
    <phoneticPr fontId="18" type="noConversion"/>
  </si>
  <si>
    <t>연수 과목
1) Module 1(Planning of Nuclear Energy Program): 국가 에너지개발정책과 원자력에너지 정책의 필요성과 중요성/한국의 원자력발전 기술자립정책과 원자력기술의 자립 경험. 원자력의 안전성 확보를 위한 원자력법령과 각종 규제제도
2) Module 2(Nuclear Power Project Management): 원자력발전의 각 단계별 사업관리
3) Module 3(urrent Nuclear Power Technology): 원자력발전정책 수립 시 고려해야할 각종 기술적 요인/핵비확산조약과 핵사찰 및 국가 원자력 투명성 제고활동 등/한국의 고유한 원자로 모델과 차세대 원자로
4) Module 4(IAEA Special Lectures): IAEA의 원자력발전정책과 관련된 IAEA의 역할과 활동
5) Module 5(Seminar) : Prospective of nuclear development after Fukushima incident)
후쿠시마 원자력 발전소 사고에 따른 IAEA동향/안전강화/PA 및 국제협력 등에 대하여 IAEA 직원발표 및 토론</t>
    <phoneticPr fontId="18" type="noConversion"/>
  </si>
  <si>
    <t>없음</t>
    <phoneticPr fontId="18" type="noConversion"/>
  </si>
  <si>
    <t>(1) 세포의 염색체 이상 빈도를 분석하여 방사선 피폭선량을 추산하는 세포유전학적 접근법의 하나로 대부분의 국가에서 수행하는 연구임. 본 연구에서는 동일한 분석법을 이용하고 있는 연구자간 상호비교 검증 및 협력을 위한 네트워크를 구축하고자 함
(2) 세포가 방사선에 노출되면 선량의 증가에 따라 염색체이상 빈도가 증다하기 때문에 이를 분석하여 방사선 피폭선량을 역추산할 수 있음</t>
    <phoneticPr fontId="18" type="noConversion"/>
  </si>
  <si>
    <t>방사선 작업종사자 모니터링을 위한 세포유전학적 분석 응용</t>
    <phoneticPr fontId="18" type="noConversion"/>
  </si>
  <si>
    <t>원전정책 기획 및 사업관리 교육 프로그램(KOICA/KAERI/IAEA 연수과정)</t>
    <phoneticPr fontId="18" type="noConversion"/>
  </si>
  <si>
    <t>인체세포의 방사선 피폭 선량 추산</t>
    <phoneticPr fontId="18" type="noConversion"/>
  </si>
  <si>
    <t>공정 유체 추적을 위한 이동형 감마선 단층 측정장치 개발 및 활용성 검증 연구</t>
    <phoneticPr fontId="18" type="noConversion"/>
  </si>
  <si>
    <t>과제참여</t>
    <phoneticPr fontId="18" type="noConversion"/>
  </si>
  <si>
    <t>다중상 공정 유체 모델링 및 방사선 측정 방법 관련 IAEA 국제 공동 연구과제 참여</t>
    <phoneticPr fontId="18" type="noConversion"/>
  </si>
  <si>
    <t>(1) IAEA 국제공동연구과제에 참여하여 정유/석유화학 플랜트내의 유체 거동탐지를 위한  이동형 감마선 단층 측정 기술을 개발하는 연구과제임 (장치 수출은 없으며 최종 보고서에 국내 연구사례가 포함됨)
(2) 보고서에 포함될 내용
72 채널 CsI detector 및 Cs-137 선원을 이용한 이동형 감마선 단층 측정 장치 개발 사례
36 채널 NaI 검출기 이용한 산업용 SPECT 장치 개발 및 Cs/Ba-137 generator와 Ge/Ga-68 genenrator를 이용 추적자 분포 측정 사례(기반연구 및 특허출원 완료/논문발표)
ML-EM 알고리즘을 이용한 이미지 복원 프로그램 개발 사례
이동형 감마선 단층 측정장치의 정유시설 현장 실험 사례</t>
    <phoneticPr fontId="18" type="noConversion"/>
  </si>
  <si>
    <t xml:space="preserve">1. 배경: 국제원자력기구(IAEA)에서는 원자력기술을 이용한 산업적 응용기술의 개발과 회원국으로의 보급을 지원하고 있음. 원자력발전 분야 이외에도 의학/산업/자원 등 다양한 분야에서의 활용기술의 연구개발 활동을 장려함. IAEA는 기술협력 사업의 일환으로 회원국이 참여하는 국제 공동 연구 과제를 주관하고 있으며 본 사업은 IAEA 주관의 신규 국제공동연구과제(Radiometric Methods for Measuring and Modelling Multiphase Systems towards Industrial Processes)에 관련된 것임. 한국원자력연구원에서 참여하고자 하는 부분은 “공정 유체 추적을 위한 이동 형 감마선 단층 측정 장치 개발 및 활용성 검증 연구”에 관한 내용으로 본 사업에서 한국원자력연구원은 밀봉감마선원을 이용한 감마선 단층 측정 장치와 공업용 SPECT 개발에 대한 연구를 수행하고 이를 이용한 중화학설비의 진단을 위한 산업적 활용성을 검증하는 것임
2. 상세내용
가. 연구 목표: 공정 진단용 이동 형 감마선 단층 측정창치 개발 및 활용성 검증
나. 연구목적 및 필요성: 이동 형 감마선 단층 측정 장치 개발 및 중화학 설비 진단을 위한 활용성 검증
다. 연구내용 및 범위: 이동형 감마선 단층 측정 장치를 위한 센서 및 하드웨어 개발/이미지 복원 알고리즘 개발/이동형 감마선 단층 측정 장치의 활용성 검증
라. 연구성과 활용계획 및 기대효과: 기존의 기술로 측정이 불가능한 산업공정의 유체 이송배관에 대한 단층촬영 기술을 제공함으로서 신기술 수요창출/ 전산유체역학 등 다중 상 유체 연구 분야에 검증 신기술로 활용가능/IAEA 공동 연구 과제 참여를 통한 국제 기술교류 강화 </t>
    <phoneticPr fontId="18" type="noConversion"/>
  </si>
  <si>
    <t>자문</t>
    <phoneticPr fontId="18" type="noConversion"/>
  </si>
  <si>
    <t>EPRI</t>
    <phoneticPr fontId="18" type="noConversion"/>
  </si>
  <si>
    <t>IAEA 이러닝(온라인 교육 e-Learning) 사업 입찰에 필요한 상업 및 기술제안서와 추가적으로 첨부해야 하는 이러닝 파일럿 결과물 및 입찰 후 사업 결과물</t>
    <phoneticPr fontId="18" type="noConversion"/>
  </si>
  <si>
    <t>(1) IAEA 이러닝 사업 입찰에 필요한 서류는 크게 상업 제안서와 기술 제안서로 이루어짐. 상업 제안서에는 입찰 선정에 필요한 입찰 신청인의 상업/경영 분야의 역량 등에 관한 사항을 포함하며 기술 제안서에는 이러닝 사업을 실시할 수 있는 충분한 기술적 역량의 보유 정도를 포함함
(2) 심사를 위해 중요한 평가요소인 파일럿(Pilot) 이러닝 콘텐츠를 바탕으로 입찰 후 IAEA의 니즈를 반영하여 개발되며 IAEA의 공개 출판물을 중심으로 기술 제안서를 작성하고 연구원의 공개 일반 현황(재정상황)을 중심으로 상업 제안서를 작성함</t>
    <phoneticPr fontId="18" type="noConversion"/>
  </si>
  <si>
    <t>상업 제안서 주요 내용: Total Price for the E-learning Modules/Rate Card/Translation of the already developed e-learning materials/Discount terms offered for early payment of invoices/Adequacy the financial soundness of company
기술 제안서 주요 내용: Experience in providing e-learning material/Conceptual proposal/including methodology
for how a bidder would plan and implement the work described in the Statement of Work/Proposed quality control and assurance measures /Timelines for the work in form of a Gantt chart/Risks identified for the implementation of the work and how the bidder plan to mitigate these risks/Attached compliance matrix/Assistance/information and resources/At least two previous e-learning examples/of a similar size or bigger/that you have developed in the last two years;/Technical experience of the staff/equipment used/facilities and production capacity as necessary for this project/Software proposed
이러닝 콘텐츠 제작을 위한 5개 분야의 참고문헌 예시
National Position: INIR Integrated Nuclear Infrastructure Review Missions 외 2권
Management: Basic Infrastructure for a Nuclear Power Project 외 15권
National Position: Potential for Sharing Nuclear Power Infrastructure between Countries 외 12권
Human Resources Development: Bid Invitation Specifications for Nuclear Power Plants: A Guidebook 외 35권
Stakeholder involvement: Stakeholder Involvement in Nuclear Issues 외 2권</t>
    <phoneticPr fontId="18" type="noConversion"/>
  </si>
  <si>
    <t>한국원자력연구원이 개발하여 연구로 연소 시험이 진행 중인 세 종류의 첨가제 함유 UO2 소결체들에 대해 핵분열 기체 방출 거동과 열적 성능을 평가하여 보고서로 작성한 후 한국수력원자력과 협력하여 미국 Electric Power Research Institute (EPRI) 에 제출하는 사업의 결과물인 보고서</t>
    <phoneticPr fontId="18" type="noConversion"/>
  </si>
  <si>
    <t>(1) EPRI에 제출하는 업무 기술서(statement of work)에 근거하여 연구로 연소 시험 중인 첨가제 함유 UO2 소결체들의 핵분열 기체 방출 거동과 열적 성능 평가 결과를 수록한 보고서 총 6권의 보고서
(2) EPRI에 결과물로 제출하는 보고서
Task 1 - Reporting of Additive/Doped Fuels Design and Development
Task 2 - Microstructural Characterization of Non-irradiated additive/Doped Fuel Types from Task 1
Task 3 - Microstructural Characterization of Irradiated Additive/Doped Fuel Types from Task 1
Task 4 - Thermal Transient Testing of Non-irradiated and Irradiated Additive/Doped Fuel Types from Task 1
Task 5 - Microstructural Characterization of Non-Irradiated and Irradiated Additive/Doped Fuel Types after Thermal Transient Testing
EPRI에 제출하는 보고서 총 6종이며 보고서의 내용은 다음과 같다. 
Informal Report A (documents partially-completed Tasks 1 and 2)
Informal Report B (documents partially-completed or completed Tasks 1 and 2)
Informal Report C (documents final HANARO irradiation history of samples) 
Informal Report D (documents completed Tasks 1-3)
Draft Final Report (documents completed Tasks 1-5)
Final Report (documents completed Tasks 1-5)</t>
    <phoneticPr fontId="18" type="noConversion"/>
  </si>
  <si>
    <t>IAEA, 미얀마,싱가포르,쿠웨이트</t>
    <phoneticPr fontId="18" type="noConversion"/>
  </si>
  <si>
    <t>IAEA, 중국, 가나, 인도네시아, 카자흐스탄, 리투아니아, 나이지리아, 수단, 폴란드, 태국, 터키</t>
    <phoneticPr fontId="18" type="noConversion"/>
  </si>
  <si>
    <t>IAEA Interregional Training Course on Operating Fundamentals of Water Cooled Reactors With PC-Based Simulators</t>
    <phoneticPr fontId="18" type="noConversion"/>
  </si>
  <si>
    <t>(1) KAERI 원자력교육센터에서 11월 5일부터 9일까지 개최하는 국제교육과정(과정명: IAEA Interregional Training Course on Operating Fundamentals of Water Cooled Reactors With PC-Based Simulators)의 강의자료</t>
    <phoneticPr fontId="18" type="noConversion"/>
  </si>
  <si>
    <t>일본</t>
    <phoneticPr fontId="18" type="noConversion"/>
  </si>
  <si>
    <t>교토대</t>
    <phoneticPr fontId="18" type="noConversion"/>
  </si>
  <si>
    <t>대학</t>
    <phoneticPr fontId="18" type="noConversion"/>
  </si>
  <si>
    <t>일본 교토대학 Mechanical Engineering and Science 학과와 미래형 자동차 운전지원시스템의 Human-Machine interaction 연구</t>
    <phoneticPr fontId="18" type="noConversion"/>
  </si>
  <si>
    <t>(1) 본 기술수출은 다음을 내용으로 함
- 직무복잡도 평가 소프트웨어 TACOM calculator (ver.1.0) 실행파일 제공
- 직무복잡도 평가 방법인 TACOM 기술보고서 제공
- TACOM calculator 사용 매뉴얼 제공 및 Q&amp;A
(2) 일본 교토대학 기계공학부에서는 미래형 자동차 운전지원시스템의 Human-Machine interaction에 대한 연구 과제를 진행하고 있음. KAERI는 TACOM 방법과 계산 S/W인 TACOM calculator를 원전 절차서 평가와 검증에 사용.
(3) 제품/데이터/설계도 수출이 아니고 소프트웨어 실행 파일 제공임</t>
    <phoneticPr fontId="18" type="noConversion"/>
  </si>
  <si>
    <t>기술 수출 배경
(1) 한국원자력연구원에서는 절차화된 직무의 복잡도를 정량적으로 평가할 수 있는 방법인 TACOM (Task Complexity)을 개발하고 이를 소프트웨어로 구현한 TACOM calculator를 개발함
(2) 일본 교토대학에서 미래형 자동차 운전지원시스템의 Human-Machine interaction 연구에 TACOM 방법을 사용하고자 TACOM calculator의 제공을 요청함  
(3) TACOM 방법 활용의 저변 확대와 추후 일본 원자력 분야에 진출을 목표로한 장기적인 관점에서 일본 학계와의 협력 필요
(4) TACOM calculator 제공을 통한 향후 협력을 통해 원자력 이외의 산업 분야에 대한 TACOM 방법 활용 가능성 파악
(5) 자문을 통해 향후 기술수출 과제 및 아이디어 개발을 위해 소프트웨어 제공(무상)</t>
    <phoneticPr fontId="18" type="noConversion"/>
  </si>
  <si>
    <t>한국원자력연구원에 의해서 2012년에 수행한 소듐냉각고속로 원형로의 개념설계 내용을 ANL(Argonne National Laboratory) 기술진의 검토와 설계 보완을 위해 개념설계 수행내용의 일부를 제공하고자 함. 또한 국내 개발 고속로 개념에 대한 특장점을 전문가 집단에게 소개하고 검토를 통해 보완할 수 있는 기회</t>
    <phoneticPr fontId="18" type="noConversion"/>
  </si>
  <si>
    <t>본 기술수출 과제는 다음 내용을 포함함: (1) 원형로 설계요건 (2) 원형로 노심개념설계 (3) 원형로 유체계통 특성기술 (4) 원형로 기계구조계통 개념설계 (5) 원형로 계측제어계통 목록 및 전략  
위 주제에 대한 주제별 보고서 파일 7종을 수출할 예정임
국내 소듐냉각고속로 기술수준은 개념설계 단계임. KAERI는 제 4세대 원자로 요건을 충족시키는 고유 개념과 기술을 확보 중. 미국 ANL은 EBR-II 실험로 설계 및 운전 경험이 있고 GE PRISM 고속로에 대한 설계 평가와 ABTR에 대한 개념설계 등을 통하여 높은 기술수준을 유지하고 있음</t>
    <phoneticPr fontId="18" type="noConversion"/>
  </si>
  <si>
    <t xml:space="preserve">추가 설명
ANL 업무 기술서(statement of work)에 근거하여 다음 내용의 검토용보고서를 송부하며 검토용 보고서에는 아래의 내용이 포함된다.
Task 1 Specific Design of KAERI SFR 
: Subtask 1.1 System Functional Requirements (보고서 1) - Top-tier Requirements
Subtask 1.2 Reactor Core Conceptual Design (보고서 2) - Core design based on U metal fuel for a prototype SFR
Subtask 1.4 Primary Heat Transport System Conceptual Design (보고서 3) - Fluid system design of primary heat transport system 
Subtask 1.5 Intermediate Heat Transport System Conceptual Design (보고서 4) - Fluid system design of intermediate heat transport system 
Subtask 1.6 Shutdown Heat Removal System Conceptual Design (보고서 5) - Fluid system design of shutdown heat removal system 
Subtask 1.8 Instrumentation and Control System Conceptual Design (보고서 6) - I&amp;C list and strategy for I&amp;C development 
Mechanical Structure Conceptual Design of Subtask 1.3~1.7 and 1.9 (보고서 7) - Reactor enclosure system (Subtask 1.3) Mechanical structure design of primary heat transport system (Subtask 1.4) Mechanical structure design of intermediate heat transport system (Subtask 1.5) Mechanical structure design of shutdown heat removal system (Subtask 1.6) Mechanical structure design of fuel handling system (Subtask 1.7) In-service inspection requirement and strategy (Subtask 1.9)   </t>
    <phoneticPr fontId="18" type="noConversion"/>
  </si>
  <si>
    <t>IAEA regional training (교육 프로그램)</t>
    <phoneticPr fontId="18" type="noConversion"/>
  </si>
  <si>
    <t>IAEA, 방글라데시, 인도네시아, 이라크, 요르단,  캄보디아, 말레이시아, 몽골, 미얀마, 파키스탄, 필리핀, 카타르, 베트남, 예멘, IAEA</t>
    <phoneticPr fontId="18" type="noConversion"/>
  </si>
  <si>
    <t>학습관리시스템에 대한 훈련 및 국가와 지역 Learning Management System 접근방법(The IAEA Regional Meeting for “Train-the-Trainers on the Learning Management System (LMS):National and Regional Approach to the LMS utilization and hands-on training)</t>
    <phoneticPr fontId="18" type="noConversion"/>
  </si>
  <si>
    <r>
      <t>Supporting Nuclear Education and Training through e-Learning and other means of 
Advanced Information Communication Technology (ICT)
project  RAS/0/064  Supporting  Nuclear Education and Training through e-Learning and Other means of Advanced Information and Communication Technology(ICT) was established with the objective of enhancing the development and sustainability of education &amp; training in nuclear technology and applications with dissemination through internet and other device. This project follows on from the successful four-year regional project. Supporting Web-Based Nuclear Education and Training through Regional Networking which established the use of web-based  activities by using the Asian Network for Education in Nuclear Technology (ANENT) Cyber Platform. The Cyber Learning Platform for Nuclear Education and Training (CLP4NET) and the MOODLE-based Learning Management System (LSM) have been developed by the IAEA in suppo</t>
    </r>
    <r>
      <rPr>
        <sz val="9"/>
        <color theme="1"/>
        <rFont val="Calibri"/>
        <family val="2"/>
        <charset val="161"/>
      </rPr>
      <t>π</t>
    </r>
    <r>
      <rPr>
        <sz val="9"/>
        <color theme="1"/>
        <rFont val="맑은 고딕"/>
        <family val="2"/>
        <scheme val="minor"/>
      </rPr>
      <t xml:space="preserve"> the Member States’ e-learning programmes and by providing educational information and resources and facilitating e-learning activities.</t>
    </r>
    <phoneticPr fontId="18" type="noConversion"/>
  </si>
  <si>
    <t>The IAEA Regional Meeting for “Train-the-Trainers on the Learning Management System (LMS):National and Regional Approach to the LMS utilization and hands-on training</t>
    <phoneticPr fontId="18" type="noConversion"/>
  </si>
  <si>
    <t>ITER의 방사성폐기물을 안전하게 처리하기 위한 삼중수소 특성연구/레이저 절단기술 개발/삼중수소 폐기물 저장용기의 개발과 이의 실증실험</t>
    <phoneticPr fontId="18" type="noConversion"/>
  </si>
  <si>
    <t>(1) ITER 핫셀 내에서 방사성오염 확산을 방지하고 안전하게 처리하기 위한 원격 처리장치를 개발 및 실증 실험함. 핫셀내에 설치되어 원격 운전/유지관리될 수 있도록 설계됨.
(2) 본 과제는 원자력선진국과의 국제경쟁에 의해 수주되는 것이며 이 분야의 유사한 업무를 2009년부터 4차례에 걸쳐 ITER의 수주를 받아 수행하여 오고 있으며 금번이 5번째 임.
(3) 폐기물의 안전처리 기술 등은 국내의 핫셀시설 및 관련장치를 이용하여 수행할 수 있으며 레이저 절단기술 등 부분적으로 미흡한 분야는 선진외국과의 협력을 통하여 기술을 습득할 계획임</t>
    <phoneticPr fontId="18" type="noConversion"/>
  </si>
  <si>
    <t>I. 수출배경 및 필요성: ITER(International Thermo-nuclear Experimental Reactor 국제열핵융합실험로)는 핵융합 발전이 구현될 수 있는지를 과학적/기술적으로 확인하기 위하여 유럽연합/중국/한국/일본/러시아/인도 및 미국 등 7개국이 공동으로 연구개발하는 핵융합장치이다. ITER는 프랑스 남부 까다라시(Cadarache)에 건설되고 있으며 2020년 완공을 목표로 시설공사가 진행중임. ITER 기구(ITER Organization)는 이 사업을 총괄하는 국제기구로서 각 회원국으로부터 자금을 받아 각종 핵심장치 및 관련 부대설비의 설계 및 제작을 발주하고 있는데 그 내용 중에는 핵융합반응시 발생되는 방사성폐기물의 처리기술개발 및 관련 장치의 설계 등이 포함되어 있음.
본 기술수출과제는 중준위 방사성폐기물(B형 폐기물) 처리기술과 관련장치를 개발하고 이에 필요한 실증실험을 수행하는 것으로써 지난번에 수행된 “B형 방사성폐기물 처리장치 개념설계” 과제(2011년 9월~2012년 11월)의 후속과제 임.
한국원자력연구원은 다년간의 핫셀시설 설계/건설/운전 경험이 있고 핫셀장치관련 기술을 보유하고 있으므로 ITER 핫셀시설 및 관련 설비의 설계에 참여하고자 하며 국제공동연구에 적극 참여함으로써 국가위상 제고와 향후의 후속과제 수주에 유리한 위치를 차지하고자 함.
II. 기술개요
1. 연구개발 목표: ITER 방사성폐기물의 처리공정 및 처리장치의 개발/폐기물내 삼중수소 투과연구/폐기물내 삼중수소 측정기술/폐기물의 레이저 절단기술/폐기물의 특성분석/폐기물내 삼중수소의 제거 및 개스처리 기술/트리튬 폐기물 저장용기의 개념설계
2. 연구 목적:  1) ITER의 방사성폐기물을 안전하게 처리하기 위한 삼중수소 특성연구개발 및 실증실험 2) 이들 장치는 핫셀 내에 설치되며 원격으로 운전/유지관리되어야 하므로 이의 특성에 맞는 적절한 설계를 하고자 함.
3. 연구 내용 및 범위
1) 삼중수소 투과연구: 삼중수소의 금속내 투과실험/삼중수소의 유출량 평가 및 냉각수의 예상오염도 분석/B형 폐기물로부터 삼중수소 유출량 평가
2) 삼중수소의 측정기술: 비파괴적인 측정방식과 파기적인 측정방식의 비교연구/3차원적 샘플채취장치 개발 및 실험/샘플링시 유출되는 삼중수소의 측정기술 개발
3) 레이저 절단기술: 100 mm 두께의 금속폐기물 절단실험/3차원 공간절단방안 개념설계
4) 폐기물 특성분석기술: 삼중수소 폐기물의 특성조사 방안 및 bench-scale 실험/B형폐기물의 특성조사 방안 개선 및 bench-scale 실험/간단 측정을 통한 A형 및 B형 분리방안 개발/삼중수소 제거시스템 및 개스처리장치 기술/삼중수소 제거시스템 소규모 실험/삼중수소 개스 포집장치(getter bed 등) 기술검토/먼지 폐기물 용기의 삼중수소제거 bench-scale 실험
5) 삼중수소 폐기물의 저장용기 개발: 삼중수소 폐기물 저장용기 개념설계. 용기의 삼중수소 누출률 실험
4. 연구성과 활용계획 및 기대효과: 첨단 국제공동연구에 참여함으로써 국내 원자력기술의 선진화 제고 - 설계단계에서 적극적인 참여로 장치납품 등 향후의 후속 프로젝트 수주에 유리 - 국제 프로젝트에 국내기술 적용으로 외화획득 및 국가위상 제고</t>
    <phoneticPr fontId="18" type="noConversion"/>
  </si>
  <si>
    <t>발표자료</t>
    <phoneticPr fontId="18" type="noConversion"/>
  </si>
  <si>
    <t>피사대학</t>
    <phoneticPr fontId="18" type="noConversion"/>
  </si>
  <si>
    <t>발전용 원자로 특성 비교 평가 용역 자문</t>
    <phoneticPr fontId="18" type="noConversion"/>
  </si>
  <si>
    <t>상용 원자로 특성 비교 평가 용역 자문</t>
    <phoneticPr fontId="18" type="noConversion"/>
  </si>
  <si>
    <t>신논리정량화 소프트웨어 개발 자문</t>
    <phoneticPr fontId="18" type="noConversion"/>
  </si>
  <si>
    <t>실험데이터</t>
    <phoneticPr fontId="18" type="noConversion"/>
  </si>
  <si>
    <t>가압 경수로를 이용한 심층 연소 기술 개발 용역</t>
    <phoneticPr fontId="18" type="noConversion"/>
  </si>
  <si>
    <t>부품</t>
    <phoneticPr fontId="18" type="noConversion"/>
  </si>
  <si>
    <t>시편</t>
    <phoneticPr fontId="18" type="noConversion"/>
  </si>
  <si>
    <t>프랑스, EU, 중국, 일본, 러시아, 인도, 미국</t>
    <phoneticPr fontId="18" type="noConversion"/>
  </si>
  <si>
    <t>Au-198 밀봉선원</t>
    <phoneticPr fontId="18" type="noConversion"/>
  </si>
  <si>
    <t>Ir-192 헤어핀 및 싱글핀</t>
    <phoneticPr fontId="18" type="noConversion"/>
  </si>
  <si>
    <t>설암 등의 근접치료에 사용되는 밀봉선원</t>
    <phoneticPr fontId="18" type="noConversion"/>
  </si>
  <si>
    <t>이집트 원자력 발전계획 수립 연수과정</t>
    <phoneticPr fontId="18" type="noConversion"/>
  </si>
  <si>
    <t>이집트</t>
    <phoneticPr fontId="18" type="noConversion"/>
  </si>
  <si>
    <t>정부기관</t>
    <phoneticPr fontId="18" type="noConversion"/>
  </si>
  <si>
    <t>이집트 외교부의 의뢰에 따른 원자력 인력양성(고위급 및 실무급)을 위한 중기(3년) 교육과정 개설
한국의 원자력 사업관리 분야 경험 이해/이집트 원자력 관련 사업 준비조직 체제 개편의 방향성 확립/한국의 원자력 혁신 기술 홍보를 통한 원전 수출 기여</t>
    <phoneticPr fontId="18" type="noConversion"/>
  </si>
  <si>
    <t>(1) 현장강의(Field-based Lecture) 및 산업시찰 등으로 구성
(2) 국내 원자력 발전 경험의 공유를 통한 원자력 우호 분위기 조성/원자력 혁신 인프라 체험을 통한 국내 원자력 발전기술의 우수성 홍보/한국형 원자력 교육 모델 개발</t>
    <phoneticPr fontId="18" type="noConversion"/>
  </si>
  <si>
    <t>Module I - Korean Experience of Nuclear Technology Self-Reliance/Nuclear Policies and R&amp;D in Korea/Nuclear Workforce Training in Korea
Module II - Licensing in Nuclear Program/Siting Aspects in Nuclear Program/ Financing of Nuclear Program/ Pre-project Phases for Nuclear Program/Manufacturing of Main Equipment in Korea/ Project Management for Nuclear Program/Management and Operation of Nuclear Power Plants in Korea/APR-1400</t>
    <phoneticPr fontId="18" type="noConversion"/>
  </si>
  <si>
    <t>일차열전달계통(PHTS) 기기 및 설계 요건(Component Design Requirements of PHTS)</t>
    <phoneticPr fontId="18" type="noConversion"/>
  </si>
  <si>
    <t>알바니아, 알제리, 방글라데시, 브라질, 칠레, 이집트, 가나, 인도네시아, 카자흐스탄, 리투아니아, 말레이시아, 몽골, 나이지리아, 파키스탄, 러시아, 수단, 태국, 터키, 베트남</t>
    <phoneticPr fontId="18" type="noConversion"/>
  </si>
  <si>
    <t>IAEA에서 본 교육프로그램을 설계한 후 우리 대사관을 통해 KAERI 원자력교육센터에 개설을 요청하고 원전 우수성의 홍보를 목적으로 이 과정을 유치</t>
    <phoneticPr fontId="18" type="noConversion"/>
  </si>
  <si>
    <t>(1) IAEA Inter-regional Training Course on Fundamentals of Pressurized Water Reactors With PC-based Simulators
(2) 과정의 목적: 개도국의 원전관련 기술자를 대상으로 PC기반 시뮬레이터를 활용하여 우리나라 PWR 시스템을 포함하여 세계적으로 운영되고 있는 PWR 원자력 발전시스템에 대한 이해 증진과 기술 지식 습득. 잠재적 원전 수출 대상국에 대한 국내 원전 기술 홍보
(3) 강의 및 PC를 이용한 실습과 기관방문으로 구성
- 강의 개요 : PC기반 PWR Simulator를 활용하여 PWR 원자로 계통 개념과 PWR 운전 기술의 이해
- 기관 방문 : 원자력연구원(하나로 및 ATLAS) 한전원자력연료(KEPCO-NF)
- 교육평가 방식 : IAEA 학습성취도 평가 및 과정만족도 평가</t>
    <phoneticPr fontId="18" type="noConversion"/>
  </si>
  <si>
    <t>대상: 원자력발전소를 운영하고 있거나 도입을 희망하는 개발도상국의 현재 및 미래의 원전 운영자와 규제자 및 공급자 등의 원자력 기술자 
교육생: 20개국 26명
기대효과
KAERI에서 개발한 PC기반 OPR 시뮬레이터를 활용한 기술교육을 통해 우리 연구원의 전문 기술 홍보  
KAERI 전문가와 IAEA 강사 및 교육참가자들 간의 네트워킹 강화로 잠재 원자력 기술 수출국가와의 기술협력 증대
IAEA의 PC기반 시뮬레이터 프로그램 및 교육자료 확보로 국제수준의 국내 교육과정 개발에 기여</t>
    <phoneticPr fontId="18" type="noConversion"/>
  </si>
  <si>
    <t>대전력용 실리콘 반도체 생산을 위한 중성자 조사</t>
    <phoneticPr fontId="18" type="noConversion"/>
  </si>
  <si>
    <t>일본, 덴마크</t>
    <phoneticPr fontId="18" type="noConversion"/>
  </si>
  <si>
    <t>실리콘 단결정을 하나로에서 중성자에 조사한 후 반환</t>
    <phoneticPr fontId="18" type="noConversion"/>
  </si>
  <si>
    <r>
      <t xml:space="preserve">(1) 실리콘 단결정 규격 - </t>
    </r>
    <r>
      <rPr>
        <sz val="9"/>
        <color theme="1"/>
        <rFont val="Calibri"/>
        <family val="2"/>
        <charset val="161"/>
      </rPr>
      <t>Φ</t>
    </r>
    <r>
      <rPr>
        <sz val="9"/>
        <color theme="1"/>
        <rFont val="맑은 고딕"/>
        <family val="2"/>
        <scheme val="minor"/>
      </rPr>
      <t>: 5inch/6inch/8inch L: 50~300 mm 중성자 조사량의 정도에 따라 비저항(resistivity)이 다른 반도체로 변환 및 대전력용 실리콘 반도체 생산을 위한 중성자 조사
- 본 업무는 국외 회사가 보내온 부도체 상태의 실리콘 단결정을 하나로에서 중성자에 조사시켜 n-형 반도체로 변환시킨 후 이에 대한 조사료를 받는 조사 서비스 업무임. 하나로에는 실리콘 단결정 조사를 위한 2개의 조사공이 마련되어 있으며 2003년부터 5인치 단결정 조사 기술을 개발 시작하여 현재 8인치 단결정 조사 기술을 완성한 상태임.</t>
    </r>
    <phoneticPr fontId="18" type="noConversion"/>
  </si>
  <si>
    <t>1. 필요성: 중성자 도핑(NTD)은 실리콘 단결정(ingot)을 하나로에서 중성자에 조사하여 전력용 반도체 소자용으로 사용되는 고품질 n형 반도체(NTD-Si 반도체)를 생산하는 기술임. 세계적으로 녹색경제 실현과 효율적 에너지 사용을 위한 고품질 전력용 반도체의 수요가 확대되고 있으나 현재 NTD를 제외하면 이를 대체할 기술이 없기 때문에 미국/일본/호주/남아공/유럽 등 20여개의 중/대형 연구용 원자로에서 중성자 도핑 업무를 하고 있음.
2. 범위: 도핑에 사용되는 실리콘 단결정은 거의 대부분 일본과 유럽 몇 개 회사를 중심으로 생산 가능한 상태이므로 하나로를 포함하여 조사 서비스를 하는 모든 연구용원자로에서는 이들 회사로부터 단결정을 받아 중성자에 조사시킨 후 되돌려주고 그에 대한 조사 수수료를 받고 있음.
□ 하나로의 중성자 조사 서비스 제공 회사
- 일본 : Shin_Etsu Handotai/ SUMCO Techxiv/ Covalent Material 등 3 개사
- 덴마크 : TOPSIL Semiconductor Materials 1 개사
□ 조사 대상은 5/6/8인치 FZ(Floating Zone) 실리콘 단결정
□ 국내에는 실리콘 단결정을 생산하는 회사가 없어 국내 서비스 대상 회사 없음.  
3. 기 타: 수출 내용은 외국 회사로부터 받은 실리콘 단결정에 중성자를 조사하여 부가가치를 높이는 조사 서비스 수출임. 중성자 도핑 처리 한 실리콘 반도체는 다시 웨이퍼 형태로 가공하여 큰 전력을 필요로 하는 인버터(invertor)나 컨버터(convertor) 용 반도체 부품으로 사용됨.</t>
    <phoneticPr fontId="18" type="noConversion"/>
  </si>
  <si>
    <t>IAEA에서 수집한 국제 사찰시료의 화학분석</t>
    <phoneticPr fontId="18" type="noConversion"/>
  </si>
  <si>
    <t>(1) 본 업무는 IAEA가 전세계에서 수집한 사찰시료를 수령한 후 이에 포함된 극미량의 우라늄 및 플루토늄에 대한 동위원소분석과 총량분석과 SIMS 및 FT-TIMS 기법을 이용한 단일입자분석을 수행하는 분석 서비스 업무임
(2) 한국원자력연구원에는 위의 업무를 수행할 수 있는 국제적 수준의 청정실험연구시설 및 첨단 분석장비는 물론이고 ISO/IEC 17025에 준하는 품질관리체계가 확보되어 있는 상태임
(3) 또한 극미량 핵물질 총량분석 분야에 대하여 국제적인 인증을 획득함으로써 국제 사찰시료분석실험실네트워크(NWAL) 가입이 공식 승인되었음
(4) 현재 위의 업무는 전세계 10개국 내 15개 실험실이 수행 중이며 관련 계약이 체결되면 우리나라에서는 한국원자력연구원이 유일하게 위의 업무를 수행하게 됨.국제 사찰시료 내 극미량 우라늄 및 플루토늄 동위원소 분석 및 총량분석 
  - 대상 시료 수 : 연간 30장 미만의 swipe sample
  - 60일 이내 분석 완료
(5) 국제 사찰시료에 포함된 단일입자 내 우라늄 및 플루토늄 동위원소 분석
  - 대상 시료 수 : 연간 30장 미만의 swipe sample
  - 분석 기법에 따라 60일에서 90일 이내 분석 완료</t>
    <phoneticPr fontId="18" type="noConversion"/>
  </si>
  <si>
    <t>원자력발전소 사고 시뮬레이션 전산 프로그램(MARS)</t>
    <phoneticPr fontId="18" type="noConversion"/>
  </si>
  <si>
    <t>WSC</t>
    <phoneticPr fontId="18" type="noConversion"/>
  </si>
  <si>
    <t>UNIDO, 브룬디</t>
    <phoneticPr fontId="18" type="noConversion"/>
  </si>
  <si>
    <t>UMo 핵연료 개발검증 수탁과제의 시험결과물</t>
    <phoneticPr fontId="18" type="noConversion"/>
  </si>
  <si>
    <t>KOICA/KAERI/KAERI 연수과정(원자력 발전을 도입하기 위해 고려되어야 할 19가지 추진 전략)</t>
    <phoneticPr fontId="18" type="noConversion"/>
  </si>
  <si>
    <t>알제리, 방글라데시, 이집트, 가나, 인도네시아, 요르단, 케냐, 말레이시아, 태국, 튀니지, 우간다, 베트남</t>
    <phoneticPr fontId="18" type="noConversion"/>
  </si>
  <si>
    <t>한국의 원자력 이용개발 성공 사례 조사 보고서(A National Case Study from the Sustainable Technology System and Nuclear Knowledge System Perspectives)</t>
    <phoneticPr fontId="18" type="noConversion"/>
  </si>
  <si>
    <t>불가리아</t>
    <phoneticPr fontId="18" type="noConversion"/>
  </si>
  <si>
    <t>OECD</t>
    <phoneticPr fontId="18" type="noConversion"/>
  </si>
  <si>
    <t>NPPA</t>
    <phoneticPr fontId="18" type="noConversion"/>
  </si>
  <si>
    <t>ANL</t>
    <phoneticPr fontId="18" type="noConversion"/>
  </si>
  <si>
    <t>러시아</t>
    <phoneticPr fontId="18" type="noConversion"/>
  </si>
  <si>
    <t>RIAR</t>
    <phoneticPr fontId="18" type="noConversion"/>
  </si>
  <si>
    <t>체코, 슬로바키아</t>
    <phoneticPr fontId="18" type="noConversion"/>
  </si>
  <si>
    <t>알제리, 아르헨티나, 방글라데시, 벨라루스, 브라질, 이집트, 가나, 인도네시아, 케냐, 카자흐스탄, 말레이시아, 모로코, 나이지리아, 남아공, 태국, 튀니지, 터키, 베트남</t>
    <phoneticPr fontId="18" type="noConversion"/>
  </si>
  <si>
    <t>사우디아라비아</t>
    <phoneticPr fontId="18" type="noConversion"/>
  </si>
  <si>
    <t>K.A.CARE</t>
    <phoneticPr fontId="18" type="noConversion"/>
  </si>
  <si>
    <t>입찰/제안/협약서</t>
    <phoneticPr fontId="18" type="noConversion"/>
  </si>
  <si>
    <t>UCI</t>
    <phoneticPr fontId="18" type="noConversion"/>
  </si>
  <si>
    <t>원플</t>
    <phoneticPr fontId="18" type="noConversion"/>
  </si>
  <si>
    <t>SFR 원형로 노외핵연료취급장치 개념설계를 위한 기술정보 이전(설계자료.문서. 도면 등)</t>
    <phoneticPr fontId="18" type="noConversion"/>
  </si>
  <si>
    <t>RCARO</t>
    <phoneticPr fontId="18" type="noConversion"/>
  </si>
  <si>
    <t>ITER</t>
    <phoneticPr fontId="18" type="noConversion"/>
  </si>
  <si>
    <t>Halden Reactor (by Institute of Energy Tech.)</t>
    <phoneticPr fontId="18" type="noConversion"/>
  </si>
  <si>
    <t>시편</t>
  </si>
  <si>
    <t>고온가스로 노심설계 및 안전해석 전산코드(CAPP. CORONA. GAMMA+. DeCART2D) 실행파일 Package</t>
  </si>
  <si>
    <t>다중(미국, 아랍에미리트)</t>
  </si>
  <si>
    <t>다중(요르단, 사우디아라비아)</t>
  </si>
  <si>
    <t>다중(미국, 인도네시아)</t>
  </si>
  <si>
    <t>다중(미국, 영국)</t>
  </si>
  <si>
    <t>IAEA RAS0080 사업 워크샵에 발표된 참여국 현황보고서 검토 및 IAEA 보고서 요약문 작성</t>
  </si>
  <si>
    <t>다중(인도네시아, 태국, 베트남)</t>
  </si>
  <si>
    <t>도면</t>
  </si>
  <si>
    <t>다중(인도네시아, 파키스탄)</t>
  </si>
  <si>
    <t xml:space="preserve">후쿠시마 사고 이후의 중대사고발생시 완화대책은 매우 중요한 이슈임. 이를 위해 많은 이동형설비를 포함한 중대사고완화계통이 도입되었으나, 이를 활용하기 위해서는 발전소의 상황을 빠르게 파악하는 것이 필요함. 
본 과제에서는 발전소의 중대사고 상황을 빠르게 파악하기 위하여, 딥러닝 기반의 중대사고 고속예측 기술을 개발함. 이를 위해서 MAAP코드를 이용한 중대사고 DB를 개발하며, 이를 이용한 고속예측용 딥러닝 모델을 개발하게 됨. 
본 UST 학생이 수행할 모든 업무는 학생의 연구논문/학위논문 작성을 위해서 계획될 예정임. 주로 수행할 업무는 기본적인 딥러닝 기법을 공부하여 특정 알고리즘을 구축하고 이를 테스팅해보며 DB 최적화를 수행하는 것으로서 본 과제에서 도출되는 결과물을 직접적으로 사용하지 않음. 
</t>
    <phoneticPr fontId="18" type="noConversion"/>
  </si>
  <si>
    <r>
      <t>과제 내용 :
◯</t>
    </r>
    <r>
      <rPr>
        <sz val="9"/>
        <color theme="1"/>
        <rFont val="맑은 고딕"/>
        <family val="3"/>
        <charset val="129"/>
        <scheme val="minor"/>
      </rPr>
      <t xml:space="preserve"> 회로 설계 수준에서 Radiation Hardened by Design (RHBD) 기술 개발.
</t>
    </r>
    <r>
      <rPr>
        <sz val="9"/>
        <color theme="1"/>
        <rFont val="맑은 고딕"/>
        <family val="2"/>
        <charset val="129"/>
        <scheme val="minor"/>
      </rPr>
      <t>◯</t>
    </r>
    <r>
      <rPr>
        <sz val="9"/>
        <color theme="1"/>
        <rFont val="맑은 고딕"/>
        <family val="3"/>
        <charset val="129"/>
        <scheme val="minor"/>
      </rPr>
      <t xml:space="preserve"> 방사선 시설에서 Integrated Circuit (IC) chip 방사선 조사시험에 대한 성능 향상 검증.
주요 연구 내용
○ 방사선 계측 관련 최신기술 습득
● 특수 환경용 감마선 센서의 환경 변수들과 모델 데이터를 습득하여 적합한 출력 회로를 설계하기 위한 수치적 해석을 통한 기초 연구 수행. 
● 최신 RHBD 회로 설계 기술 확보
○ 방사선 계측 신호 처리 통신 system architecture 구축
● 회로 모델을 설정하고 Monte-Carlo 와 통계적인 기법을 적용한 시뮬레이션을 통해 내방사선 집적회로 설계를 수행함. 
● 방사선 영향을 최소화 할 수 있는 방사선 계측 시스템 구축
● 완성된 디자인을 실제 칩 제작을 통해 성능 시험을 수행하고 기능을 평가함.
○ 방사선 조사 실험 수행
● RHBD system 방사선 조사 시험 수행.
● 방사선 영향 분석</t>
    </r>
  </si>
  <si>
    <t>다중(방글라데시, 몽골, 모로코, 나이지리아, 필리핀, 우간다)</t>
  </si>
  <si>
    <t xml:space="preserve">1) 기술 설명: 한국원자력연구원은 2000년대 초반부터 고온가스로와 관련된 핵심기술을 개발하고 있다. 이 사업에서 고온가스로 노심 설계를 위한 소프트웨어를 개발하였으며 이번에 수출하려는 소프트웨어는 CAPP 코드이다.
CAPP 코드는 블록형 고온가스로의 노심 해석에 사용하는 프로그램이다. CAPP은 정상상태 및 과도상태 노심을 노물리적으로 해석하여 출력분포와 반응도 온도계수 등과 같은 성능 분석 자료, 안전해석 자료 및 운전 자료를 제공한다.
2) 제공내용 상세
•CAPP 소프트웨어 실행파일(executable file) : CAPP 코드 소프트웨어 실행파일은 단일 바이너리 파일이다. 실행 시 입력파일 이름을 인자로 넣거나 실행 후 화면에서 입력 파일 이름을 입력하면 해당 입력파일이 묘사하는 노심해석 계산을 수행한 뒤에 종료한다. 다음은 CAPP 실행파일을 실행했을 때의 첫 화면과 예제 입력을 넣어 계산을 수행한 후 종료한 화면이다. 
•CAPP 소프트웨어 입출력 예제 파일 세트(sample input/output files) : CAPP 코드는 입력 텍스트 파일을 읽어서 고온가스로 노심에 대한 해석을 수행하고 계산 결과를 텍스트 형태로 출력 파일에 저장한다. CAPP 코드 사용법을 배우고 코드 검증에 도움이 될 수 있는 단순한 형태의 노심 문제에 대한 입출력 예제 파일 세트를 제공할 예정이다.
•CAPP 사용자 지침서(user manual) : 사용자가 CAPP 코드를 통해 고온가스로 노심을 해석하고자 할 때 어떻게 입력파일을 작성해야 하는지 기술된 문서다. 
•CAPP 이론기술서(theory manual) : CAPP 코드에 적용된 노심해석 방법론을 기술한 문서다.
•CAPP 온라인 사용자 교육: NNL측 CAPP 코드 사용자가 CAPP 코드 사용법을 익히는 데 도움이 되도록 CAPP 코드 사용자 교육을 진행할 예정이다. 온라인 화상회의 프로그램(예: MS Teams)을 통해서 진행할 것이다. 온라인 교육 대상자는 NNL측 CAPP 코드 사용자다. NNL은 영국 국적자 3명이 코드 사용 및 사용자 교육을 이수할 것으로 밝혔다. 해당 온라인 교육의 내용은 코드 실행 방법, 입력파일의 각 항목 설명 및 입력 파일 작성 연습으로 구성될 것이다. </t>
    <phoneticPr fontId="18" type="noConversion"/>
  </si>
  <si>
    <t xml:space="preserve">1) 사업 내용: 방글라데시연구용원자로(Bangladesh Training and Research Reactor, BTRR)의 기존 계측제어계통 설비를 디지털 기술의 설비로 일괄 개선하는 사업으로, 설계, 제작, 설치, 시운전 및 교육 훈련 등 턴키 방식으로 수주한 사업임.
2) 소프트웨어 내용: Operator Workstation 용 HMI 소프트웨어로, 원자로 운전원은 OWS에 설치된 HMI 화면을 통하여 원자로 및 공정계통을 운전하고 운전상태를 감시함. 
- HMI 소프트웨어 화면
- Fixed Area 디스플레이
- 원자로 출력제어용 운전원 HMI
- 경보 목록 표시용 HMI 
- Historical &amp; Trend 데이터 표시용 HMI 
- 원자로보호계통의 상태 표시용 HMI 
- DACS(자료취득 및 제어계통)의 상태 표시용 HMI </t>
    <phoneticPr fontId="18" type="noConversion"/>
  </si>
  <si>
    <t>Pallas</t>
  </si>
  <si>
    <t>자문</t>
  </si>
  <si>
    <t>unknown</t>
  </si>
  <si>
    <t>신논리 정량화 소프트웨어 개발 자문</t>
  </si>
  <si>
    <t>E5</t>
  </si>
  <si>
    <t>0C002, 
0A001.f</t>
  </si>
  <si>
    <t xml:space="preserve">첨부 1. 한국원자력연구원 제공자료: 하나로연료봉 사진
첨부 2. 구매 계약서: KAERI - Seron technologies(PTR한국 취급점) </t>
  </si>
  <si>
    <t>용역</t>
  </si>
  <si>
    <t>공동연구</t>
  </si>
  <si>
    <t>불특정다수</t>
  </si>
  <si>
    <t xml:space="preserve">방사선 계측 관련 최신 기술 습득, 방사선 계측 READ OUT 시스템 구축, 방사선 조사시험 수행 </t>
  </si>
  <si>
    <t>◯ 회로 설계 수준에서 Radiation Hardened by Design (RHBD) 기술 개발.
◯ 방사선 시설에서 Integrated Circuit (IC) chip 방사선 조사시험에 대한 성능 향상 검증.
○ 방사선 계측 관련 최신기술 습득
● 한 환경용 중성자 센서의 환경 변수들과 모델 데이터를 습득하여 적합한 출력 회로를 설계하기 위한 수치적 해석을 통한 기초 연구 수행. 
● 최신 RHBD 회로 설계 기술 확보
○ 방사선 계측 readout system architecture 구축
● 회로 모델을 설정하고 Monte-Carlo 와 통계적인 기법을 적용한 시뮬레이션을 통해 내방사선 집적회로 설계를 수행함. 
● 방사선 영향을 최소화 할 수 있는 방사선 계측 시스템 구축
● 완성된 디자인을 실제 칩 제작을 통해 성능 시험을 수행하고 기능을 평가함.
○ 방사선 조사 실험 수행
● RHBD readout system architecture 방사선 조사 시험 수행.
● INL 의 중성자 센서와 결합하여 전체 센서 시스템 작동 평가. 
● 완성된 센서 시스템은 INL의 연구용 원자로에서 합동 시험을 통하여 전체 센서 시스템의 기능 완성도 평가. (INL 사정에 따라 optional)</t>
  </si>
  <si>
    <t xml:space="preserve">[2021년도 연구개발 목표]
      - 요구 성능을 충족하는 readout system 회로도 및 layout 제작
      - 속도 및 잡음 측면에서 요구되는 성능의 회로 개발
      - MPFD의 전기적 모델에 따른 시뮬레이션 결과와 실제 칩의 성능 데이터 비교
      - 각종 성능 측정 및 방사선 조사 시험
채용 외국인의 수행 예정 업무: 
      - 센서 인터페이스를 위한 범용 전자회로 설계 및 시뮬레이션 업무
      - 방사선 조사 시험을 활용한 성능 테스트. 본 연구원 내의 감마선 조사 시험시설을 활용할 예정으로 전략물자의 유출 혹은 수출과는 관련이 없음. 
비고: 해당 기술은 다양한 분야에서 적용되고 발전되는 범용기술의 일종으로 국가 안보 및 전략 물자 수출과 관련된 사항이 아님. 해당 연구과제의 보안 등급은 “일반”이고 과제 결과 등은 공개되도록 연구재단과 협약되어 있음. </t>
  </si>
  <si>
    <t>방사선 계측</t>
  </si>
  <si>
    <t>•바이오 활성 천연물 소재 1종 발굴
    •방사선 유도 대사회로의 재설계를 통한 신규 물질 생산성 50% 증대 기술 개발
    •생체분자 재설계 요소기술 개발
      - 식물 대사물질 합성회로 예측 기술 및 유전자 가위 기술 확립(CRISPR-Cas9 기술)
    •바이오 활성 소재 활성능 70% 달성
    •방사선 기반 세포공장 생육 증진(30%) 기술 개발</t>
  </si>
  <si>
    <t>•생체분자 재설계 요소기술 기반 바이오 활성소재 개발
      - 생체분자 재설계 요소 기술 개발
      - 방사선 유도 바이오활성 천연물소재 개발
    •세포공장 기반 바이오 활성소재 생산/활용 증진 기술 개발
      - 방사선 기반 세포공장 효율증진 기술 개발
      - 바이오 활성소재 활용증진 기술 개발
채용 외국인의 수행 예정 업무 
      - 방사선/PTM(Post-translational modification) 이용 단백질의 활성/구조 조절 연구
      - 방사선 유용 유전자원 및 천연물소재 연구</t>
  </si>
  <si>
    <t>•1차 년도 : 방사선 생체분자 재설계 기술 기반 바이오 활성 소재 개발  
      1) 생체분자 재설계 요소기술 기반 바이오 활성소재 개발
         - 방사선 유도 이소프레노이드 대사회로 발현 연구
         - 모델식물 이용 유전자 가위 기술 확립 및 형질전환체 제작/검증(2종)
         - 방사선/PTM 이용 생체 분자 활성 조절 연구(항산화 단백질 1종)
         - 방사선 유도 휘발성 천연물 스크리닝(3종 이상)
         - 효능맞춤형 펩타이드 생산을 위한 방사선 조사 조건 탐색 및 최적화 연구
      2) 세포공장 기반 바이오 활성소재 생산/활용 증진 기술 개발
         - 미생물, 미세조류 등 세포주 배양 체계 확립
         - 생산조절 및 증진용 활성 프로모터 탐색/선발
         - 세포주 생육 증진 20%
         - 미세조류 배야체 이용 바이오 활성 조건 확립
         - 세포공장 유용물질 분리 효율 증진 조건탐색      
    •2차 년도 : 방사선 생체분자 재설계 기술 기반 바이오 활성 소재 개발
      1) 생체분자 재설계 요소기술 기반 바이오 활성소재 개발
         - 방사선 유도 터르펜 분석(기능성 작물 1종)
         - 유전자 가위 형질전환체의 이소프렌 대사산물 조성 변화 검증(3종)
         - 방사선/PTM 이용 단백질의 활성/구조 변화 연구(샤페론 단백질 1종)
         - 방사선 조사 식물세포주 선별 및 분석(5종)
         - 방사선 유도 비휘발성 천연물 스크리닝(3종 이상)
         - 방사선 이용 복합물 변환 최적화 연구(천연 오일 1종)
         - 선별된 방사선 기반 생물전환 소재의 펩타이드 분리(2종)
         - 효능맞춤형  펩타이드 생산을 위한 방사선 조사 조건 추가 탐색 및 분획물 분리(1종)
      2) 세포공장 기반 바이오 활성소재 생산/활용 증진 기술 개발
         - 고효율/고기능성 세포주 선발 및 제작
         - 생산조절 및 증진용 고효율 벡터 개발
         - 세포주 생육 증진 25%
         - 고기능성 미생물/미세조류 바이오 활성제재 개발
         - 유용물질 대량 생산을 위한 발현 조건 최적화</t>
  </si>
  <si>
    <t>바이오 활성소재 개발</t>
  </si>
  <si>
    <t xml:space="preserve">디지털 환경에서의 팀 운전문화에 따른 인적수행도 영향 평가를 통한 학위논문연구 </t>
  </si>
  <si>
    <t>외국인 채용-통합 디지털 운전 환경에서의 인적수행도 기반 인간공학 평가 규제방법론 개발(Development of regulatory methodology for human factors engineering evaluation based on human performance under digital operation environment)</t>
  </si>
  <si>
    <t>디지털 주제어실 운전 환경에서의 인적수행도 기반 인간공학 평가 규제기술 개발
• DBA 설계기준사고, Design Basis Accident
 및 BDBA 설계기준초과사고, Beyond Design Basis Accident
 상황 인적수행도 기반 인간공학 평가체계 개발
    • 소프트웨어 CCF 공통원인고장, Common Cause Failure. 다수의 소프트웨어가 동일 원인에 의해 기능을 상실한 상황을 의미함.
 상황 인적수행도 기반 인간공학 평가체계 개발
채용 외국인의 수행 예정 업무 
      - ‘통합 디지털 운전 환경에서의 인적수행도 기반 인간공학 평가 규제방법론 개발’ 과제에서는 원전에서 예상되는 다양한 상황에서의 인적수행도를 평가하기 위한 기술을 개발하고 있음. 
      - 본 과제는 (1) 국내 원전의 리스크 평가결과와 운전 절차서 등을 근간으로 주제어실(main control room) 운전원이 수행해야 하는 주요 직무를 도출하고, (2) 주요 직무 수행에 영향을 줄 수 있는 영향인자를 파악한 후, (3) 디지털 운전 환경에서 해당 영향인자를 평가할 수 있는 방법론을 개발하는 순서로 진행 예정임.
      - 기존 연구결과에 따르면 디지털 환경에서의 인적수행도에 영향을 줄 수 있는 영향인자 중 하나가 운전문화(operating culture)로 보고되었기 때문에 Shin, S. K., Cho, J., and Park, J., 2021. Reliability Engineering and System Safety, vol. 213, 107692
, 운전문화 평가를 위한 방법론 개발이 필요함.
      - UST 석박사과정에 입학 예정 학생은 요르단 연구용원자로 운전원 출신으로 운전문화 관련 문헌조사 및 설문조사 등을 통해 운전문화에 따른 인적수행도 영향을 평가하기 위한 논문연구를 수행할 예정임.
      - 상기 논문연구를 위해 특별히 필요한 장비 및 장치는 없으며, 문헌조사는 주로 Science Direct나 Google Scholar 및 연구원 도사관 등에서 일반 자료를 대상으로 수행될 예정임. 필요할 경우 국내 원전 리스크 평가결과 및 운전 절차서등은 추가적 관리하에 접근 및 분석을 허용할 계획임. 또한 분석 결과에 대한 논문이나 보고서 출판 시 사전 검토를 통해 민감한 정보의 공개를 최소화 할 계획임.</t>
  </si>
  <si>
    <t xml:space="preserve"> 통합 디지털 운전 환경에서의 인적수행도 기반 인간공학 평가 규제방법론 개발’ 과제는 2025년 12월 종료 예정임.
      - UST 석박사과정에 입학 예정 학생이 상기 과제 종료 기간 전에 학위를 마치지 못할 경우, 인적수행도 평가와 관련된 유사과제에서 연속하여 활용할 계획임.</t>
  </si>
  <si>
    <t>인간공학 평가</t>
  </si>
  <si>
    <t xml:space="preserve">외국인 채용, 학위논문연구 </t>
  </si>
  <si>
    <t>•2022년: 단일시설별 최종 리스크 프로파일 개발
      - 단일시설별 리스크 모델 개발/평가
      - 연구부지 고유의 소외결말분석용 MACCS2 최종 입력모델 개발
    •2023년: 연구원 부지 리스크 프로파일 개발
      - 자연재해 및 인적재난 리스크 프로파일 개발
      - 다수시설의 동시사고를 고려한 부지 리스크 모델 개발/평가</t>
  </si>
  <si>
    <t>• 연구부지 특성요소에 대한 최종 모델 개발 
    • 상세분석대상 단일시설별 최종 리스크 프로파일 개발 
    • 연구원 부지내 다수시설의 리스크 프로파일 개발
채용 외국인의 수행 예정 업무 
      - ‘연구부지 리스크 평가’ 과제에서는 한국원자력연구원에서 예상되는 다양한 사고상황에서의 리스크 평가 기술을 개발하고 있음. 
      - 채용 외국인은 각종 시설별 중대사고 해석모델 (MELCOR) 개발 및 소외결말분석 (MACCS2)을 수행할 예정임. 또한 이를 바탕으로 단일시설 및 다수연구시설에 대한 리스크 프로파일을 도출할 계획임.</t>
  </si>
  <si>
    <t>부지 리스크 평가</t>
  </si>
  <si>
    <t>KAZ Ceramics LLP</t>
  </si>
  <si>
    <t>국가정보없음</t>
  </si>
  <si>
    <t>XX</t>
  </si>
  <si>
    <t>세르비아</t>
  </si>
  <si>
    <t>RS</t>
  </si>
  <si>
    <t>Serbia</t>
  </si>
  <si>
    <t>몬테네그로</t>
  </si>
  <si>
    <t>ME</t>
  </si>
  <si>
    <t>Montenegro</t>
  </si>
  <si>
    <t>코소보</t>
  </si>
  <si>
    <t>KV</t>
  </si>
  <si>
    <t>KOSOVO</t>
  </si>
  <si>
    <t>핀란드</t>
  </si>
  <si>
    <t>FI</t>
  </si>
  <si>
    <t>Finland</t>
  </si>
  <si>
    <t>핏케언 제도</t>
  </si>
  <si>
    <t>PN</t>
  </si>
  <si>
    <t>Pitcairn Is</t>
  </si>
  <si>
    <t>HU</t>
  </si>
  <si>
    <t>Hungary</t>
  </si>
  <si>
    <t>남예멘</t>
  </si>
  <si>
    <t>YD</t>
  </si>
  <si>
    <t>S. Yemen</t>
  </si>
  <si>
    <t>SU</t>
  </si>
  <si>
    <t>세르비아와 몬테네그로</t>
  </si>
  <si>
    <t>CS</t>
  </si>
  <si>
    <t>serbia and montenegro</t>
  </si>
  <si>
    <t>파나마운하지역</t>
  </si>
  <si>
    <t>PZ</t>
  </si>
  <si>
    <t>Canal Zone</t>
  </si>
  <si>
    <t>자이레</t>
  </si>
  <si>
    <t>ZR</t>
  </si>
  <si>
    <t>Democrat Republic Of Congo (Zaire)</t>
  </si>
  <si>
    <t>르완다</t>
  </si>
  <si>
    <t>RW</t>
  </si>
  <si>
    <t>Rwanda</t>
  </si>
  <si>
    <t>타지키스탄</t>
  </si>
  <si>
    <t>TJ</t>
  </si>
  <si>
    <t>Tadjikstan</t>
  </si>
  <si>
    <t>리투아니아</t>
  </si>
  <si>
    <t>LT</t>
  </si>
  <si>
    <t>Lithuania</t>
  </si>
  <si>
    <t>보스니아 헤르체고비나</t>
  </si>
  <si>
    <t>BA</t>
  </si>
  <si>
    <t>Bosnia-Herzegov</t>
  </si>
  <si>
    <t>PO</t>
  </si>
  <si>
    <t>Plo</t>
  </si>
  <si>
    <t>남극</t>
  </si>
  <si>
    <t>AQ</t>
  </si>
  <si>
    <t>Antarctica</t>
  </si>
  <si>
    <t>영령 안탁</t>
  </si>
  <si>
    <t>BQ</t>
  </si>
  <si>
    <t>Br.Antarc.T</t>
  </si>
  <si>
    <t>캔톤아일랜드</t>
  </si>
  <si>
    <t>CT</t>
  </si>
  <si>
    <t>Canton&amp;E. Is</t>
  </si>
  <si>
    <t>크리스마스 섬</t>
  </si>
  <si>
    <t>CX</t>
  </si>
  <si>
    <t>Christmas Is.</t>
  </si>
  <si>
    <t>드롬힝 마우드랜드</t>
  </si>
  <si>
    <t>NQ</t>
  </si>
  <si>
    <t>Dro.M.L</t>
  </si>
  <si>
    <t>존스톤 아일랜드</t>
  </si>
  <si>
    <t>JT</t>
  </si>
  <si>
    <t>Johnston Is</t>
  </si>
  <si>
    <t>미드웨이 군도</t>
  </si>
  <si>
    <t>MI</t>
  </si>
  <si>
    <t>Midway Is(Us)</t>
  </si>
  <si>
    <t>NH</t>
  </si>
  <si>
    <t>New Hebrides</t>
  </si>
  <si>
    <t>노퍽 섬</t>
  </si>
  <si>
    <t>NF</t>
  </si>
  <si>
    <t>Norfolk Is</t>
  </si>
  <si>
    <t>퍼시픽제도（미령）</t>
  </si>
  <si>
    <t>PC</t>
  </si>
  <si>
    <t>P.I.T.T</t>
  </si>
  <si>
    <t>웨이크 아일랜드</t>
  </si>
  <si>
    <t>WK</t>
  </si>
  <si>
    <t>Wake Island</t>
  </si>
  <si>
    <t>서사하라</t>
  </si>
  <si>
    <t>EH</t>
  </si>
  <si>
    <t>Western Sahara</t>
  </si>
  <si>
    <t>사우스조지아 사우스샌드위치 제도</t>
  </si>
  <si>
    <t>GS</t>
  </si>
  <si>
    <t xml:space="preserve">South Georgia </t>
  </si>
  <si>
    <t>E.U.</t>
  </si>
  <si>
    <t>EU</t>
  </si>
  <si>
    <t>EUROPE UNION</t>
  </si>
  <si>
    <t>프랑스 메트로폴리탄</t>
  </si>
  <si>
    <t>FX</t>
  </si>
  <si>
    <t>France, Metropolitan</t>
  </si>
  <si>
    <t>퍼시픽 아일랜드</t>
  </si>
  <si>
    <t>PU</t>
  </si>
  <si>
    <t>Misc, Pacific Island.(Us)</t>
  </si>
  <si>
    <t>동티모르</t>
  </si>
  <si>
    <t>TL</t>
  </si>
  <si>
    <t>Timor</t>
  </si>
  <si>
    <t>중화민국</t>
  </si>
  <si>
    <t>TW</t>
  </si>
  <si>
    <t>Taiwan</t>
  </si>
  <si>
    <t>남아프리카 공화국</t>
  </si>
  <si>
    <t>ZA</t>
  </si>
  <si>
    <t>SOUTH AFRICA</t>
  </si>
  <si>
    <t>팔레스타인</t>
  </si>
  <si>
    <t>PS</t>
  </si>
  <si>
    <t>Palestine (Polisario)</t>
  </si>
  <si>
    <t>마케도니아</t>
  </si>
  <si>
    <t>YM</t>
  </si>
  <si>
    <t>Macedonia</t>
  </si>
  <si>
    <t>가봉</t>
  </si>
  <si>
    <t>GA</t>
  </si>
  <si>
    <t>Gabon</t>
  </si>
  <si>
    <t>가이아나</t>
  </si>
  <si>
    <t>GY</t>
  </si>
  <si>
    <t>Guyana</t>
  </si>
  <si>
    <t>감비아</t>
  </si>
  <si>
    <t>GM</t>
  </si>
  <si>
    <t>Gambia</t>
  </si>
  <si>
    <t>과들루프</t>
  </si>
  <si>
    <t>GP</t>
  </si>
  <si>
    <t>Guadeloupe</t>
  </si>
  <si>
    <t>과테말라</t>
  </si>
  <si>
    <t>GT</t>
  </si>
  <si>
    <t>Guatemala</t>
  </si>
  <si>
    <t>괌</t>
  </si>
  <si>
    <t>GU</t>
  </si>
  <si>
    <t>Guam(Usa)</t>
  </si>
  <si>
    <t>미국령 군소 제도</t>
  </si>
  <si>
    <t>UM</t>
  </si>
  <si>
    <t>U.S.M.I</t>
  </si>
  <si>
    <t>그레나다</t>
  </si>
  <si>
    <t>GD</t>
  </si>
  <si>
    <t>Grenada</t>
  </si>
  <si>
    <t>조지아</t>
  </si>
  <si>
    <t>GE</t>
  </si>
  <si>
    <t>Georgia</t>
  </si>
  <si>
    <t>그리스</t>
  </si>
  <si>
    <t>GR</t>
  </si>
  <si>
    <t>Greece</t>
  </si>
  <si>
    <t>그린란드</t>
  </si>
  <si>
    <t>GL</t>
  </si>
  <si>
    <t>Greenland</t>
  </si>
  <si>
    <t>기니</t>
  </si>
  <si>
    <t>GN</t>
  </si>
  <si>
    <t>Guinea</t>
  </si>
  <si>
    <t>기니비사우</t>
  </si>
  <si>
    <t>GW</t>
  </si>
  <si>
    <t>G.Bissau</t>
  </si>
  <si>
    <t>나우루</t>
  </si>
  <si>
    <t>NR</t>
  </si>
  <si>
    <t>Nauru</t>
  </si>
  <si>
    <t>나이지리아</t>
  </si>
  <si>
    <t>NG</t>
  </si>
  <si>
    <t>Nigeria</t>
  </si>
  <si>
    <t>네덜란드령 안틸레스</t>
  </si>
  <si>
    <t>AN</t>
  </si>
  <si>
    <t>Neth.Antilles</t>
  </si>
  <si>
    <t>네팔</t>
  </si>
  <si>
    <t>NP</t>
  </si>
  <si>
    <t>Nepal</t>
  </si>
  <si>
    <t>누벨칼레도니</t>
  </si>
  <si>
    <t>NC</t>
  </si>
  <si>
    <t>N.Caledonia</t>
  </si>
  <si>
    <t>니우에</t>
  </si>
  <si>
    <t>NU</t>
  </si>
  <si>
    <t>Niue</t>
  </si>
  <si>
    <t>니제르</t>
  </si>
  <si>
    <t>NE</t>
  </si>
  <si>
    <t>Niger</t>
  </si>
  <si>
    <t>니카라과</t>
  </si>
  <si>
    <t>NI</t>
  </si>
  <si>
    <t>Nicaragua</t>
  </si>
  <si>
    <t>대한민국</t>
  </si>
  <si>
    <t>KR</t>
  </si>
  <si>
    <t>Korea</t>
  </si>
  <si>
    <t>덴마크</t>
  </si>
  <si>
    <t>DK</t>
  </si>
  <si>
    <t>Denmark</t>
  </si>
  <si>
    <t>도미니카</t>
  </si>
  <si>
    <t>DM</t>
  </si>
  <si>
    <t>C.Dominica</t>
  </si>
  <si>
    <t>도미니카 공화국</t>
  </si>
  <si>
    <t>DO</t>
  </si>
  <si>
    <t>Dominican Rep.</t>
  </si>
  <si>
    <t>DE</t>
  </si>
  <si>
    <t>Germany</t>
  </si>
  <si>
    <t>라오스</t>
  </si>
  <si>
    <t>LA</t>
  </si>
  <si>
    <t>Laos</t>
  </si>
  <si>
    <t>라트비아</t>
  </si>
  <si>
    <t>LV</t>
  </si>
  <si>
    <t>Latbia</t>
  </si>
  <si>
    <t>RU</t>
  </si>
  <si>
    <t>Russia</t>
  </si>
  <si>
    <t>레바논</t>
  </si>
  <si>
    <t>LB</t>
  </si>
  <si>
    <t>Lebanon</t>
  </si>
  <si>
    <t>레소토</t>
  </si>
  <si>
    <t>LS</t>
  </si>
  <si>
    <t>Lesotho</t>
  </si>
  <si>
    <t>레위니옹</t>
  </si>
  <si>
    <t>RE</t>
  </si>
  <si>
    <t>Reunion Is</t>
  </si>
  <si>
    <t>루마니아</t>
  </si>
  <si>
    <t>RO</t>
  </si>
  <si>
    <t>Romania</t>
  </si>
  <si>
    <t>룩셈부르크</t>
  </si>
  <si>
    <t>LU</t>
  </si>
  <si>
    <t>Luxembourg</t>
  </si>
  <si>
    <t>리비아</t>
  </si>
  <si>
    <t>LY</t>
  </si>
  <si>
    <t>Libya</t>
  </si>
  <si>
    <t>리히텐슈타인</t>
  </si>
  <si>
    <t>LI</t>
  </si>
  <si>
    <t>Liechtenstein</t>
  </si>
  <si>
    <t>마다가스카르</t>
  </si>
  <si>
    <t>MG</t>
  </si>
  <si>
    <t>Madagascar</t>
  </si>
  <si>
    <t>마르티니크</t>
  </si>
  <si>
    <t>MQ</t>
  </si>
  <si>
    <t>Martinique</t>
  </si>
  <si>
    <t>마셜 제도</t>
  </si>
  <si>
    <t>MH</t>
  </si>
  <si>
    <t>Marshalls</t>
  </si>
  <si>
    <t>미크로네시아 연방</t>
  </si>
  <si>
    <t>FM</t>
  </si>
  <si>
    <t>Micronesia</t>
  </si>
  <si>
    <t>마카오</t>
  </si>
  <si>
    <t>MO</t>
  </si>
  <si>
    <t>Macao</t>
  </si>
  <si>
    <t>MK</t>
  </si>
  <si>
    <t>말라위</t>
  </si>
  <si>
    <t>MW</t>
  </si>
  <si>
    <t>Malawi</t>
  </si>
  <si>
    <t>말리</t>
  </si>
  <si>
    <t>ML</t>
  </si>
  <si>
    <t>Mali</t>
  </si>
  <si>
    <t>마요트</t>
  </si>
  <si>
    <t>YT</t>
  </si>
  <si>
    <t>Mayotte</t>
  </si>
  <si>
    <t>멕시코</t>
  </si>
  <si>
    <t>MX</t>
  </si>
  <si>
    <t>Mexico</t>
  </si>
  <si>
    <t>모나코</t>
  </si>
  <si>
    <t>MC</t>
  </si>
  <si>
    <t>Monaco</t>
  </si>
  <si>
    <t>모로코</t>
  </si>
  <si>
    <t>MA</t>
  </si>
  <si>
    <t>Morocco</t>
  </si>
  <si>
    <t>모리셔스</t>
  </si>
  <si>
    <t>MU</t>
  </si>
  <si>
    <t>Mauritius</t>
  </si>
  <si>
    <t>모리타니</t>
  </si>
  <si>
    <t>MR</t>
  </si>
  <si>
    <t>Mauritania</t>
  </si>
  <si>
    <t>모잠비크</t>
  </si>
  <si>
    <t>MZ</t>
  </si>
  <si>
    <t>Mozambique</t>
  </si>
  <si>
    <t>몬트세랫</t>
  </si>
  <si>
    <t>MS</t>
  </si>
  <si>
    <t>Montserrat</t>
  </si>
  <si>
    <t>몰도바</t>
  </si>
  <si>
    <t>MD</t>
  </si>
  <si>
    <t>Moldova</t>
  </si>
  <si>
    <t>몰디브</t>
  </si>
  <si>
    <t>MV</t>
  </si>
  <si>
    <t>Maldives</t>
  </si>
  <si>
    <t>몰타</t>
  </si>
  <si>
    <t>MT</t>
  </si>
  <si>
    <t>Malta</t>
  </si>
  <si>
    <t>몽골</t>
  </si>
  <si>
    <t>MN</t>
  </si>
  <si>
    <t>Mongolia</t>
  </si>
  <si>
    <t>US</t>
  </si>
  <si>
    <t>U.S.A</t>
  </si>
  <si>
    <t>미얀마</t>
  </si>
  <si>
    <t>MM</t>
  </si>
  <si>
    <t>Myanmar</t>
  </si>
  <si>
    <t>미국령 버진아일랜드</t>
  </si>
  <si>
    <t>VI</t>
  </si>
  <si>
    <t>Virgin Is.(Us)</t>
  </si>
  <si>
    <t>아메리칸사모아</t>
  </si>
  <si>
    <t>AS</t>
  </si>
  <si>
    <t>A.Samoa</t>
  </si>
  <si>
    <t>바누아투</t>
  </si>
  <si>
    <t>VU</t>
  </si>
  <si>
    <t>Vanuatu</t>
  </si>
  <si>
    <t>바레인</t>
  </si>
  <si>
    <t>BH</t>
  </si>
  <si>
    <t>Bahrain</t>
  </si>
  <si>
    <t>바베이도스</t>
  </si>
  <si>
    <t>BB</t>
  </si>
  <si>
    <t>Barbados</t>
  </si>
  <si>
    <t>바하마</t>
  </si>
  <si>
    <t>BS</t>
  </si>
  <si>
    <t>Bahamas</t>
  </si>
  <si>
    <t>BD</t>
  </si>
  <si>
    <t>Bangladesh</t>
  </si>
  <si>
    <t>버뮤다</t>
  </si>
  <si>
    <t>BM</t>
  </si>
  <si>
    <t>Bermuda</t>
  </si>
  <si>
    <t>베냉</t>
  </si>
  <si>
    <t>BJ</t>
  </si>
  <si>
    <t>Benin</t>
  </si>
  <si>
    <t>VN</t>
  </si>
  <si>
    <t>Viet Nam</t>
  </si>
  <si>
    <t>BY</t>
  </si>
  <si>
    <t>Belarus</t>
  </si>
  <si>
    <t>벨리즈</t>
  </si>
  <si>
    <t>BZ</t>
  </si>
  <si>
    <t>Belize</t>
  </si>
  <si>
    <t>보츠와나</t>
  </si>
  <si>
    <t>BW</t>
  </si>
  <si>
    <t>Botswana</t>
  </si>
  <si>
    <t>볼리비아</t>
  </si>
  <si>
    <t>BO</t>
  </si>
  <si>
    <t>Bolivia</t>
  </si>
  <si>
    <t>부르키나파소</t>
  </si>
  <si>
    <t>BF</t>
  </si>
  <si>
    <t>Burkina Faso</t>
  </si>
  <si>
    <t>부베 섬</t>
  </si>
  <si>
    <t>BV</t>
  </si>
  <si>
    <t>Bouvet Island</t>
  </si>
  <si>
    <t>부탄</t>
  </si>
  <si>
    <t>BT</t>
  </si>
  <si>
    <t>Bhutan</t>
  </si>
  <si>
    <t>북마리아나 제도</t>
  </si>
  <si>
    <t>MP</t>
  </si>
  <si>
    <t>N. Marianas</t>
  </si>
  <si>
    <t>브라질</t>
  </si>
  <si>
    <t>BR</t>
  </si>
  <si>
    <t>Brazil</t>
  </si>
  <si>
    <t>브루나이</t>
  </si>
  <si>
    <t>BN</t>
  </si>
  <si>
    <t>Brunei</t>
  </si>
  <si>
    <t>부룬디</t>
  </si>
  <si>
    <t>BI</t>
  </si>
  <si>
    <t>Burundi</t>
  </si>
  <si>
    <t>사모아</t>
  </si>
  <si>
    <t>WS</t>
  </si>
  <si>
    <t>Samoa</t>
  </si>
  <si>
    <t>SA</t>
  </si>
  <si>
    <t>Saudi Arabia</t>
  </si>
  <si>
    <t>산마리노</t>
  </si>
  <si>
    <t>SM</t>
  </si>
  <si>
    <t>San Marino</t>
  </si>
  <si>
    <t>상투메 프린시페</t>
  </si>
  <si>
    <t>ST</t>
  </si>
  <si>
    <t>S.T&amp;P.Is</t>
  </si>
  <si>
    <t>세네갈</t>
  </si>
  <si>
    <t>SN</t>
  </si>
  <si>
    <t>Senegal</t>
  </si>
  <si>
    <t>세인트루시아</t>
  </si>
  <si>
    <t>LC</t>
  </si>
  <si>
    <t>St.Lucia</t>
  </si>
  <si>
    <t>세인트빈센트 그레나딘</t>
  </si>
  <si>
    <t>VC</t>
  </si>
  <si>
    <t>St.Vincent</t>
  </si>
  <si>
    <t>세인트키츠 네비스</t>
  </si>
  <si>
    <t>KN</t>
  </si>
  <si>
    <t>St.Kitts-Nevis</t>
  </si>
  <si>
    <t>생피에르 미클롱</t>
  </si>
  <si>
    <t>PM</t>
  </si>
  <si>
    <t>St.P&amp;M</t>
  </si>
  <si>
    <t>세인트헬레나</t>
  </si>
  <si>
    <t>SH</t>
  </si>
  <si>
    <t>St.Helena</t>
  </si>
  <si>
    <t>소말리아</t>
  </si>
  <si>
    <t>SO</t>
  </si>
  <si>
    <t>Somalia</t>
  </si>
  <si>
    <t>솔로몬 제도</t>
  </si>
  <si>
    <t>SB</t>
  </si>
  <si>
    <t>Solomon</t>
  </si>
  <si>
    <t>수단</t>
  </si>
  <si>
    <t>SD</t>
  </si>
  <si>
    <t>Sudan</t>
  </si>
  <si>
    <t>수리남</t>
  </si>
  <si>
    <t>SR</t>
  </si>
  <si>
    <t>Suriname</t>
  </si>
  <si>
    <t>스리랑카</t>
  </si>
  <si>
    <t>LK</t>
  </si>
  <si>
    <t>Sri Lanka</t>
  </si>
  <si>
    <t>스발바르 얀마옌</t>
  </si>
  <si>
    <t>SJ</t>
  </si>
  <si>
    <t>S.J.M.I</t>
  </si>
  <si>
    <t>SZ</t>
  </si>
  <si>
    <t>Swaziland</t>
  </si>
  <si>
    <t>CH</t>
  </si>
  <si>
    <t>Switzerland</t>
  </si>
  <si>
    <t>스페인</t>
  </si>
  <si>
    <t>ES</t>
  </si>
  <si>
    <t>Spain</t>
  </si>
  <si>
    <t>시리아</t>
  </si>
  <si>
    <t>SY</t>
  </si>
  <si>
    <t>Syria</t>
  </si>
  <si>
    <t>세이셸</t>
  </si>
  <si>
    <t>SC</t>
  </si>
  <si>
    <t>Seychelles</t>
  </si>
  <si>
    <t>AE</t>
  </si>
  <si>
    <t>U.A.E.</t>
  </si>
  <si>
    <t>아루바</t>
  </si>
  <si>
    <t>AW</t>
  </si>
  <si>
    <t>Aruba</t>
  </si>
  <si>
    <t>AR</t>
  </si>
  <si>
    <t>ARGENTINA</t>
  </si>
  <si>
    <t>아이슬란드</t>
  </si>
  <si>
    <t>IS</t>
  </si>
  <si>
    <t>Iceland</t>
  </si>
  <si>
    <t>아이티</t>
  </si>
  <si>
    <t>HT</t>
  </si>
  <si>
    <t>Haiti</t>
  </si>
  <si>
    <t>아일랜드</t>
  </si>
  <si>
    <t>IE</t>
  </si>
  <si>
    <t>Ireland</t>
  </si>
  <si>
    <t>아제르바이잔</t>
  </si>
  <si>
    <t>AZ</t>
  </si>
  <si>
    <t>Azerbaijani</t>
  </si>
  <si>
    <t>아프가니스탄</t>
  </si>
  <si>
    <t>AF</t>
  </si>
  <si>
    <t>Afghanistan</t>
  </si>
  <si>
    <t>알바니아</t>
  </si>
  <si>
    <t>AL</t>
  </si>
  <si>
    <t>Albania</t>
  </si>
  <si>
    <t>알제리</t>
  </si>
  <si>
    <t>DZ</t>
  </si>
  <si>
    <t>Algeria</t>
  </si>
  <si>
    <t>앙골라</t>
  </si>
  <si>
    <t>AO</t>
  </si>
  <si>
    <t>Angola</t>
  </si>
  <si>
    <t>앵귈라</t>
  </si>
  <si>
    <t>AI</t>
  </si>
  <si>
    <t>Anguilla</t>
  </si>
  <si>
    <t>안도라</t>
  </si>
  <si>
    <t>AD</t>
  </si>
  <si>
    <t>Andorra</t>
  </si>
  <si>
    <t>앤티가 바부다</t>
  </si>
  <si>
    <t>AG</t>
  </si>
  <si>
    <t>Antigua Barbuda</t>
  </si>
  <si>
    <t>에리트레아</t>
  </si>
  <si>
    <t>ER</t>
  </si>
  <si>
    <t>Eritrea</t>
  </si>
  <si>
    <t>에스토니아</t>
  </si>
  <si>
    <t>EE</t>
  </si>
  <si>
    <t>Estonia</t>
  </si>
  <si>
    <t>에콰도르</t>
  </si>
  <si>
    <t>EC</t>
  </si>
  <si>
    <t>Ecuador</t>
  </si>
  <si>
    <t>엘살바도르</t>
  </si>
  <si>
    <t>SV</t>
  </si>
  <si>
    <t>El Salvador</t>
  </si>
  <si>
    <t>영국령 버진아일랜드</t>
  </si>
  <si>
    <t>VG</t>
  </si>
  <si>
    <t>Br.Virgin Is.</t>
  </si>
  <si>
    <t>영국령 인도양 지역</t>
  </si>
  <si>
    <t>IO</t>
  </si>
  <si>
    <t>B.I.O.T</t>
  </si>
  <si>
    <t>예멘</t>
  </si>
  <si>
    <t>YE</t>
  </si>
  <si>
    <t>Yemen</t>
  </si>
  <si>
    <t>오만</t>
  </si>
  <si>
    <t>OM</t>
  </si>
  <si>
    <t>Oman</t>
  </si>
  <si>
    <t>오스트레일리아</t>
  </si>
  <si>
    <t>AU</t>
  </si>
  <si>
    <t>Australia</t>
  </si>
  <si>
    <t>오스트리아</t>
  </si>
  <si>
    <t>AT</t>
  </si>
  <si>
    <t>Austria</t>
  </si>
  <si>
    <t>온두라스</t>
  </si>
  <si>
    <t>HN</t>
  </si>
  <si>
    <t>Honduras</t>
  </si>
  <si>
    <t>JO</t>
  </si>
  <si>
    <t>Jordan</t>
  </si>
  <si>
    <t>우간다</t>
  </si>
  <si>
    <t>UG</t>
  </si>
  <si>
    <t>Uganda</t>
  </si>
  <si>
    <t>우루과이</t>
  </si>
  <si>
    <t>UY</t>
  </si>
  <si>
    <t>Uruguay</t>
  </si>
  <si>
    <t>우즈베키스탄</t>
  </si>
  <si>
    <t>UZ</t>
  </si>
  <si>
    <t>Uzbekistan</t>
  </si>
  <si>
    <t>왈리스 퓌튀나</t>
  </si>
  <si>
    <t>WF</t>
  </si>
  <si>
    <t>W.A.F.I</t>
  </si>
  <si>
    <t>유고</t>
  </si>
  <si>
    <t>YU</t>
  </si>
  <si>
    <t>Yugoslavia</t>
  </si>
  <si>
    <t>에티오피아</t>
  </si>
  <si>
    <t>ET</t>
  </si>
  <si>
    <t>Ethiopia</t>
  </si>
  <si>
    <t>이라크</t>
  </si>
  <si>
    <t>IQ</t>
  </si>
  <si>
    <t>Iraq</t>
  </si>
  <si>
    <t>이란</t>
  </si>
  <si>
    <t>IR</t>
  </si>
  <si>
    <t>Iran</t>
  </si>
  <si>
    <t>이스라엘</t>
  </si>
  <si>
    <t>IL</t>
  </si>
  <si>
    <t>Israel</t>
  </si>
  <si>
    <t>티모르</t>
  </si>
  <si>
    <t>TP</t>
  </si>
  <si>
    <t>East Timor</t>
  </si>
  <si>
    <t>EG</t>
  </si>
  <si>
    <t>Egypt</t>
  </si>
  <si>
    <t>IN</t>
  </si>
  <si>
    <t>India</t>
  </si>
  <si>
    <t>ID</t>
  </si>
  <si>
    <t>Indonesia</t>
  </si>
  <si>
    <t>JP</t>
  </si>
  <si>
    <t>Japan</t>
  </si>
  <si>
    <t>자메이카</t>
  </si>
  <si>
    <t>JM</t>
  </si>
  <si>
    <t>Jamaica</t>
  </si>
  <si>
    <t>잠비아</t>
  </si>
  <si>
    <t>ZM</t>
  </si>
  <si>
    <t>Zambia</t>
  </si>
  <si>
    <t>적도 기니</t>
  </si>
  <si>
    <t>GQ</t>
  </si>
  <si>
    <t>E.Guinea</t>
  </si>
  <si>
    <t>조선민주주의인민공화국</t>
  </si>
  <si>
    <t>KP</t>
  </si>
  <si>
    <t>Korea,D.P.R</t>
  </si>
  <si>
    <t>CN</t>
  </si>
  <si>
    <t>PR.CHINA</t>
  </si>
  <si>
    <t>중앙아프리카 공화국</t>
  </si>
  <si>
    <t>CF</t>
  </si>
  <si>
    <t>Cen.Afr.</t>
  </si>
  <si>
    <t>지부티</t>
  </si>
  <si>
    <t>DJ</t>
  </si>
  <si>
    <t>Djibouti</t>
  </si>
  <si>
    <t>지브롤터</t>
  </si>
  <si>
    <t>GI</t>
  </si>
  <si>
    <t>Gibraltar</t>
  </si>
  <si>
    <t>짐바브웨</t>
  </si>
  <si>
    <t>ZW</t>
  </si>
  <si>
    <t>Zimbabwe</t>
  </si>
  <si>
    <t>차드</t>
  </si>
  <si>
    <t>TD</t>
  </si>
  <si>
    <t>Chad</t>
  </si>
  <si>
    <t>CZ</t>
  </si>
  <si>
    <t>Czecho Republic</t>
  </si>
  <si>
    <t>칠레</t>
  </si>
  <si>
    <t>CL</t>
  </si>
  <si>
    <t>Chile</t>
  </si>
  <si>
    <t>카메룬</t>
  </si>
  <si>
    <t>CM</t>
  </si>
  <si>
    <t>Cameroon</t>
  </si>
  <si>
    <t>카보베르데</t>
  </si>
  <si>
    <t>CV</t>
  </si>
  <si>
    <t>Cape Verde</t>
  </si>
  <si>
    <t>KZ</t>
  </si>
  <si>
    <t>Kazakhstan</t>
  </si>
  <si>
    <t>카타르</t>
  </si>
  <si>
    <t>QA</t>
  </si>
  <si>
    <t>Qatar</t>
  </si>
  <si>
    <t>캄보디아</t>
  </si>
  <si>
    <t>KH</t>
  </si>
  <si>
    <t>Cambodia</t>
  </si>
  <si>
    <t>CA</t>
  </si>
  <si>
    <t>Canada</t>
  </si>
  <si>
    <t>KE</t>
  </si>
  <si>
    <t>Kenya</t>
  </si>
  <si>
    <t>케이맨 제도</t>
  </si>
  <si>
    <t>KY</t>
  </si>
  <si>
    <t>Cayman</t>
  </si>
  <si>
    <t>코모로</t>
  </si>
  <si>
    <t>KM</t>
  </si>
  <si>
    <t>Comoros</t>
  </si>
  <si>
    <t>코스타리카</t>
  </si>
  <si>
    <t>CR</t>
  </si>
  <si>
    <t>Costa Rica</t>
  </si>
  <si>
    <t>코코스 제도</t>
  </si>
  <si>
    <t>CC</t>
  </si>
  <si>
    <t>Cocos Islands</t>
  </si>
  <si>
    <t>콜롬비아</t>
  </si>
  <si>
    <t>CO</t>
  </si>
  <si>
    <t>Colombia</t>
  </si>
  <si>
    <t>콩고 공화국</t>
  </si>
  <si>
    <t>CG</t>
  </si>
  <si>
    <t>Congo</t>
  </si>
  <si>
    <t>쿠바</t>
  </si>
  <si>
    <t>CU</t>
  </si>
  <si>
    <t>Cuba</t>
  </si>
  <si>
    <t>쿠웨이트</t>
  </si>
  <si>
    <t>KW</t>
  </si>
  <si>
    <t>Kuwait</t>
  </si>
  <si>
    <t>쿡 제도</t>
  </si>
  <si>
    <t>CK</t>
  </si>
  <si>
    <t>Cook(Br)</t>
  </si>
  <si>
    <t>크로아티아</t>
  </si>
  <si>
    <t>HR</t>
  </si>
  <si>
    <t>Croatia</t>
  </si>
  <si>
    <t>키르기스스탄</t>
  </si>
  <si>
    <t>KG</t>
  </si>
  <si>
    <t>Kyrgyzstan</t>
  </si>
  <si>
    <t>키리바시</t>
  </si>
  <si>
    <t>Kiribati</t>
  </si>
  <si>
    <t>탄자니아</t>
  </si>
  <si>
    <t>TZ</t>
  </si>
  <si>
    <t>Tanzania</t>
  </si>
  <si>
    <t>타이</t>
  </si>
  <si>
    <t>TH</t>
  </si>
  <si>
    <t>Thailand</t>
  </si>
  <si>
    <t>터키</t>
  </si>
  <si>
    <t>TR</t>
  </si>
  <si>
    <t>Turkey</t>
  </si>
  <si>
    <t>토고</t>
  </si>
  <si>
    <t>TG</t>
  </si>
  <si>
    <t>Togo</t>
  </si>
  <si>
    <t>토켈라우</t>
  </si>
  <si>
    <t>TK</t>
  </si>
  <si>
    <t>Tokelau</t>
  </si>
  <si>
    <t>통가</t>
  </si>
  <si>
    <t>TO</t>
  </si>
  <si>
    <t>Tonga</t>
  </si>
  <si>
    <t>터크스 케이커스 제도</t>
  </si>
  <si>
    <t>TC</t>
  </si>
  <si>
    <t>Turks&amp;Caicos Is</t>
  </si>
  <si>
    <t>투르크메니스탄</t>
  </si>
  <si>
    <t>TM</t>
  </si>
  <si>
    <t>Turkmenistan</t>
  </si>
  <si>
    <t>투발루</t>
  </si>
  <si>
    <t>TV</t>
  </si>
  <si>
    <t>Tuvalu</t>
  </si>
  <si>
    <t>튀니지</t>
  </si>
  <si>
    <t>TN</t>
  </si>
  <si>
    <t>Tunisia</t>
  </si>
  <si>
    <t>트리니다드 토바고</t>
  </si>
  <si>
    <t>TT</t>
  </si>
  <si>
    <t>T.Tobago</t>
  </si>
  <si>
    <t>파나마</t>
  </si>
  <si>
    <t>PA</t>
  </si>
  <si>
    <t>Panama</t>
  </si>
  <si>
    <t>파라과이</t>
  </si>
  <si>
    <t>PY</t>
  </si>
  <si>
    <t>Paraguay</t>
  </si>
  <si>
    <t>PK</t>
  </si>
  <si>
    <t>Pakistan</t>
  </si>
  <si>
    <t>파푸아 뉴기니</t>
  </si>
  <si>
    <t>PG</t>
  </si>
  <si>
    <t>Papua N.Gunea</t>
  </si>
  <si>
    <t>팔라우</t>
  </si>
  <si>
    <t>PW</t>
  </si>
  <si>
    <t>Palau</t>
  </si>
  <si>
    <t>페루</t>
  </si>
  <si>
    <t>PE</t>
  </si>
  <si>
    <t>Peru</t>
  </si>
  <si>
    <t>페로 제도</t>
  </si>
  <si>
    <t>FO</t>
  </si>
  <si>
    <t>Faroe Is.</t>
  </si>
  <si>
    <t>포르투갈</t>
  </si>
  <si>
    <t>PT</t>
  </si>
  <si>
    <t>Portugal</t>
  </si>
  <si>
    <t>포클랜드 제도</t>
  </si>
  <si>
    <t>FK</t>
  </si>
  <si>
    <t>Falkland</t>
  </si>
  <si>
    <t>푸에르토리코</t>
  </si>
  <si>
    <t>PR</t>
  </si>
  <si>
    <t>Puerto Rico</t>
  </si>
  <si>
    <t>TF</t>
  </si>
  <si>
    <t>F.S.A.T</t>
  </si>
  <si>
    <t>프랑스령 기아나</t>
  </si>
  <si>
    <t>GF</t>
  </si>
  <si>
    <t>F.Guiana</t>
  </si>
  <si>
    <t>프랑스령 폴리네시아</t>
  </si>
  <si>
    <t>PF</t>
  </si>
  <si>
    <t>F.Polynesia</t>
  </si>
  <si>
    <t>피지</t>
  </si>
  <si>
    <t>FJ</t>
  </si>
  <si>
    <t>Fiji</t>
  </si>
  <si>
    <t>필리핀</t>
  </si>
  <si>
    <t>PH</t>
  </si>
  <si>
    <t>Philippines</t>
  </si>
  <si>
    <t>허드 맥도널드 제도</t>
  </si>
  <si>
    <t>HM</t>
  </si>
  <si>
    <t>H.M.Isl</t>
  </si>
  <si>
    <t>바티칸 시국</t>
  </si>
  <si>
    <t>VA</t>
  </si>
  <si>
    <t>Vatican City</t>
  </si>
  <si>
    <t>홍콩</t>
  </si>
  <si>
    <t>HK</t>
  </si>
  <si>
    <t>Hong Kong</t>
  </si>
  <si>
    <t>부랴찌야 공화국</t>
  </si>
  <si>
    <t>BU</t>
  </si>
  <si>
    <t>BURYATYIA</t>
  </si>
  <si>
    <t>PL</t>
  </si>
  <si>
    <t>Poland</t>
  </si>
  <si>
    <t>영국</t>
  </si>
  <si>
    <t>GB</t>
  </si>
  <si>
    <t>U. Kingdom</t>
  </si>
  <si>
    <t>코트디부아르</t>
  </si>
  <si>
    <t>CI</t>
  </si>
  <si>
    <t>Cote Divoire</t>
  </si>
  <si>
    <t>GH</t>
  </si>
  <si>
    <t>Ghana</t>
  </si>
  <si>
    <t>BE</t>
  </si>
  <si>
    <t>Belgium</t>
  </si>
  <si>
    <t>시에라리온</t>
  </si>
  <si>
    <t>SL</t>
  </si>
  <si>
    <t>Sierra Leone</t>
  </si>
  <si>
    <t>NO</t>
  </si>
  <si>
    <t>Norway</t>
  </si>
  <si>
    <t>슬로베니아</t>
  </si>
  <si>
    <t>SI</t>
  </si>
  <si>
    <t>Slovenia</t>
  </si>
  <si>
    <t>아르메니아</t>
  </si>
  <si>
    <t>AM</t>
  </si>
  <si>
    <t>Armenia</t>
  </si>
  <si>
    <t>IT</t>
  </si>
  <si>
    <t>Italy</t>
  </si>
  <si>
    <t>나미비아</t>
  </si>
  <si>
    <t>NA</t>
  </si>
  <si>
    <t>Namibia</t>
  </si>
  <si>
    <t>말레이시아</t>
  </si>
  <si>
    <t>MY</t>
  </si>
  <si>
    <t>Malaysia</t>
  </si>
  <si>
    <t>콩고 민주 공화국</t>
  </si>
  <si>
    <t>CD</t>
  </si>
  <si>
    <t>불가리아</t>
  </si>
  <si>
    <t>BG</t>
  </si>
  <si>
    <t>Bulgaria</t>
  </si>
  <si>
    <t>SE</t>
  </si>
  <si>
    <t>Sweden</t>
  </si>
  <si>
    <t>우크라이나</t>
  </si>
  <si>
    <t>UA</t>
  </si>
  <si>
    <t>Ukraine</t>
  </si>
  <si>
    <t>NL</t>
  </si>
  <si>
    <t>Netherlands</t>
  </si>
  <si>
    <t>싱가포르</t>
  </si>
  <si>
    <t>SG</t>
  </si>
  <si>
    <t>Singapore</t>
  </si>
  <si>
    <t>베네수엘라</t>
  </si>
  <si>
    <t>VE</t>
  </si>
  <si>
    <t>Venezuela</t>
  </si>
  <si>
    <t>뉴질랜드</t>
  </si>
  <si>
    <t>NZ</t>
  </si>
  <si>
    <t>N.Zealand</t>
  </si>
  <si>
    <t>라이베리아</t>
  </si>
  <si>
    <t>LR</t>
  </si>
  <si>
    <t>Liberia</t>
  </si>
  <si>
    <t>키프로스</t>
  </si>
  <si>
    <t>CY</t>
  </si>
  <si>
    <t>Cyprus</t>
  </si>
  <si>
    <t>슬로바키아</t>
  </si>
  <si>
    <t>SK</t>
  </si>
  <si>
    <t>Slovak</t>
  </si>
  <si>
    <t>A 시스템 장비 부품</t>
  </si>
  <si>
    <t>B 시험 검사 관련 장비</t>
  </si>
  <si>
    <t>C1 핵물질</t>
  </si>
  <si>
    <t>C2 비핵물질</t>
  </si>
  <si>
    <t>C3 기타 소재</t>
  </si>
  <si>
    <t>D 소프트웨어</t>
  </si>
  <si>
    <t>E1 기술자료(보고서, 도면, 제안서, 발표, 설명서, 매뉴얼, 규격, 계산서 등)</t>
  </si>
  <si>
    <t>E2 기술지원(교육 프로그램, 공동연구/기술이전, 기술용역, 자문, 과제 참여 등)</t>
  </si>
  <si>
    <t>E3 외국인채용/초빙</t>
  </si>
  <si>
    <t>E4 원플</t>
  </si>
  <si>
    <t xml:space="preserve">원플 </t>
  </si>
  <si>
    <t>longitude</t>
  </si>
  <si>
    <t>latitude</t>
  </si>
  <si>
    <t>state</t>
  </si>
  <si>
    <t>country_code</t>
  </si>
  <si>
    <t>country_kor</t>
  </si>
  <si>
    <t>country_eng</t>
  </si>
  <si>
    <t>Unknown</t>
  </si>
  <si>
    <t>trader</t>
  </si>
  <si>
    <t>type_parent</t>
    <phoneticPr fontId="18" type="noConversion"/>
  </si>
  <si>
    <t>소련(모스크바)</t>
    <phoneticPr fontId="18" type="noConversion"/>
  </si>
  <si>
    <t>팔레스타인 해방기구(예루살렘)</t>
    <phoneticPr fontId="18" type="noConversion"/>
  </si>
  <si>
    <t>뉴헤브라이디즈(바누아투)</t>
    <phoneticPr fontId="18" type="noConversion"/>
  </si>
  <si>
    <t>남수단</t>
    <phoneticPr fontId="18" type="noConversion"/>
  </si>
  <si>
    <t>South Sudan</t>
    <phoneticPr fontId="18" type="noConversion"/>
  </si>
  <si>
    <t>SS</t>
    <phoneticPr fontId="18" type="noConversion"/>
  </si>
  <si>
    <t>프랑스령 남부와 남극 지역</t>
    <phoneticPr fontId="18" type="noConversion"/>
  </si>
  <si>
    <t>마케도니아 공화국(북마케도니아)</t>
    <phoneticPr fontId="18" type="noConversion"/>
  </si>
  <si>
    <t>에스와티니(스와질란드)</t>
    <phoneticPr fontId="18" type="noConversion"/>
  </si>
  <si>
    <t>US</t>
    <phoneticPr fontId="18" type="noConversion"/>
  </si>
  <si>
    <t>state</t>
    <phoneticPr fontId="18" type="noConversion"/>
  </si>
  <si>
    <t>캘리포니아-팔로알토</t>
    <phoneticPr fontId="18" type="noConversion"/>
  </si>
  <si>
    <t>US-CA-PA</t>
    <phoneticPr fontId="18" type="noConversion"/>
  </si>
  <si>
    <t>Palo Alto</t>
    <phoneticPr fontId="18" type="noConversion"/>
  </si>
  <si>
    <t>US-IL-AG</t>
  </si>
  <si>
    <t>US-IL-AG</t>
    <phoneticPr fontId="18" type="noConversion"/>
  </si>
  <si>
    <t>Argonne</t>
    <phoneticPr fontId="18" type="noConversion"/>
  </si>
  <si>
    <t>일리노이-아르곤</t>
    <phoneticPr fontId="18" type="noConversion"/>
  </si>
  <si>
    <t>아이다호-아이다호폴스</t>
    <phoneticPr fontId="18" type="noConversion"/>
  </si>
  <si>
    <t>US-ID-IF</t>
  </si>
  <si>
    <t>US-ID-IF</t>
    <phoneticPr fontId="18" type="noConversion"/>
  </si>
  <si>
    <t>Idaho Falls</t>
    <phoneticPr fontId="18" type="noConversion"/>
  </si>
  <si>
    <t>펜실베이니아-크랜베리타운십</t>
    <phoneticPr fontId="18" type="noConversion"/>
  </si>
  <si>
    <t>US-PA-CT</t>
    <phoneticPr fontId="18" type="noConversion"/>
  </si>
  <si>
    <t>Cranberry Township</t>
    <phoneticPr fontId="18" type="noConversion"/>
  </si>
  <si>
    <t>West Paterson</t>
    <phoneticPr fontId="18" type="noConversion"/>
  </si>
  <si>
    <t>뉴저지-웨스트패터슨</t>
    <phoneticPr fontId="18" type="noConversion"/>
  </si>
  <si>
    <t>US-NJ-WP</t>
  </si>
  <si>
    <t>US-NJ-WP</t>
    <phoneticPr fontId="18" type="noConversion"/>
  </si>
  <si>
    <t>캘리포니아-로스앤젤레스</t>
    <phoneticPr fontId="18" type="noConversion"/>
  </si>
  <si>
    <t>US-CA-LA</t>
    <phoneticPr fontId="18" type="noConversion"/>
  </si>
  <si>
    <t>Los Angeles</t>
    <phoneticPr fontId="18" type="noConversion"/>
  </si>
  <si>
    <t>DOE NNAS Y-12 (National Security Complex)</t>
    <phoneticPr fontId="18" type="noConversion"/>
  </si>
  <si>
    <t>테네시-오크리지</t>
    <phoneticPr fontId="18" type="noConversion"/>
  </si>
  <si>
    <t>US-TN-OR</t>
  </si>
  <si>
    <t>US-TN-OR</t>
    <phoneticPr fontId="18" type="noConversion"/>
  </si>
  <si>
    <t>Oak Ridge</t>
    <phoneticPr fontId="18" type="noConversion"/>
  </si>
  <si>
    <t>캘리포니아-어바인</t>
    <phoneticPr fontId="18" type="noConversion"/>
  </si>
  <si>
    <t>US-CA-IR</t>
  </si>
  <si>
    <t>US-CA-IR</t>
    <phoneticPr fontId="18" type="noConversion"/>
  </si>
  <si>
    <t>Irvine</t>
  </si>
  <si>
    <t>매사추세츠-캠브리지</t>
    <phoneticPr fontId="18" type="noConversion"/>
  </si>
  <si>
    <t>US-MA-CB</t>
    <phoneticPr fontId="18" type="noConversion"/>
  </si>
  <si>
    <t>상기 품목은 경수로 핵연료 피복관 재료로서 미국 뉴멕시코 대학과 협력하여 Sandia National Lab의 이온빔 시설에서 이온조사 시험을 위한 시험시편으로 사용</t>
    <phoneticPr fontId="18" type="noConversion"/>
  </si>
  <si>
    <t>뉴멕시코-앨버커키</t>
    <phoneticPr fontId="18" type="noConversion"/>
  </si>
  <si>
    <t>US-NM-AQ</t>
  </si>
  <si>
    <t>US-NM-AQ</t>
    <phoneticPr fontId="18" type="noConversion"/>
  </si>
  <si>
    <t>Albuquerque</t>
    <phoneticPr fontId="18" type="noConversion"/>
  </si>
  <si>
    <t>Cambridge</t>
    <phoneticPr fontId="18" type="noConversion"/>
  </si>
  <si>
    <t>La Jolla</t>
    <phoneticPr fontId="18" type="noConversion"/>
  </si>
  <si>
    <t>US-CA-LJ</t>
  </si>
  <si>
    <t>US-CA-LJ</t>
    <phoneticPr fontId="18" type="noConversion"/>
  </si>
  <si>
    <t>캘리포니아-라호야</t>
    <phoneticPr fontId="18" type="noConversion"/>
  </si>
  <si>
    <t>ZETEC - 비파괴검사 장비 및 솔루션</t>
    <phoneticPr fontId="18" type="noConversion"/>
  </si>
  <si>
    <t>TerraPower LLC. - 원자로 설계 및 개발 엔지니어링</t>
    <phoneticPr fontId="18" type="noConversion"/>
  </si>
  <si>
    <t>Bellevue</t>
    <phoneticPr fontId="18" type="noConversion"/>
  </si>
  <si>
    <t>워싱턴-시애틀</t>
    <phoneticPr fontId="18" type="noConversion"/>
  </si>
  <si>
    <t>US-WA-ST</t>
    <phoneticPr fontId="18" type="noConversion"/>
  </si>
  <si>
    <t>IAEA</t>
    <phoneticPr fontId="18" type="noConversion"/>
  </si>
  <si>
    <t>Algok Bio Inc.- 제약</t>
    <phoneticPr fontId="18" type="noConversion"/>
  </si>
  <si>
    <t>캘리포니아-샌디에이고</t>
    <phoneticPr fontId="18" type="noConversion"/>
  </si>
  <si>
    <t>US-CA-SD</t>
    <phoneticPr fontId="18" type="noConversion"/>
  </si>
  <si>
    <t>San Diego</t>
    <phoneticPr fontId="18" type="noConversion"/>
  </si>
  <si>
    <t>Rockville</t>
    <phoneticPr fontId="18" type="noConversion"/>
  </si>
  <si>
    <t>메릴랜드-로큰빌</t>
    <phoneticPr fontId="18" type="noConversion"/>
  </si>
  <si>
    <t>US-MD-RV</t>
  </si>
  <si>
    <t>US-MD-RV</t>
    <phoneticPr fontId="18" type="noConversion"/>
  </si>
  <si>
    <t>Bothell</t>
    <phoneticPr fontId="18" type="noConversion"/>
  </si>
  <si>
    <t>워싱턴-보셀</t>
    <phoneticPr fontId="18" type="noConversion"/>
  </si>
  <si>
    <t>US-WA-BT</t>
    <phoneticPr fontId="18" type="noConversion"/>
  </si>
  <si>
    <t>AT</t>
    <phoneticPr fontId="18" type="noConversion"/>
  </si>
  <si>
    <t>프랑스-카다라쉬</t>
    <phoneticPr fontId="18" type="noConversion"/>
  </si>
  <si>
    <t>FR-CD</t>
  </si>
  <si>
    <t>FR-CD</t>
    <phoneticPr fontId="18" type="noConversion"/>
  </si>
  <si>
    <t>Cadarache</t>
    <phoneticPr fontId="18" type="noConversion"/>
  </si>
  <si>
    <t>프랑스-파리</t>
    <phoneticPr fontId="18" type="noConversion"/>
  </si>
  <si>
    <t>FR-PR</t>
    <phoneticPr fontId="18" type="noConversion"/>
  </si>
  <si>
    <t>Paris</t>
    <phoneticPr fontId="18" type="noConversion"/>
  </si>
  <si>
    <t>RCA (Regional cooperative agreement)/UNOSSC (US Office for south-south cooperation)</t>
    <phoneticPr fontId="18" type="noConversion"/>
  </si>
  <si>
    <t>KR</t>
    <phoneticPr fontId="18" type="noConversion"/>
  </si>
  <si>
    <t>뉴욕-뉴욕</t>
    <phoneticPr fontId="18" type="noConversion"/>
  </si>
  <si>
    <t>US-NY-NY</t>
  </si>
  <si>
    <t>US-NY-NY</t>
    <phoneticPr fontId="18" type="noConversion"/>
  </si>
  <si>
    <t>New York</t>
    <phoneticPr fontId="18" type="noConversion"/>
  </si>
  <si>
    <t>미시간-디트로이트</t>
    <phoneticPr fontId="18" type="noConversion"/>
  </si>
  <si>
    <t>US-MI-DT</t>
  </si>
  <si>
    <t>US-MI-DT</t>
    <phoneticPr fontId="18" type="noConversion"/>
  </si>
  <si>
    <t>Detroit</t>
    <phoneticPr fontId="18" type="noConversion"/>
  </si>
  <si>
    <t>워싱턴DC</t>
    <phoneticPr fontId="18" type="noConversion"/>
  </si>
  <si>
    <t>Washington D.C.</t>
    <phoneticPr fontId="18" type="noConversion"/>
  </si>
  <si>
    <t>US-DC-WA</t>
  </si>
  <si>
    <t>US-DC-WA</t>
    <phoneticPr fontId="18" type="noConversion"/>
  </si>
  <si>
    <t>GH</t>
    <phoneticPr fontId="18" type="noConversion"/>
  </si>
  <si>
    <t>NL</t>
    <phoneticPr fontId="18" type="noConversion"/>
  </si>
  <si>
    <t>ZA</t>
    <phoneticPr fontId="18" type="noConversion"/>
  </si>
  <si>
    <t>NO</t>
    <phoneticPr fontId="18" type="noConversion"/>
  </si>
  <si>
    <t>XX</t>
    <phoneticPr fontId="18" type="noConversion"/>
  </si>
  <si>
    <t>다중국가</t>
    <phoneticPr fontId="18" type="noConversion"/>
  </si>
  <si>
    <t>XXX</t>
  </si>
  <si>
    <t>XXX</t>
    <phoneticPr fontId="18" type="noConversion"/>
  </si>
  <si>
    <t>Various</t>
    <phoneticPr fontId="18" type="noConversion"/>
  </si>
  <si>
    <t>RU</t>
    <phoneticPr fontId="18" type="noConversion"/>
  </si>
  <si>
    <t>BD</t>
    <phoneticPr fontId="18" type="noConversion"/>
  </si>
  <si>
    <t>방글라데시</t>
    <phoneticPr fontId="18" type="noConversion"/>
  </si>
  <si>
    <t>벨라루스</t>
    <phoneticPr fontId="18" type="noConversion"/>
  </si>
  <si>
    <t>BE</t>
    <phoneticPr fontId="18" type="noConversion"/>
  </si>
  <si>
    <t>BG</t>
    <phoneticPr fontId="18" type="noConversion"/>
  </si>
  <si>
    <t>BY</t>
    <phoneticPr fontId="18" type="noConversion"/>
  </si>
  <si>
    <t>DE</t>
    <phoneticPr fontId="18" type="noConversion"/>
  </si>
  <si>
    <t>VN</t>
    <phoneticPr fontId="18" type="noConversion"/>
  </si>
  <si>
    <t>중화인민공화국</t>
    <phoneticPr fontId="18" type="noConversion"/>
  </si>
  <si>
    <t>TH</t>
    <phoneticPr fontId="18" type="noConversion"/>
  </si>
  <si>
    <t>CN</t>
    <phoneticPr fontId="18" type="noConversion"/>
  </si>
  <si>
    <t>JP</t>
    <phoneticPr fontId="18" type="noConversion"/>
  </si>
  <si>
    <t>JO</t>
    <phoneticPr fontId="18" type="noConversion"/>
  </si>
  <si>
    <t>CA</t>
    <phoneticPr fontId="18" type="noConversion"/>
  </si>
  <si>
    <t>AR</t>
    <phoneticPr fontId="18" type="noConversion"/>
  </si>
  <si>
    <t>IT</t>
    <phoneticPr fontId="18" type="noConversion"/>
  </si>
  <si>
    <t>EG</t>
    <phoneticPr fontId="18" type="noConversion"/>
  </si>
  <si>
    <t>SA</t>
    <phoneticPr fontId="18" type="noConversion"/>
  </si>
  <si>
    <t>CZ</t>
    <phoneticPr fontId="18" type="noConversion"/>
  </si>
  <si>
    <t>체코</t>
    <phoneticPr fontId="18" type="noConversion"/>
  </si>
  <si>
    <t>CH</t>
    <phoneticPr fontId="18" type="noConversion"/>
  </si>
  <si>
    <t>HU</t>
    <phoneticPr fontId="18" type="noConversion"/>
  </si>
  <si>
    <t>SE</t>
    <phoneticPr fontId="18" type="noConversion"/>
  </si>
  <si>
    <t>AE</t>
    <phoneticPr fontId="18" type="noConversion"/>
  </si>
  <si>
    <t>IN</t>
    <phoneticPr fontId="18" type="noConversion"/>
  </si>
  <si>
    <t>ID</t>
    <phoneticPr fontId="18" type="noConversion"/>
  </si>
  <si>
    <t>KE</t>
    <phoneticPr fontId="18" type="noConversion"/>
  </si>
  <si>
    <t>PL</t>
    <phoneticPr fontId="18" type="noConversion"/>
  </si>
  <si>
    <t>GB</t>
    <phoneticPr fontId="18" type="noConversion"/>
  </si>
  <si>
    <t>AU</t>
    <phoneticPr fontId="18" type="noConversion"/>
  </si>
  <si>
    <t>KZ</t>
    <phoneticPr fontId="18" type="noConversion"/>
  </si>
  <si>
    <t>PK</t>
    <phoneticPr fontId="18" type="noConversion"/>
  </si>
  <si>
    <t>PH</t>
    <phoneticPr fontId="18" type="noConversion"/>
  </si>
  <si>
    <t>CNIM</t>
    <phoneticPr fontId="18" type="noConversion"/>
  </si>
  <si>
    <t>프랑스-마르세유</t>
    <phoneticPr fontId="18" type="noConversion"/>
  </si>
  <si>
    <t>FR-MS</t>
  </si>
  <si>
    <t>FR-MS</t>
    <phoneticPr fontId="18" type="noConversion"/>
  </si>
  <si>
    <t>Marseille</t>
    <phoneticPr fontId="18" type="noConversion"/>
  </si>
  <si>
    <t>아르헨티나</t>
    <phoneticPr fontId="18" type="noConversion"/>
  </si>
  <si>
    <t>호주</t>
    <phoneticPr fontId="18" type="noConversion"/>
  </si>
  <si>
    <t>브라질</t>
    <phoneticPr fontId="18" type="noConversion"/>
  </si>
  <si>
    <t>중국</t>
    <phoneticPr fontId="18" type="noConversion"/>
  </si>
  <si>
    <t>EU</t>
    <phoneticPr fontId="18" type="noConversion"/>
  </si>
  <si>
    <t>핀란드</t>
    <phoneticPr fontId="18" type="noConversion"/>
  </si>
  <si>
    <t>인도</t>
    <phoneticPr fontId="18" type="noConversion"/>
  </si>
  <si>
    <t>대만</t>
    <phoneticPr fontId="18" type="noConversion"/>
  </si>
  <si>
    <t>말레이시아</t>
    <phoneticPr fontId="18" type="noConversion"/>
  </si>
  <si>
    <t>싱가포르</t>
    <phoneticPr fontId="18" type="noConversion"/>
  </si>
  <si>
    <t>대한민국</t>
    <phoneticPr fontId="18" type="noConversion"/>
  </si>
  <si>
    <t>홍콩</t>
    <phoneticPr fontId="18" type="noConversion"/>
  </si>
  <si>
    <t>태국</t>
    <phoneticPr fontId="18" type="noConversion"/>
  </si>
  <si>
    <t>아랍에미리트</t>
    <phoneticPr fontId="18" type="noConversion"/>
  </si>
  <si>
    <t>뉴질랜드</t>
    <phoneticPr fontId="18" type="noConversion"/>
  </si>
  <si>
    <t>노르웨이</t>
    <phoneticPr fontId="18" type="noConversion"/>
  </si>
  <si>
    <t>이스라엘</t>
    <phoneticPr fontId="18" type="noConversion"/>
  </si>
  <si>
    <t>스위스</t>
    <phoneticPr fontId="18" type="noConversion"/>
  </si>
  <si>
    <t>터키</t>
    <phoneticPr fontId="18" type="noConversion"/>
  </si>
  <si>
    <t>우크라이나</t>
    <phoneticPr fontId="18" type="noConversion"/>
  </si>
  <si>
    <t>남아프리카공화국</t>
    <phoneticPr fontId="18" type="noConversion"/>
  </si>
  <si>
    <t>Country</t>
  </si>
  <si>
    <t>키프로스</t>
    <phoneticPr fontId="18" type="noConversion"/>
  </si>
  <si>
    <t>세르비아</t>
    <phoneticPr fontId="18" type="noConversion"/>
  </si>
  <si>
    <t xml:space="preserve">캐치올제도 (1994, 미국에서 도입, 약 25개국) </t>
    <phoneticPr fontId="18" type="noConversion"/>
  </si>
  <si>
    <t>NSG</t>
    <phoneticPr fontId="18" type="noConversion"/>
  </si>
  <si>
    <t>AG</t>
    <phoneticPr fontId="18" type="noConversion"/>
  </si>
  <si>
    <t>MTCR</t>
    <phoneticPr fontId="18" type="noConversion"/>
  </si>
  <si>
    <t>WA</t>
    <phoneticPr fontId="18" type="noConversion"/>
  </si>
  <si>
    <t>CA</t>
    <phoneticPr fontId="18" type="noConversion"/>
  </si>
  <si>
    <t>Denied Persons List</t>
    <phoneticPr fontId="18" type="noConversion"/>
  </si>
  <si>
    <t xml:space="preserve">Entity List </t>
    <phoneticPr fontId="18" type="noConversion"/>
  </si>
  <si>
    <t>Unverified List</t>
    <phoneticPr fontId="18" type="noConversion"/>
  </si>
  <si>
    <t>Military End User (MEU) List</t>
    <phoneticPr fontId="18" type="noConversion"/>
  </si>
  <si>
    <t>검증방법은 다음의 사이트에서 검색 
ITA에서 통합된 목록 검색 가능. 또한 API도 제공함
Consolidated Screening List (CSL 검색서비스 운영중)
https://www.trade.gov/data-visualization/csl-search</t>
    <phoneticPr fontId="18" type="noConversion"/>
  </si>
  <si>
    <t>CSL Application Programming Interface (API) 
The CSL API enables computers to freely access the CSL in an open, machine-readable format. From this API, any company can build a search engine to quickly find names, aliases, and other screening information. The API has “Fuzzy Name Search” capabilities as well.  
See also: API Getting Started Guide</t>
    <phoneticPr fontId="18" type="noConversion"/>
  </si>
  <si>
    <t xml:space="preserve"> **미국 상무부(Commerce Department) 공식 웹사이트**: [Commerce Department Entity List](https://www.commerce.gov/news/fact-sheets/entity-list)</t>
    <phoneticPr fontId="18" type="noConversion"/>
  </si>
  <si>
    <t>이 링크에서는 Entity List에 포함된 개체들에 대한 최신 정보와 규정에 관한 자세한 내용을 찾아볼 수 있습니다.</t>
  </si>
  <si>
    <t>List</t>
    <phoneticPr fontId="18" type="noConversion"/>
  </si>
  <si>
    <t>DPL</t>
    <phoneticPr fontId="18" type="noConversion"/>
  </si>
  <si>
    <t>UL</t>
    <phoneticPr fontId="18" type="noConversion"/>
  </si>
  <si>
    <t>MEUL</t>
    <phoneticPr fontId="18" type="noConversion"/>
  </si>
  <si>
    <t>Federal Register citation</t>
  </si>
  <si>
    <t>Name</t>
    <phoneticPr fontId="18" type="noConversion"/>
  </si>
  <si>
    <t>Address</t>
    <phoneticPr fontId="18" type="noConversion"/>
  </si>
  <si>
    <t>Effective Date</t>
  </si>
  <si>
    <t>Expiration Date</t>
  </si>
  <si>
    <t>Type of Denial</t>
  </si>
  <si>
    <t>I. ASH</t>
  </si>
  <si>
    <r>
      <t>Appropriate </t>
    </r>
    <r>
      <rPr>
        <i/>
        <sz val="8"/>
        <color rgb="FF000000"/>
        <rFont val="Malgun Gothic"/>
        <family val="3"/>
        <charset val="129"/>
      </rPr>
      <t>Federal Register</t>
    </r>
    <r>
      <rPr>
        <sz val="8"/>
        <color rgb="FF000000"/>
        <rFont val="Malgun Gothic"/>
        <family val="3"/>
        <charset val="129"/>
      </rPr>
      <t> Citations: 68 F.R. 38290 6/27/03 71 F.R. 38843 7/10/06 72 F.R. 4236 1/30/07</t>
    </r>
  </si>
  <si>
    <t>UPON THE DATE OF THE ORDER INCARCERATED AT USM NO: 26265-177, FCI SEAGOVILLE, 2113 NORTH HIGHWAY 175, SEAGOVILLE, TX, US, 75159</t>
    <phoneticPr fontId="18" type="noConversion"/>
  </si>
  <si>
    <t>06/19/2003</t>
  </si>
  <si>
    <t>06/29/2056</t>
  </si>
  <si>
    <t>Standard</t>
  </si>
  <si>
    <t>US</t>
    <phoneticPr fontId="18" type="noConversion"/>
  </si>
  <si>
    <t>AARON ABRAHAM VILLA</t>
    <phoneticPr fontId="18" type="noConversion"/>
  </si>
  <si>
    <t>3415 RIVERA AVENUE, EL PASO, TX, 79905</t>
    <phoneticPr fontId="18" type="noConversion"/>
  </si>
  <si>
    <t>Appropriate Federal Register Citations: 87 F.R. 52741 8/29/2022</t>
  </si>
  <si>
    <t>08/24/2022</t>
  </si>
  <si>
    <t>01/14/2026</t>
  </si>
  <si>
    <t>ARMENIA</t>
  </si>
  <si>
    <t>Atlas Sanatgaran</t>
  </si>
  <si>
    <t>Iranian &amp; Armenian</t>
  </si>
  <si>
    <t>Piricas Trading Company</t>
  </si>
  <si>
    <t>Komitas 26/114, Yerevan, Armenia</t>
  </si>
  <si>
    <t>No. 20 Heratsi 2A, Yerevan, Armenia</t>
    <phoneticPr fontId="18" type="noConversion"/>
  </si>
  <si>
    <t>85 FR 64017, October 9, 2020.</t>
  </si>
  <si>
    <t>82 FR 16732, April 6, 2017.</t>
  </si>
  <si>
    <t>88 FR 17708, March 24, 2023.</t>
  </si>
  <si>
    <t>83 FR 22844, May 17, 2018.</t>
  </si>
  <si>
    <t>80 FR 60532, October 7, 2015.</t>
  </si>
  <si>
    <t>84 FR 14610, April 11, 2019.</t>
  </si>
  <si>
    <t>87 FR 7039, February 8, 2022.</t>
  </si>
  <si>
    <t>85 FR 83789, December 23, 2020.</t>
  </si>
  <si>
    <t>88 FR 87898, December 20, 2023.</t>
  </si>
  <si>
    <t>81 FR 40171, June 21, 2016.</t>
  </si>
  <si>
    <t>79 FR 34220, June 16, 2014; 82 FR 16732, April 6, 2017.</t>
  </si>
  <si>
    <t>87 FR 61975, October 13, 2022.</t>
  </si>
  <si>
    <t>79 FR 34220, June 16, 2014.</t>
  </si>
  <si>
    <t>80 FR 4781, January 29, 2015.</t>
  </si>
  <si>
    <t>80 FR 4779, January 29, 2015; 80 FR 60532, October 7, 2015.</t>
  </si>
  <si>
    <t>80 FR 4779, January 29, 2015; 80 FR 60532, October 7, 2015; 82 FR 16733, April 6, 2017; 83 FR 22845, May 17, 2018; 84 FR 14610, April 11, 2019.</t>
  </si>
  <si>
    <t>79 FR 34217, June 16, 2014; 80 FR 4779 January 29, 2015; 80 FR 60532, October 7, 2015.</t>
  </si>
  <si>
    <t>79 FR 34217, June 16, 2014; 80 FR 4781, January 29, 2015.</t>
  </si>
  <si>
    <t>83 FR 22844, May 17, 2018. 83 FR 26205, June 6, 2018.</t>
  </si>
  <si>
    <t>D1 6/F Kras Asia Industrial Building, No 79 Hung To Road, Kwung Tong, Hong Kong</t>
  </si>
  <si>
    <t>AZERBAIJAN</t>
  </si>
  <si>
    <t>BULGARIA</t>
  </si>
  <si>
    <t>CANADA</t>
  </si>
  <si>
    <t>CHINA, PEOPLE'S REPUBLIC OF</t>
  </si>
  <si>
    <t>CZECH REPUBLIC</t>
  </si>
  <si>
    <t>ESTONIA</t>
  </si>
  <si>
    <t>FINLAND</t>
  </si>
  <si>
    <t>GEORGIA</t>
  </si>
  <si>
    <t>GERMANY</t>
  </si>
  <si>
    <t>INDIA</t>
  </si>
  <si>
    <t>ISRAEL</t>
  </si>
  <si>
    <t>LATVIA</t>
  </si>
  <si>
    <t>LEBANON</t>
  </si>
  <si>
    <t>MALAYSIA</t>
  </si>
  <si>
    <t>PAKISTAN</t>
  </si>
  <si>
    <t>RUSSIA</t>
  </si>
  <si>
    <t>SAUDI ARABIA</t>
  </si>
  <si>
    <t>SINGAPORE</t>
  </si>
  <si>
    <t>SWITZERLAND</t>
  </si>
  <si>
    <t>TURKEY</t>
  </si>
  <si>
    <t>UNITED ARAB EMIRATES</t>
  </si>
  <si>
    <t>This version is the current regulation | Last updated: June 27, 2024</t>
  </si>
  <si>
    <t>Supplement No. 6 to Part 744—Unverified List</t>
  </si>
  <si>
    <t>Office 39, Block B, 30 Kaverochkin Street, Baku, Azerbaijan</t>
    <phoneticPr fontId="18" type="noConversion"/>
  </si>
  <si>
    <t>Caspian Oil Montaj</t>
  </si>
  <si>
    <t>Zemen Street, No. 2B Floor 2, Apt. 21, Sofia, Bulgaria</t>
    <phoneticPr fontId="18" type="noConversion"/>
  </si>
  <si>
    <t>Vera Yordanova</t>
  </si>
  <si>
    <t>CANADA</t>
    <phoneticPr fontId="18" type="noConversion"/>
  </si>
  <si>
    <t>CN</t>
    <phoneticPr fontId="18" type="noConversion"/>
  </si>
  <si>
    <t>3073 Rue Edmond-Rostand, Laval, QC H7P, Canada</t>
    <phoneticPr fontId="18" type="noConversion"/>
  </si>
  <si>
    <t>Laval Electronics</t>
  </si>
  <si>
    <t>1403-8 McKee Avenue, Toronto, Ontario M2N 7E5, Canada</t>
    <phoneticPr fontId="18" type="noConversion"/>
  </si>
  <si>
    <t>Rizma, Inc</t>
  </si>
  <si>
    <t>1305 Rue Pise, Brossard, QC J4W 2P7, Canada; and 203-760 Rue Galt, Montreal, QC H4G 2P7, Canada; and 6271 Rue Beaulieu, Montreal, QC, H4E 3E9, Canada</t>
    <phoneticPr fontId="18" type="noConversion"/>
  </si>
  <si>
    <t>Services GP Tek, a.k.a. Nouvelle Option</t>
  </si>
  <si>
    <t>Able Supply Chain Limited</t>
  </si>
  <si>
    <t>Rm 511, 5/F, Corporation Park, 1 On Lai Street, Sha Tin, New Territories, Hong Kong; and Rm 605, 6/F, Corporation Park, 1 On Lai Street, Sha Tin, New Territories, Hong Kong; and Unit C, 9/F, Winning House, No. 72-76 Wing Lok Street, Sheung Wan, Hong Kong</t>
    <phoneticPr fontId="18" type="noConversion"/>
  </si>
  <si>
    <t>Dongjiaduan, Lusong District, Zhuzhou, Hunan Province, China</t>
    <phoneticPr fontId="18" type="noConversion"/>
  </si>
  <si>
    <t>AECC South Industry Co., Ltd.</t>
  </si>
  <si>
    <t>Flat 01, 25/F, Ka Wing House, Block F, Ka Ting Court Shatin, New Territories, Hong Kong</t>
    <phoneticPr fontId="18" type="noConversion"/>
  </si>
  <si>
    <t>Airpart Consolidated Trading</t>
  </si>
  <si>
    <t>Room 1208, Block B, Jiangsu Building, No. 6013 Yitian Road, Futian District, Shenzhen, China</t>
    <phoneticPr fontId="18" type="noConversion"/>
  </si>
  <si>
    <t>ARI International, Ltd.</t>
  </si>
  <si>
    <t>Room A, 3/F Hung Fook Industrial Building, No 60 Hung To Road, Kwun Tong, Kowloon, Hong Kong;</t>
    <phoneticPr fontId="18" type="noConversion"/>
  </si>
  <si>
    <t>AW Industrial Ltd.</t>
  </si>
  <si>
    <t>Haidian District, Zhi Chun Road, No. 118, Building A, Third Floor, Beijing, 30110, China</t>
    <phoneticPr fontId="18" type="noConversion"/>
  </si>
  <si>
    <t>Beijing Jin Sheng Bo Yue Technology Co., Ltd.</t>
  </si>
  <si>
    <t>Building 8, Courtyard 6, Haiying Rd, Science City, Fengtai District, Beijing, 100160, China</t>
    <phoneticPr fontId="18" type="noConversion"/>
  </si>
  <si>
    <t>Beijing Shengbo Xietong Technology Co., Ltd.</t>
  </si>
  <si>
    <t>Room 1203, 12/F, International Trade Centre, 11-19 Sha Tsui Road, Tsuen Wan, New Territories, Hong Kong; and Room 19C, Lockhart Centre, 301-307 Lockhart Road, Wan Chai, Hong Kong</t>
    <phoneticPr fontId="18" type="noConversion"/>
  </si>
  <si>
    <t>Boqur International Ltd.</t>
  </si>
  <si>
    <t>Unit 22, 10/F, Nan Fung Commercial Centre, 19 Lam Lok Street, Kowloon, Kwun Tong, Hong Kong; and Room 1907, 19/F, Lee Garden One, 33 Hysan Avenue, Causeway Bay, Hong Kong; and Room 1501 (462), 15/F., SPA Centre, 53-55 Lockhart Road, Wan Chai, Hong Kong</t>
    <phoneticPr fontId="18" type="noConversion"/>
  </si>
  <si>
    <t>Boson Technology Co., Limited.</t>
  </si>
  <si>
    <t>Flat A, 11/F, Adolfo Mansion, 114-116 Austin Road, Tsim Sha Tsui, Yau Tsim Mong, Hong Kong; and Rm. 1203, 12/F, Hip Kwan Commercial Bldg., 38 Pitt Street, Yau Ma Tei, Yau Tsim Mong, Hong Kong</t>
    <phoneticPr fontId="18" type="noConversion"/>
  </si>
  <si>
    <t>Brilliance Technology Ltd, a.k.a., Brilliance Technology Group</t>
  </si>
  <si>
    <t>15A, 15/F, Cheuk Nang Plaza, 250 Hennessy Road, Wan Chai, Hong Kong</t>
    <phoneticPr fontId="18" type="noConversion"/>
  </si>
  <si>
    <t>Carry Goldstar Ltd.</t>
  </si>
  <si>
    <t>Room 1019, 10/F, 1 Hung To Road, Kwun Tong, Hong Kong</t>
    <phoneticPr fontId="18" type="noConversion"/>
  </si>
  <si>
    <t>Central Right Investments Ltd.</t>
  </si>
  <si>
    <t>116 Huafeng road, Jintan Economic Development Zone, Changzhou China</t>
    <phoneticPr fontId="18" type="noConversion"/>
  </si>
  <si>
    <t>Chang Zhou Jin Tan Teng Yuan Machinery Parts Co., Ltd.</t>
  </si>
  <si>
    <t>No. 539, Chaoyang Road, Jingdezhen City, Jiangxi Province, China</t>
    <phoneticPr fontId="18" type="noConversion"/>
  </si>
  <si>
    <t>Changhe Aircraft Industries Group</t>
  </si>
  <si>
    <t>Room 2135, Jingxin Building A, No Dong San Huan North Road, Beijing, China</t>
    <phoneticPr fontId="18" type="noConversion"/>
  </si>
  <si>
    <t>China National Plant Import/Export Co.</t>
  </si>
  <si>
    <t>No 1 6f Building 7, No 106 West Jinkai Avenue, Yubei District, Chongqing 401121, China</t>
    <phoneticPr fontId="18" type="noConversion"/>
  </si>
  <si>
    <t>Chongqing Optel Telecom</t>
  </si>
  <si>
    <t>Rooms 5-15, 13/F, South Tower, World Finance Centre, Harbour City, 17 Canton Road, Tsim Sha Tsui, Kowloon, Hong Kong</t>
    <phoneticPr fontId="18" type="noConversion"/>
  </si>
  <si>
    <t>CST Source Industrial Co., Ltd.</t>
  </si>
  <si>
    <t>No 2 Tonghe Street Jinshan Industrial Park, Yuanbao District Dandong, Dandong 118000, China</t>
    <phoneticPr fontId="18" type="noConversion"/>
  </si>
  <si>
    <t>Dandong Nondestructive Electronics</t>
  </si>
  <si>
    <t>Flat D, 19/F, Waylee Industrial Centre, 30-38 Tsuen King Circuit, Tsuen Wan, New Territories, Hong Kong; and 9/F Kam Chung Commercial Building, 19-21 Hennessy Road, Wanchai, Hong Kong</t>
    <phoneticPr fontId="18" type="noConversion"/>
  </si>
  <si>
    <t>Daystar Electric (HK) Ltd.</t>
    <phoneticPr fontId="18" type="noConversion"/>
  </si>
  <si>
    <t>30 Daling Street, Jiaoyitang, Tangxia Town, Dongguan City, Guangdong Province 523723, China</t>
    <phoneticPr fontId="18" type="noConversion"/>
  </si>
  <si>
    <t>Dongguan Huiqun Electronic Co., Ltd.</t>
  </si>
  <si>
    <t>Unit 4, 7/F, Bright Way Tower, No. 33 Mong Kok Road, Mong Kok, Kowloon, Hong Kong; and Flat 1205, 12/F, Tai Sang Bank Building, 130-132 Des Voeux Road Hong Kong</t>
    <phoneticPr fontId="18" type="noConversion"/>
  </si>
  <si>
    <t>E-Chips Technology</t>
  </si>
  <si>
    <t>Flat/Rm 7022 BLK D 7/F Tak Wing Industrial Building 3, Tsun wen Road Tuen Mun, New Territories, Hong Kong; and Flat/Rm S, 4/F, Kwun, Tong Industrial Centre Phase 2, 460-470, Kwun Tong Road, Kwun Tong, Kowloon, Hong Kong; and No. 12, 19/F, Ho King Commercial Centre, No. 2-16 Fay Yuen Street, Mongkok, Kowloon, Hong Kong</t>
    <phoneticPr fontId="18" type="noConversion"/>
  </si>
  <si>
    <t>ECOM International (HK) Co., Ltd.</t>
  </si>
  <si>
    <t>Room 19C, Lockhart Centre, 301-307 Lockhart Road, Wan Chai, Hong Kong; and Rm 2017, Lippo Centre Tower 2, 89 Queensway, Admiralty, Hong Kong</t>
    <phoneticPr fontId="18" type="noConversion"/>
  </si>
  <si>
    <t>Emax Technology Co. Ltd. HK</t>
  </si>
  <si>
    <t>Room 1701(017) 17/F Henan Bldg, No. 90 Jaffee Rd, Wanchai, Hong Kong; and Room 1907, 19/F, Lee Garden One, 33 Hysan Avenue, Causeway Bay, Hong Kong</t>
    <phoneticPr fontId="18" type="noConversion"/>
  </si>
  <si>
    <t>Fortune International Trading</t>
  </si>
  <si>
    <t>No. 36, North Street, West Zone, Economic &amp; Technological Development Area, Tianjin, 300462, China</t>
    <phoneticPr fontId="18" type="noConversion"/>
  </si>
  <si>
    <t>Fulian Precision Electronics (Tianjin) Co., Ltd.</t>
  </si>
  <si>
    <t>11/F, International Trade Centre, 11-19 Sha Tsui Road, Tsuen Wan, New Territories, Hong Kong</t>
    <phoneticPr fontId="18" type="noConversion"/>
  </si>
  <si>
    <t>Fussion Electronics Co., Ltd.</t>
  </si>
  <si>
    <t>Flat 01A2, 10/F, Carnival Commercial Building, 18 Java Road, North Point, Hong Kong; and Flat C, 9/F, Winning House, 72-74 Wing Lok Street, Sheung Wan, Hong Kong</t>
    <phoneticPr fontId="18" type="noConversion"/>
  </si>
  <si>
    <t>Globe Communication (HK) Ltd.</t>
  </si>
  <si>
    <t>The 3rd floor of building A no 37 Cuitao Road, Chongqing City, China</t>
    <phoneticPr fontId="18" type="noConversion"/>
  </si>
  <si>
    <t>GRG Metrology &amp; Test (Chongqing) Co., Ltd.</t>
  </si>
  <si>
    <t>#83 Shatong Road, Shabu County, Dalang Town Dongguan city, Guangdong 523770, China</t>
    <phoneticPr fontId="18" type="noConversion"/>
  </si>
  <si>
    <t>Guangdong Dongling Carbon Tech. Co., Ltd.</t>
  </si>
  <si>
    <t>RM 702, 7/F, Kowloon Building, 555 Nathan Road, Kowloon, Hong Kong; and Room 102 Kerry Warehouse, No. 2 San Po St., Sheung Shui, N.T., Hong Kong</t>
    <phoneticPr fontId="18" type="noConversion"/>
  </si>
  <si>
    <t>Guangzhou Trusme Electronics Technology Co., Ltd.</t>
  </si>
  <si>
    <t>Unit 214 Building A1, 9 Konggang Avenue Jiuyi Village, Huadu Town, Huadu District, Guangzhou, Guangdong, 519997, China</t>
    <phoneticPr fontId="18" type="noConversion"/>
  </si>
  <si>
    <t>Guangzhou Xinwei Transportation Co., Ltd.</t>
  </si>
  <si>
    <t>No. 30, Liangtian Baoshui Rd, Liangtian Village, Zhongluotan, Guangzhou, 519997, China</t>
    <phoneticPr fontId="18" type="noConversion"/>
  </si>
  <si>
    <t>Guangzhou Xinyun Intelligent Technology Co., Ltd.</t>
  </si>
  <si>
    <t>Room 1101, 11/F, San Toi Building, 139 Connaught Road, Central, Hong Kong</t>
    <phoneticPr fontId="18" type="noConversion"/>
  </si>
  <si>
    <t>Haofeng Industrial Co., Ltd.</t>
  </si>
  <si>
    <t>1717 Chuangxin Yi Road, Harbin, Heilongjiang Province, China</t>
    <phoneticPr fontId="18" type="noConversion"/>
  </si>
  <si>
    <t>Harbin Xinguang Feitian</t>
  </si>
  <si>
    <t>Rm 2309, 23/F, Ho King Commercial Centre, 2-16 Fayuen St, Mongkok, Kwun Tong, Hong Kong; and Flat/Rm B10, 9/F, Mai Hing Factory Building, 16-18 Shing Yip Street, Kowloon, Kwun Tong, Hong Kong; and Flat/Rm B11, 12/F Mai Hing Factory Building, 16-18 Shing Yip Street, Kowloon, Kwun Tong, Hong Kong</t>
    <phoneticPr fontId="18" type="noConversion"/>
  </si>
  <si>
    <t>HK Hengyu Storage Logistics Limited</t>
  </si>
  <si>
    <t>Rm. 1902, Easey Commercial Building., 253-261 Hennessey Rd., Wan Chai, Hong Kong</t>
    <phoneticPr fontId="18" type="noConversion"/>
  </si>
  <si>
    <t>HK P&amp;W Industry Co. Ltd. (HKPW)</t>
  </si>
  <si>
    <t>Workshop 15, 2/F, Cardinal Industrial Building, 17 On Lok Mun Street, Fanling, New Territories, Hong Kong</t>
    <phoneticPr fontId="18" type="noConversion"/>
  </si>
  <si>
    <t>Hong Kong Engy Technology Co., a.k.a. Hong Kong Energy Technology Co., a.k.a. SZ Engy Technology Co., a.k.a. SZ Energy Technology Co.</t>
  </si>
  <si>
    <t>Rm 1013B, Well Fung Ind. Center, Ta Chuen Ping Street, Kwai Chung, Hong Kong</t>
    <phoneticPr fontId="18" type="noConversion"/>
  </si>
  <si>
    <t>Hong Kong Haimao Info-Tec Development Co Ltd</t>
  </si>
  <si>
    <t>Unit 3, 9/F, Shing Yip Industrial Building, 19-21 Shing Yip Street, Kwun Tong, Kowloon, Hong Kong; and Unit 04, 7/F, Bright Way Tower, No. 33, Mong Kok Road, Kowloon, Hong Kong</t>
    <phoneticPr fontId="18" type="noConversion"/>
  </si>
  <si>
    <t>Hongbo Industrial Technology</t>
  </si>
  <si>
    <t>Chaoyang Rd #888, Dongguan Development, Si Town, Anhui Province, Suzhou, China</t>
    <phoneticPr fontId="18" type="noConversion"/>
  </si>
  <si>
    <t>Huaduan (Anhui) Machine Tool Manufacturer Co.</t>
  </si>
  <si>
    <t>Rm. 607, 6/F, International Plaza No. 20 Sheung Yuet Road, Kowloon Bay Kowloon, Hong Kong; and Room A-B17, 8/Floor, Hong Leong Industrial Complex, 4 Wang Kwong Road, Kowloon, Hong Kong</t>
    <phoneticPr fontId="18" type="noConversion"/>
  </si>
  <si>
    <t>Jet-Prop International Forwarding (HK) Ltd.</t>
  </si>
  <si>
    <t>No. 9, Xiangtou West Road, Yixing City, Jiangsu Province, China</t>
    <phoneticPr fontId="18" type="noConversion"/>
  </si>
  <si>
    <t>Jiangsu HNHB Equipment Co., Ltd.</t>
  </si>
  <si>
    <t>The Nanchang National High &amp; New Technology Development Zone, Jiangxi Province, Yaohu Nanchang, China</t>
    <phoneticPr fontId="18" type="noConversion"/>
  </si>
  <si>
    <t>Jiangxi Hongdu Aviation Ind. Group</t>
  </si>
  <si>
    <t>Workshop 11, 8/F, Block A, Delya Industrial Centre, 7 Shek Pai Tau Road, Tuen Mun, New Territories, Hong Kong; and Room 1, Fook Cheung Building, 42 Ka Shin Street, Tai Kok Tsui, Kowloon, Hong Kong</t>
    <phoneticPr fontId="18" type="noConversion"/>
  </si>
  <si>
    <t>Jin Yan Technology &amp; Development Co., Ltd.</t>
  </si>
  <si>
    <t>1907, 19/F, Lee Garden One, 33 Hysan Avenue, Causeway Bay, Hong Kong; and Room 517, New City Centre, 2 Lei Yue Mun Road, Kwun Tong, Kowloon, Hong Kong; and Flat H, 6/F, Block 2, Golden Dragon Industrial Centre, Tai Lin Pai Road, Kwai Chung, Hong Kong</t>
    <phoneticPr fontId="18" type="noConversion"/>
  </si>
  <si>
    <t>Kenwoo International Trade Company</t>
  </si>
  <si>
    <t>No. 24 Jin Lian Road, Louhu District, Shenzhen, China; and Room 607, 6/F, International Plaza, No. 20 Sheung Yuet Road, Kowloon Bay, Kowloon, Hong Kong; and Room A-B17, 8/Floor, Hong Leong Industrial Complex, 4 Wang Kwong Road, Kowloon, Hong Kong; and Block A1, 2 Floor, King Nam Ind., 603-608 Castle Peak Road, Tsuen Wan, Hong Kong</t>
    <phoneticPr fontId="18" type="noConversion"/>
  </si>
  <si>
    <t>Kesina Services</t>
  </si>
  <si>
    <t>Room 31, 9/F, Shing Yip Industrial Building, 19-21 Shing Yip Street, Kwun Tong, Kowloon, Hong Kong; and 11/F, Front Block, Hang Lok Building, 130 Wing Lok Street, Sheung Wan, Hong Kong</t>
    <phoneticPr fontId="18" type="noConversion"/>
  </si>
  <si>
    <t>KingV Ltd., a.k.a. Jinnway Data Ltd.</t>
  </si>
  <si>
    <t>Unit N, 3/F, Hopewell House, 175 Hip Wo Street, KwunTong, Kowloon, Hong Kong</t>
    <phoneticPr fontId="18" type="noConversion"/>
  </si>
  <si>
    <t>Lianqi (HK) Electronics Co Ltd</t>
  </si>
  <si>
    <t>Rooms 1318-1319, Hollywood Plaza, 610 Nathan Road, Mongkok, Kowloon, Hong Kong; and Flat 8, 4/F, Festigood Centre, No. 8 Lok Yip Road, On Lok Tsuen, Fanling, New Territories, Hong Kong</t>
    <phoneticPr fontId="18" type="noConversion"/>
  </si>
  <si>
    <t>Lightstar Technology Ltd.</t>
  </si>
  <si>
    <t>Room 17, 7/F, Metro Centre Phase 1, No. 32 Lam Hing St., Kowloon Bay, Kwun Tong, Hong Kong; and 15B, 15/F, Cheuk Nang Plaza, 250 Hennessy Road, Wan Chai, Hong Kong; and Flat C, 11/F, Block No. 2, Camelpaint Bldg., 62 Hoi Yuen Street, Kwun Tong, Kowloon, Hong Kong; and Room C1-D, 6/F, Wing Hing Industrial Building, 14 Hing Yip Street, Kwun Tong, Kowloon, Hong Kong; and Flat/Rm. A30, 9/F Silvercorp International Tower, 707-713 Nathan Road, Mongkok, Kowloon, Hong Kong; and Room 912A, 9/F. Witty Commercial Building, 1A-1L Tung Choi Street, Mongkok, Kowloon, Hong Kong; and Unit A, 7/F, King Yip Factory Bldg., 59 King Yip Street, Kwun Tong, Kowloon, Hong Kong; and Unit D, 16/F, One Capital Place, 18 Luard Road, Wan Chai, Hong Kong; and Unit B213, 1/F, New East Sun Industrial Bldg., 18 Shing Yip Street, Kowloon, Kwun Tong, Hong Kong</t>
    <phoneticPr fontId="18" type="noConversion"/>
  </si>
  <si>
    <t>Ling Ao Electronic Technology Co. Ltd, a.k.a. Voyage Technology (HK) Co., Ltd., a.k.a. Xuan Qi Technology Co. Ltd</t>
  </si>
  <si>
    <t>Lion Chip Electronics Ltd</t>
  </si>
  <si>
    <t>7/F Kerry Warehouse, 36-42 Shan Mei St, Shatin, Hong Kong</t>
    <phoneticPr fontId="18" type="noConversion"/>
  </si>
  <si>
    <t>Maipu Communication Technology Co Ltd</t>
  </si>
  <si>
    <t>Room 602, 6/F, 168 Queens Road, Central, Hong Kong</t>
    <phoneticPr fontId="18" type="noConversion"/>
  </si>
  <si>
    <t>Master-Uni Industry Co., Ltd.</t>
  </si>
  <si>
    <t>B Factories Area, Foxconn Nanning Science and Technology Park, No. 51, Tongle Avenue, Nanning, Guangxi 518000, China</t>
    <phoneticPr fontId="18" type="noConversion"/>
  </si>
  <si>
    <t>Nanning Fulian Fu Gui Precision Industrial Co., Ltd.</t>
  </si>
  <si>
    <t>Unit 5, 27/F, Richmond Commercial Building, 109 Argyle Street, Mongkok, Kowloon, Hong Kong</t>
    <phoneticPr fontId="18" type="noConversion"/>
  </si>
  <si>
    <t>Nano Tech International Co Ltd</t>
  </si>
  <si>
    <t>Unit A, 6/F, Yip Fat Factory Building, Phase 1, No 77 Hoi Yuen Road, Kwun Tong, Kowloon, Hong Kong; and Room 4C, 8/F, Sunbeam Centre, 27 Shing Yip Street, Kwun Tong, Kowloon, Hong Kong; and Room 1905, Nam Wo Hong Building, 148 Wing Lok Street, Sheung Wan, Hong Kong; and 15B, 15/F, Cheuk Nang Plaza, 250 Hennessy Road, Wan Chai, Hong Kong</t>
    <phoneticPr fontId="18" type="noConversion"/>
  </si>
  <si>
    <t>Narpel Technology Co., Limited</t>
  </si>
  <si>
    <t>Room 312, Bldg 3, Chengxi Xintiandi, No. 799 Jucai Rd, Haishu District, Ningbo, China</t>
    <phoneticPr fontId="18" type="noConversion"/>
  </si>
  <si>
    <t>Ningbo MOOF Trading Co., Ltd.</t>
  </si>
  <si>
    <t>51F, Core Building 11, New Territories, Hong Kong</t>
    <phoneticPr fontId="18" type="noConversion"/>
  </si>
  <si>
    <t>Phonai Electronics Ltd.</t>
  </si>
  <si>
    <t>No 500 Linyang Road, Qidong Economic Development Zone, Qidong, 226299, China</t>
    <phoneticPr fontId="18" type="noConversion"/>
  </si>
  <si>
    <t>PNC Systems (Jiangsu) Co., Ltd.</t>
  </si>
  <si>
    <t>Flat/Rm 502D, Hang Pont Commercial Building, 31 Tonkin Street, Cheung Sha Wan, Kowloon, Hong Kong; and G/F and G/M, Winner Godown Building, 1-9 Sha Tsui Road, Tsuen Wan, New Territories, Hong Kong</t>
    <phoneticPr fontId="18" type="noConversion"/>
  </si>
  <si>
    <t>Powersun Electronics</t>
  </si>
  <si>
    <t>Workshop 12, 13/F, Block B, New Trade Plaza, No. 6, On Ping Street, Sha Tin, New Territories, Hong Kong; and Unit 208, 2/F, Block B, Hoi Luen Industrial Centre, 55 Hoi Yuen Road, Kowloon, Kwun Tong, Hong Kong; and Unit 1105, Hua Qin International Building, 340 Queens Road, Central, Hong Kong Island, Hong Kong</t>
    <phoneticPr fontId="18" type="noConversion"/>
  </si>
  <si>
    <t>Rising Logistics Company Limited</t>
  </si>
  <si>
    <t>Workshop 11, 8/F, Block A, Delya Industrial Centre, 7 Shek Pai Tau Road, Tuen Mun, New Territories, Hong Kong</t>
    <phoneticPr fontId="18" type="noConversion"/>
  </si>
  <si>
    <t>Scitech International Express Co. Limited</t>
  </si>
  <si>
    <t>Room 8, 10/F, International Trade Centre, 11-19 Sha Tsui Road, Tsuen Wan, New Territories, Hong Kong</t>
    <phoneticPr fontId="18" type="noConversion"/>
  </si>
  <si>
    <t>Selective Components Ltd.</t>
  </si>
  <si>
    <t>Building Hongyuan Street, Luqiao Town, Shaanxi, China 713801</t>
    <phoneticPr fontId="18" type="noConversion"/>
  </si>
  <si>
    <t>Shaanxi Hongyuan Aviation Forging</t>
  </si>
  <si>
    <t>Shandong Yuehaitongxin Keji Ltd.</t>
  </si>
  <si>
    <t>Chinese Academy of Sciences, 239 Zhangheng Road, Pudong District, Shanghai, China</t>
    <phoneticPr fontId="18" type="noConversion"/>
  </si>
  <si>
    <t>Shanghai Institute of Applied Physics</t>
  </si>
  <si>
    <t>Yongchang Rd, Xianyang HiTech Industries Development Zone, Shanxi, China</t>
    <phoneticPr fontId="18" type="noConversion"/>
  </si>
  <si>
    <t>Shanxi Hemu Industrial Co., Ltd.</t>
  </si>
  <si>
    <t>Shengwei Technology Co., Ltd.</t>
  </si>
  <si>
    <t>Rm 802, Shanhuju, Shenzhen, Luohu, 518000, China; and No. 3018 Shennan Avenue, Huahang Community, Huaqiangbei Street, Futian District, Shenzhen City, China; and No. 3407, Century Plaza, Zhonghang Road, Huaqiangbei Street, Futian District, Shenzhen City, China</t>
    <phoneticPr fontId="18" type="noConversion"/>
  </si>
  <si>
    <t>Shenzhen Bozhitongda Technologic Co., Ltd.</t>
  </si>
  <si>
    <t>27/F, Aolinpike 2 Building, Shangbao Rd, Futian District, Shenzhen, Guangdong, 518034, China</t>
    <phoneticPr fontId="18" type="noConversion"/>
  </si>
  <si>
    <t>Shenzhen Jia Li Chuang Tech Development Co., Ltd.</t>
  </si>
  <si>
    <t>Rm 401, Plant 18, New 1#, Jinpeng Industrial Park, Xinxue Community, Bantian Str., Longgang District, Shenzhen, Guangdong, 519997, China</t>
    <phoneticPr fontId="18" type="noConversion"/>
  </si>
  <si>
    <t>Shenzhen Jingelang Co., Ltd.</t>
  </si>
  <si>
    <t>Room 223, Zhong Xing Industrial City, Chuangye Road, Nanshan District, Shenzhen, China</t>
    <phoneticPr fontId="18" type="noConversion"/>
  </si>
  <si>
    <t>Shenzhen Winthought Tech</t>
  </si>
  <si>
    <t>Flat/Rm 7022 BLK D 7/F Tak Wing Ind Bldg 3, Tsun wen Road Tuen Mun, New Territories, Hong Kong; and Flat/Rm S, 4/F, Kwun, Tong Ind Centre Phase 2, 460-470, Kwun Tong Road, Kwun Tong, Kowloon, Hong Kong</t>
    <phoneticPr fontId="18" type="noConversion"/>
  </si>
  <si>
    <t>Small Leopard Electronics Co., Ltd.</t>
  </si>
  <si>
    <t>Rooms 1318-1319, Hollywood Plaza, 610 Nathan Road, Mongkok, Kowloon, Hong Kong</t>
    <phoneticPr fontId="18" type="noConversion"/>
  </si>
  <si>
    <t>Solar Way (Hong Kong) Ltd.</t>
  </si>
  <si>
    <t>Flat 6, 20/F, Mega Trade Centre, 1-9 Mei Wan Street, Tsuen Wan, New Territories, Hong Kong</t>
    <phoneticPr fontId="18" type="noConversion"/>
  </si>
  <si>
    <t>Suke Logistics Ltd.</t>
  </si>
  <si>
    <t>Room 31, 9/F, Shing Yip Industrial Building, 19-21 Shing Yip Street, Kwun Tong, Kowloon, Hong Kong</t>
    <phoneticPr fontId="18" type="noConversion"/>
  </si>
  <si>
    <t>Sun Wing Ltd.</t>
  </si>
  <si>
    <t>No. 135 Xingang, Xi Road, Guangzhou, China</t>
    <phoneticPr fontId="18" type="noConversion"/>
  </si>
  <si>
    <t>Sun Yat-Sen University</t>
  </si>
  <si>
    <t>Rm 702, 7/F, Kowloon Building, 555 Nathan Road, Kowloon, Hong Kong; and Room 102 Kerry Warehouse, No. 2 San Po St., Sheung Shui, N.T., Hong Kong, China</t>
    <phoneticPr fontId="18" type="noConversion"/>
  </si>
  <si>
    <t>Sunway Technology Electronics Ltd.</t>
  </si>
  <si>
    <t>Sur-Link Technology (HK) Ltd., a.k.a. Sur-Link International (HK) Ltd., a.k.a. Surlink Group</t>
  </si>
  <si>
    <t>Rm. 19C, Lockhart Ctr., 301-307 Lockhart Rd., Wan Chai, Hong Kong; and Rm. 2107, Lippo Centre Tower 2, 89 Queensway, Admiralty, Wan Chai, Hong Kong</t>
    <phoneticPr fontId="18" type="noConversion"/>
  </si>
  <si>
    <t>Swelatel Technology Limited</t>
  </si>
  <si>
    <t>15/F, Hong Kong and Macau Building, 156-157 Connaught Road, Central, Hong Kong</t>
    <phoneticPr fontId="18" type="noConversion"/>
  </si>
  <si>
    <t>Toptech Electronics Ltd.</t>
  </si>
  <si>
    <t>Unit A, 17/F, Good Will Industrial Building, 36-44 Pak Tin Par Street, Tsuen Wan, New Territories, Hong Kong</t>
    <phoneticPr fontId="18" type="noConversion"/>
  </si>
  <si>
    <t>Universe Market Limited</t>
  </si>
  <si>
    <t>Room B, 6/F, Shing Hing, Commercial Building, 21-27 Wing Kut Street, Central, Hong Kong</t>
    <phoneticPr fontId="18" type="noConversion"/>
  </si>
  <si>
    <t>USETA Tech (HK) Ltd.</t>
  </si>
  <si>
    <t>Room 2, 5/F., Winful Centre, 30 Shing Yip Street, Kwun Tong, Kowloon, Hong Kong</t>
    <phoneticPr fontId="18" type="noConversion"/>
  </si>
  <si>
    <t>Winners Global Trading Co.</t>
  </si>
  <si>
    <t>Unit E1, 3/F, Wing Tat Commercial Building, 121-125 Wing Lok Street, Sheung Wan, Hong Kong</t>
    <phoneticPr fontId="18" type="noConversion"/>
  </si>
  <si>
    <t>Winthought Company Ltd.</t>
  </si>
  <si>
    <t>No 1 Golden Industrial Park Road, Zhengdian Street, Jiangxia District, Wuhan City, Hubei Province, 430207, China</t>
    <phoneticPr fontId="18" type="noConversion"/>
  </si>
  <si>
    <t>Wuhan Institute of Biological Products Co., Ltd.</t>
  </si>
  <si>
    <t>No. 58 4th Floor Feihong Road, Nanhu, Wuxi, China</t>
    <phoneticPr fontId="18" type="noConversion"/>
  </si>
  <si>
    <t>Wuxi Beetech Inc.</t>
  </si>
  <si>
    <t>Lian Hu Qu, Feng He Lu #251, Xin Yuan Center 1316, Xi'An, Sha'an Xi, 710014, China</t>
    <phoneticPr fontId="18" type="noConversion"/>
  </si>
  <si>
    <t>Xi'An Yierda Co., Ltd.</t>
  </si>
  <si>
    <t>9 Gardens at 202 South Second ring Rd, Lianju District, Xian 710000, China</t>
    <phoneticPr fontId="18" type="noConversion"/>
  </si>
  <si>
    <t>Xian Zhongsheng Shengyuan Technology Co., Ltd.</t>
  </si>
  <si>
    <t>1215 Lot, DD 125, Ha Tsuen Road, Ha Tsuen, Ping Shan, Yuen Long, New Territories, Hong Kong</t>
    <phoneticPr fontId="18" type="noConversion"/>
  </si>
  <si>
    <t>Xiang Cheng Gao Trading (HK) Ltd.</t>
  </si>
  <si>
    <t>Flat R, 15/F, Phase 2, Goldfield Industrial Building, 144-150 Tai Lin Pai Road, Kai Chung, New Territories, Hong Kong; and Room N, 3/F, Mongkok Building, 97 Mongkok Road, Kowloon, Hong Kong</t>
    <phoneticPr fontId="18" type="noConversion"/>
  </si>
  <si>
    <t>Yashen (HK) Electronics</t>
  </si>
  <si>
    <t>6/F, Block H, East Sun Industrial Centre, 16 Shing Yip Street, Kwun Tong, Kowloon, Hong Kong; and Unit J, 9/F, King Win Factory Building, 65-67 King Yip Street, Kwun Tong, Hong Kong</t>
    <phoneticPr fontId="18" type="noConversion"/>
  </si>
  <si>
    <t>Yield Best International</t>
  </si>
  <si>
    <t>Unit 602, 6/F, Silvercord Tower 2, 30 Canton Road, Tsim Sha Tsui, Kowloon, Hong Kong</t>
    <phoneticPr fontId="18" type="noConversion"/>
  </si>
  <si>
    <t>Yogone Electronics Co.</t>
  </si>
  <si>
    <t>G/F, 16 Kwan Tei North Tsuen Leung Yeuk Tau, Sha Tau Kok Road, Fanling, Hong Kong; and Room 1609, 16/F, Block B, Veristrong Industrial Center, 34-36 Au Pui Wan Street, FoTaan, Shatin, New Territories, Hong Kong</t>
    <phoneticPr fontId="18" type="noConversion"/>
  </si>
  <si>
    <t>ZDAS (HK) Company</t>
  </si>
  <si>
    <t>National University Tech Park, Changchun Road #11 Hi-Tech District, Zhengzhou City, Henan Province, China</t>
    <phoneticPr fontId="18" type="noConversion"/>
  </si>
  <si>
    <t>Zhengzhou Baiwai Intelligent Automation</t>
  </si>
  <si>
    <t>G/F, 26 Pau Chung Street, Tokwawan, Kowloon, Hong Kong; and Rm 2309, 23/F, Ho King Comm Ctr, 2-16 Fayuen St., Mongkok, Kowloon, Hong Kong</t>
    <phoneticPr fontId="18" type="noConversion"/>
  </si>
  <si>
    <t>ZhongJie Electronics</t>
  </si>
  <si>
    <t>Vancurova 1084/10, Ostrov 363 01, Czech Republic; and, Jachymovska 178, Ostrov 363 01, Czech Republic</t>
    <phoneticPr fontId="18" type="noConversion"/>
  </si>
  <si>
    <t>Bonitopto S.R.O.</t>
  </si>
  <si>
    <t>Paavli Str. 5/2, Tallinn, Estonia, 10412</t>
    <phoneticPr fontId="18" type="noConversion"/>
  </si>
  <si>
    <t>Simms Marine Group OU</t>
  </si>
  <si>
    <t>Kurkisuontie 2B, Helsinki 00904 Finland; and Merisotilaankatu 2, Helsinki 00160 Finland</t>
    <phoneticPr fontId="18" type="noConversion"/>
  </si>
  <si>
    <t>Aelcomp OY</t>
  </si>
  <si>
    <t>Tupatallinkatu 3, Lappeenranta 53300 Finland; and Harapaisentie 55, Lappeenranta 53301 Finland</t>
    <phoneticPr fontId="18" type="noConversion"/>
  </si>
  <si>
    <t>Intertranslog OY</t>
  </si>
  <si>
    <t>Nuolitie 20, Vantaa, Finland; and Manttaalitie 5, Vantaa, Finland; and Virkatie 1, Vantaa, Finland</t>
    <phoneticPr fontId="18" type="noConversion"/>
  </si>
  <si>
    <t>Sav-Inter OY Ltd.</t>
  </si>
  <si>
    <t>Room 1, House 11, Nutsubdize 111 marker, Tbilisi, Georgia, 0183</t>
    <phoneticPr fontId="18" type="noConversion"/>
  </si>
  <si>
    <t>Spars Ltd., a.k.a. Spars Trading Ltd.</t>
  </si>
  <si>
    <t>HACC Building 393 A Weg beim Jager, 22335 Hamburg, Germany</t>
    <phoneticPr fontId="18" type="noConversion"/>
  </si>
  <si>
    <t>In Time Forwarding &amp; Courier e.K.</t>
  </si>
  <si>
    <t>Billstrasse 123, Hamburg, Germany; and Billwerder Neuer Deich 72, Hamburg, Germany</t>
    <phoneticPr fontId="18" type="noConversion"/>
  </si>
  <si>
    <t>One Light GMBH</t>
  </si>
  <si>
    <t>Building 577, Frankfurt Airport, Frankfurt am Main, Germany</t>
    <phoneticPr fontId="18" type="noConversion"/>
  </si>
  <si>
    <t>Universal Logistics Systems GmbH Cargo City Sud</t>
  </si>
  <si>
    <t>Office 201, 2/F, Lunkad Sky Station, Konark Naga, Mhada Colony, Viman Nagar, Pune, India; and Office UG21, East Court, Phoenix Market City, Viman Nagar, Pune, India</t>
    <phoneticPr fontId="18" type="noConversion"/>
  </si>
  <si>
    <t>Conduit Technologies Pvt., Ltd.</t>
  </si>
  <si>
    <t>30 Kikar Zahal, Kiryat Shemona, Israel, 1103303; and 104 Tel Hai St., Kiryat Shemona, Israel</t>
    <phoneticPr fontId="18" type="noConversion"/>
  </si>
  <si>
    <t>CNG Labs, a.k.a. CNG Computers</t>
  </si>
  <si>
    <t>21 Krisjana Valdemara Iela, Riga, Latvia; and 151-11 Krisjana Valdemara Iela, Riga, Latvia; and 52-66 Darza Iela, Riga, Latvia; and Nordic Technology Park, 15/25 Jurkalnes Iela, Riga, Latvia</t>
    <phoneticPr fontId="18" type="noConversion"/>
  </si>
  <si>
    <t>Alfa Photonics</t>
  </si>
  <si>
    <t>1st Floor, Bohsali Bldg., Beirut Port Street, Beirut, Lebanon</t>
    <phoneticPr fontId="18" type="noConversion"/>
  </si>
  <si>
    <t>Al Ghayth Trade and Transport</t>
  </si>
  <si>
    <t>Ground Floor, No. 122, Jalan Thamby Abdullah, off Jalan Tun Sambanthan, Brickfields, Kuala Lumpur 50470 Malaysia; and Unit A1-15-02, Business Suits, Arcoris Mont Kiara, Jalan Kiara, Kuala Lumpur 50480 Malaysia; and Unit 1-2 Menara Mudajaya No. 12A, Jalan PJU 7/3 Mutiara Damansara, Petaling Jaya 47810 Malaysia</t>
    <phoneticPr fontId="18" type="noConversion"/>
  </si>
  <si>
    <t>Golden Gamp Sdn Bhd</t>
  </si>
  <si>
    <t>Level 2, Enterprise 5 Technology Park, Bukit Jalil 57000, Kuala Lumpur, Malaysia</t>
    <phoneticPr fontId="18" type="noConversion"/>
  </si>
  <si>
    <t>Infomaya Tech Sdn Bhd</t>
  </si>
  <si>
    <t>No. 5, 18th Floor, Plaza 138, Hotel Maya, Jalan Ampang, Kuala Lumpur, Malaysia 50450</t>
    <phoneticPr fontId="18" type="noConversion"/>
  </si>
  <si>
    <t>Premier Kiosk Global Supply Co., aka PKGS, aka Global Kiosk</t>
  </si>
  <si>
    <t>Sultan Complex, Abid Majeed Road, Rawalpindi, Pakistan</t>
    <phoneticPr fontId="18" type="noConversion"/>
  </si>
  <si>
    <t>Andleeb Associates</t>
  </si>
  <si>
    <t>H-96, Intelligence School Colony, M.T. Khan Road, Karachi, Pakistan</t>
    <phoneticPr fontId="18" type="noConversion"/>
  </si>
  <si>
    <t>Naina Exporters and Importers</t>
  </si>
  <si>
    <t>Politechnicheskaya Street 21, Saint Petersburg 192019, Russia and 15A Novolitovskaya Str., Office 441, Saint Petersburg, Russia</t>
    <phoneticPr fontId="18" type="noConversion"/>
  </si>
  <si>
    <t>EFO Ltd.</t>
  </si>
  <si>
    <t>P.O. Box 7451, Alworoud Area, Al Orouba Street, Riyadh, Saudi Arabia; and Ali Bin Talib Road near Maternity and Child Hospital, Medina, Saudi Arabia</t>
    <phoneticPr fontId="18" type="noConversion"/>
  </si>
  <si>
    <t>Al Gihaz Co., Ltd. for Contracting and Trading, a.k.a. Algihaz Co.</t>
  </si>
  <si>
    <t>128 Joo Seng Road, DP Computers Building 04-04, Singapore; and 629 Aljunied Road, Cititech Industrial Building, Singapore; and 512 Woodlands Drive 14, Singapore</t>
    <phoneticPr fontId="18" type="noConversion"/>
  </si>
  <si>
    <t>Dorado Network Pte., Ltd.</t>
  </si>
  <si>
    <t>Stutzstrasse 13C, Schindellegi, Switzerland; and Lowenstrasse 20, Zurich, Switzerland; and Via Delle Scuole 34E, Figino, Switzerland</t>
    <phoneticPr fontId="18" type="noConversion"/>
  </si>
  <si>
    <t>Light Range AG</t>
  </si>
  <si>
    <t>No:18, İvedik—OSB 06378, Ankara, Turkey</t>
    <phoneticPr fontId="18" type="noConversion"/>
  </si>
  <si>
    <t>BLC Havacilik Saglik Medikal Insaat Elektrik Ic ve Dis Ticaret Asemek San.Sit. 1469 Cad.</t>
  </si>
  <si>
    <t>Yesilkoy MAH Ataturk, Cad. EGS Bloklari, B:2 No:2 D:1, Istanbul, Turkey</t>
    <phoneticPr fontId="18" type="noConversion"/>
  </si>
  <si>
    <t>Fast Aviation</t>
  </si>
  <si>
    <t>Ma. Istiklal Cad. Beyoglu, Istanbul, Turkey</t>
    <phoneticPr fontId="18" type="noConversion"/>
  </si>
  <si>
    <t>Metafor Lojistik</t>
  </si>
  <si>
    <t>Safak Mh. Akdeniz San. Sit. 50003 Sk., No: 115 Kepez—Antalya, Antalya, Turkey</t>
    <phoneticPr fontId="18" type="noConversion"/>
  </si>
  <si>
    <t>Piro Deniz Motorlari</t>
  </si>
  <si>
    <t>Yeni Mahalle Hamit Öcal Caddesi, No 35/1, Reyhanli/Hatay, Turkey 31500; and Yeni Mahalle Hamit Öcal Caddesi, No 29, Reyhanli/Hatay, Turkey 31500; and Yeni Mahalle Dr. Nihat Kural Sk., Apt No: 15/11, Reyhanli/Hatay, Turkey 31500</t>
    <phoneticPr fontId="18" type="noConversion"/>
  </si>
  <si>
    <t>Üçüzler Lojistik Gida Tekstil, a.ka. Üçüzler Lojistik Ltd Sti</t>
  </si>
  <si>
    <t>Lot Number 155, Al Zaroni Yard, Al Wasl Road, Dubai, UAE</t>
    <phoneticPr fontId="18" type="noConversion"/>
  </si>
  <si>
    <t>Abu Trade LLC</t>
  </si>
  <si>
    <t>Flat #501, Al Masjid Bldg No 416, Al Nahda, Sharjah, UAE; and Al Khabaisa Area, Salahuddin Street, Deira, UAE; and B04-518 Business Center 03, RAKEZ Business Zone-FZ, RAK, UAE; and Room #518, Business Center 3, Business Park Nakheel, Ras Al Khaimah, UAE</t>
    <phoneticPr fontId="18" type="noConversion"/>
  </si>
  <si>
    <t>Aero King FZC</t>
  </si>
  <si>
    <t>Block 10, Suite 112, Office Land Building, Al Karama, Dubai, UAE</t>
    <phoneticPr fontId="18" type="noConversion"/>
  </si>
  <si>
    <t>Al Kabiru Trading LLC</t>
  </si>
  <si>
    <t>Avenue 125, Street 2, Building 30/1, Industrial Area 17, Sharjah, UAE; and P.O. Box 35939, Sharjah, UAE; and 204 Shaikha Hind Bint Saqr Alqasemi Building, Near Etisalat Building, Almareja Street, Al Jubail, Sharjah, UAE</t>
    <phoneticPr fontId="18" type="noConversion"/>
  </si>
  <si>
    <t>Alsaroud General Trading, a.k.a. Alsaroud Ground Trading Company, a.k.a. Alsarroud General Trading LLC</t>
  </si>
  <si>
    <t>802 Whiteswan Building, near Fairmont Hotel, Sheikh Zayed Road, Dubai, UAE</t>
    <phoneticPr fontId="18" type="noConversion"/>
  </si>
  <si>
    <t>Alsima Middle East General Trading</t>
  </si>
  <si>
    <t>Damas Tower #506, Al Maktoum Road, Dubai, UAE</t>
    <phoneticPr fontId="18" type="noConversion"/>
  </si>
  <si>
    <t>Blue Wing General Trading</t>
  </si>
  <si>
    <t>Warehouse No. 5, Street 21, Sharjah Industrial Area 6, Sharjah City, UAE</t>
    <phoneticPr fontId="18" type="noConversion"/>
  </si>
  <si>
    <t>BNS Hardware, a.k.a. The Fair Price Shop</t>
  </si>
  <si>
    <t>Office #343, Al Nokhita Building, Al Khaleej Road, Dubai, UAE</t>
    <phoneticPr fontId="18" type="noConversion"/>
  </si>
  <si>
    <t>Diamond River General Trading, a.k.a. Excells Shipping, a.k.a. Excells General Trading</t>
  </si>
  <si>
    <t>P.O. Box 30239, Dubai, UAE</t>
    <phoneticPr fontId="18" type="noConversion"/>
  </si>
  <si>
    <t>Doubair General Trading Co. LLC</t>
  </si>
  <si>
    <t>P.O. Box 330073, Ras Al Khaimah, United Arab Emirates; and P.O. Box 42558, Ras Al Khaimah, United Arab Emirates</t>
    <phoneticPr fontId="18" type="noConversion"/>
  </si>
  <si>
    <t>EBN AUF Trading</t>
  </si>
  <si>
    <t>PO Box 172237, Dubai UAE; and Gargash Ctr near Babkha Sub, Gargashe 7 Flr Ofc Num 703, Dubai, UAE; and 701 Benyas Building, Benyas Square, Dubai, UAE; and 701, Baniyas Building, Baniyas Square, Dubai, UAE</t>
    <phoneticPr fontId="18" type="noConversion"/>
  </si>
  <si>
    <t>Elemental Lab</t>
  </si>
  <si>
    <t>M110, Al Khaleej Center, Bur Dubai, Dubai, UAE; and 112 Al-Ain Center, Al Mankhool Road, Bur Dubai, Dubai, UAE 34608; and 112 Al-Ain Center, P.O. Box 112100, Bur Dubai, Dubai, UAE 34608; and Office #1904, Al Mousa Tower 2, Sheikh Zayed Road, Dubai, UAE</t>
    <phoneticPr fontId="18" type="noConversion"/>
  </si>
  <si>
    <t>Empire of East General Trading</t>
  </si>
  <si>
    <t>Ras Al Khaimah Free Trade Zone Business Park, Ras Al Khaimah, UAE; and P.O. Box 17049, Ras Al Khaimah, UAE</t>
    <phoneticPr fontId="18" type="noConversion"/>
  </si>
  <si>
    <t>Establishment Standard Lab FZE, a.k.a. Standard Lab FZE</t>
  </si>
  <si>
    <t>Warehouse #FZS1 AN08, Jebel Ali Free Zone, Dubai, UAE; and P.O. Box 263128, Dubai, UAE</t>
    <phoneticPr fontId="18" type="noConversion"/>
  </si>
  <si>
    <t>Golden Business FZE</t>
  </si>
  <si>
    <t>No. 14, 35B Street, Al Satwa Road, Dubai, UAE</t>
    <phoneticPr fontId="18" type="noConversion"/>
  </si>
  <si>
    <t>Gulf Modern Solutions Engineering Company</t>
  </si>
  <si>
    <t>Techno Park Office 135, JAFZA Building 22, P.O. Box 98166, Jebel Ali Free Zone, Dubai, UAE; and Warehouse UD2, Between Roundabout 7,8, Jebel Ali Free Zone, Dubai, UAE; and Roundabout 8 WA—06, Jebel Ali Free Zone, Dubai, UAE</t>
    <phoneticPr fontId="18" type="noConversion"/>
  </si>
  <si>
    <t>Kassem IT</t>
  </si>
  <si>
    <t>Plot# MO0706, Street N200, JAFZA North, Dubai, UAE; and 732C Street, Plot# MO0543A, Gate 5, JAFZA, Dubai, UAE; and Warehouse 9, Industrial Area 11, Sharjah, UAE; and Office No. 123, 1st Floor, Dubai Real Estate Bldg., Dubai Maritime City, Dubai, UAE</t>
    <phoneticPr fontId="18" type="noConversion"/>
  </si>
  <si>
    <t>Lavender General Trading</t>
  </si>
  <si>
    <t>Office 2008, Grosvenor Commercial Tower, Sheikh Zayed Road, Dubai, UAE; and P.O. Box 42236, 17A Radisson Plaza, Deira, Dubai, UAE</t>
    <phoneticPr fontId="18" type="noConversion"/>
  </si>
  <si>
    <t>Marinatec</t>
  </si>
  <si>
    <t>Unit No. B605, Baniyas Complex, Baniyas Square, P.O. Box 39497, Dubai, UAE</t>
    <phoneticPr fontId="18" type="noConversion"/>
  </si>
  <si>
    <t>Masomi General Trading</t>
  </si>
  <si>
    <t>Plot No. S31216 Jebel Ali Free Zone, Dubai, United Arab Emirates</t>
    <phoneticPr fontId="18" type="noConversion"/>
  </si>
  <si>
    <t>Masoud Afghan General Trading</t>
  </si>
  <si>
    <t>723 Sama Tower, 6/F, near Fairmont Hotel, Sheikh Zayed Road, P.O. Box 4404, Dubai, UAE; and 217 Twin Towers, Baniyas Road, P.O. Box 4404, Deira, Dubai, UAE; and Flat 102, Mohammed Zainal Faraidooni Building, Salahuddin Road, Dubai, UAE</t>
    <phoneticPr fontId="18" type="noConversion"/>
  </si>
  <si>
    <t>Middle East Oilfield Equipment</t>
  </si>
  <si>
    <t>Floor 12A/Office 04, Damac Executive Bay Tower B, Al A'amal St., Business Bay, P.O. Box 187128, Dubai, UAE; and Office 707, Damac Executive Bay Tower B, Al A'amal St., Business Bay, P.O. Box 187128, Dubai, UAE</t>
    <phoneticPr fontId="18" type="noConversion"/>
  </si>
  <si>
    <t>Pacific Ocean Star General Trading, aka Pacific Ocean Marine Services</t>
  </si>
  <si>
    <t>No. 507 Al Mina Street, P.O. Box 181950, Dubai, UAE</t>
    <phoneticPr fontId="18" type="noConversion"/>
  </si>
  <si>
    <t>Office #H241, Building #1G, Ajman Free Zone, Ajman, UAE; and Building #H1, Behind China Mall, Ajman Free Zone Area, Ajman, UAE</t>
    <phoneticPr fontId="18" type="noConversion"/>
  </si>
  <si>
    <t>#203 The Atrium Centre, Khalid bin Waleed Road, Bur Dubai, Dubai, UAE; and P.O. Box 181977, Dubai, UAE</t>
    <phoneticPr fontId="18" type="noConversion"/>
  </si>
  <si>
    <t>Rich Star General Trading LLC</t>
  </si>
  <si>
    <t>BC 1300147, Ajman Freezone, Ajman, UAE; and G08, Block G1, Dubai Airport Free Zone Area (DAFZA), Dubai, UAE</t>
    <phoneticPr fontId="18" type="noConversion"/>
  </si>
  <si>
    <t>Rising Sun FZE</t>
  </si>
  <si>
    <t>406 Al Rhakaimi Building, Deira, Dubai, UAE; and #3204 Aspect Tower D, Sheikh Zayed Road, Dubai, UAE; and #1506 Aspect Tower D, Sheikh Zayed Road, Dubai, UAE and 901 Regal Tower, Business Bay, Dubai, UAE and 402 Al Fahad Building, Damascus Street, Dubai, UAE</t>
    <phoneticPr fontId="18" type="noConversion"/>
  </si>
  <si>
    <t>Roudah Al Hayat General Trading FZE, a.k.a. Rudha Al Hayat General Trading, a.k.a. Rouda Al Hayat General Trading, a.k.a. JSB Logistics</t>
  </si>
  <si>
    <t>Sea Prince Logistics LLC</t>
  </si>
  <si>
    <t>1902 Metropolis Business Tower, P.O. Box 12865, Business Bay, Dubai, UAE</t>
    <phoneticPr fontId="18" type="noConversion"/>
  </si>
  <si>
    <t>Tek Work General Trading</t>
  </si>
  <si>
    <t>Sheikh Zayed Road, Al Mossa Tower 1, 17th Floor, Dubai, UAE; and P.O. Box 51159, Sharjah, UAE; and ELOB Office #E55G-31, Hamriyah Free Zone, Sharjah, UAE</t>
    <phoneticPr fontId="18" type="noConversion"/>
  </si>
  <si>
    <t>Trade Star FZC</t>
  </si>
  <si>
    <t>Industrial Area 10, Ras Al Khaimah, UAE; and World Equipment Trading L.L.C, Industrial Area 10, Ras Al Khaimah, UAE</t>
    <phoneticPr fontId="18" type="noConversion"/>
  </si>
  <si>
    <t>World Heavy Equipment</t>
  </si>
  <si>
    <t>ECCN</t>
    <phoneticPr fontId="18" type="noConversion"/>
  </si>
  <si>
    <t>Title</t>
    <phoneticPr fontId="18" type="noConversion"/>
  </si>
  <si>
    <t>Description</t>
    <phoneticPr fontId="18" type="noConversion"/>
  </si>
  <si>
    <t>Note</t>
    <phoneticPr fontId="18" type="noConversion"/>
  </si>
  <si>
    <t>0A001.a</t>
    <phoneticPr fontId="18" type="noConversion"/>
  </si>
  <si>
    <t>0A001.b</t>
    <phoneticPr fontId="18" type="noConversion"/>
  </si>
  <si>
    <t>0A001.c</t>
    <phoneticPr fontId="18" type="noConversion"/>
  </si>
  <si>
    <t>0A001.d</t>
    <phoneticPr fontId="18" type="noConversion"/>
  </si>
  <si>
    <t>0A001.e</t>
    <phoneticPr fontId="18" type="noConversion"/>
  </si>
  <si>
    <t>0A001.f</t>
    <phoneticPr fontId="18" type="noConversion"/>
  </si>
  <si>
    <t>참조 : 지르코늄 압력관은 0A001.e, 칼란드리아관은 0A001.h를 참조할 것
  주) 원자로에 사용되는 관 형태의 지르코늄 금속 혹은 합금의 경우 전형적으로 지르코늄에 대한 하프늄의 중량비가 1:500 미만인 지르코늄으로 구성된다.</t>
  </si>
  <si>
    <t>0A001.g</t>
    <phoneticPr fontId="18" type="noConversion"/>
  </si>
  <si>
    <t>주) 특별히 설계 또는 준비된 펌프 또는 수냉식 원자로용 펌프,  기체 냉각 원자로용 순환기, 액체금속냉각 원자로용 전자기·기계적 펌프를 포함한다. 이러한 장비는 1차 냉각재의 누설을 방지하기 위하여 정교하게 밀봉되거나 다중 밀봉된 시스템을 가진 펌프, Canned- Driven 펌프, 관성 질량 시스템을 가진 펌프 등이 포함된다. 이 정의에는 ASME (American Society of Mechanical Engineers) 코드의 III 부, I 부, NB (클래스 1 구성 요소) 또는 이와 동등한 표준으로 인증 된 펌프가 포함된다.</t>
  </si>
  <si>
    <t>0A001.h</t>
    <phoneticPr fontId="18" type="noConversion"/>
  </si>
  <si>
    <t>0A001.i</t>
    <phoneticPr fontId="18" type="noConversion"/>
  </si>
  <si>
    <t>0A001.j</t>
    <phoneticPr fontId="18" type="noConversion"/>
  </si>
  <si>
    <t>0A001.k</t>
    <phoneticPr fontId="18" type="noConversion"/>
  </si>
  <si>
    <t>0A001</t>
    <phoneticPr fontId="18" type="noConversion"/>
  </si>
  <si>
    <t>0A001 "원자로" 및 그 용도로 특별히 설계 또는 준비된 장비와 부품</t>
    <phoneticPr fontId="18" type="noConversion"/>
  </si>
  <si>
    <t>0B001.a</t>
    <phoneticPr fontId="18" type="noConversion"/>
  </si>
  <si>
    <t>ECCN_description1</t>
    <phoneticPr fontId="18" type="noConversion"/>
  </si>
  <si>
    <t>0B001.b</t>
    <phoneticPr fontId="18" type="noConversion"/>
  </si>
  <si>
    <t>1. 가스원심분리기</t>
  </si>
  <si>
    <t>주) 모터 고정자는 2.0㎜ 이하 두께의 얇은 층으로 구성되는 적층된 저손실의 철심에 다상 권선으로 감겨져 있을 수 있다.</t>
  </si>
  <si>
    <t>주) 하우징은 벽 두께가 30mm 이하인 견고한 실린더 벽으로서, 베어링을 설치하기 위하여 양단이 정밀 가공되며, 장착(mounting)을 위한 한 개 이상의 플랜지를 가진다. 가공된 양단은 서로 평행하며, 실린더의 세로축에 0.05° 이하의 범위 내에서 수직을 이룬다. 하우징은 몇 개의 회전자 집합체를 내장하기 위하여 벌집형태의 구조도 있다.</t>
  </si>
  <si>
    <t>0B001.b.1</t>
    <phoneticPr fontId="18" type="noConversion"/>
  </si>
  <si>
    <t xml:space="preserve">0B001.b.2 
</t>
    <phoneticPr fontId="18" type="noConversion"/>
  </si>
  <si>
    <t>0B001.b.3</t>
    <phoneticPr fontId="18" type="noConversion"/>
  </si>
  <si>
    <t>0B001.b.4</t>
    <phoneticPr fontId="18" type="noConversion"/>
  </si>
  <si>
    <t>0B001.b.5</t>
    <phoneticPr fontId="18" type="noConversion"/>
  </si>
  <si>
    <t>0B001.b.6</t>
    <phoneticPr fontId="18" type="noConversion"/>
  </si>
  <si>
    <t>0B001.b.7</t>
    <phoneticPr fontId="18" type="noConversion"/>
  </si>
  <si>
    <t>0B001.b.8</t>
    <phoneticPr fontId="18" type="noConversion"/>
  </si>
  <si>
    <t>0B001.b.9</t>
    <phoneticPr fontId="18" type="noConversion"/>
  </si>
  <si>
    <t>0B001.b.10</t>
    <phoneticPr fontId="18" type="noConversion"/>
  </si>
  <si>
    <t>0B001.b.11</t>
    <phoneticPr fontId="18" type="noConversion"/>
  </si>
  <si>
    <t>0B001.b.12</t>
    <phoneticPr fontId="18" type="noConversion"/>
  </si>
  <si>
    <t>0B001.b.13</t>
    <phoneticPr fontId="18" type="noConversion"/>
  </si>
  <si>
    <t>0B001.b.14</t>
    <phoneticPr fontId="18" type="noConversion"/>
  </si>
  <si>
    <t xml:space="preserve"> 1의 주) 하우징은 UF6 에 대한 내부식성 재료 (0B002 주) 참조)로 제조됨
 1의 주) 자석은 자극편과 연결되거나 0B001.b.6에 기술된 상단캡에 맞추어진 두번째 자석과 연결된다. 외경:내경비가 1.6:1 이하인 링 형태일 수도 있다. 자석은 0.15H/m 이상의 초기 투과성을 가지거나, 98.5% 이상의 잔류 자기 또는 80kJ/㎥ 이상의 에너지를 생산하는 형태임. 일반적인 재료 성질에 추가하여, 기하학적인 축으로부터 0.1mm 미만의 자기축 편위, 혹은 자석 재료의 균질성이 특히 필수적임. 
 2의 주) 위의 베어링은 다음과 같은 특성을 가진다.
 - 600 Hz 이상으로 회전하는 회전자를 중앙에 위치하도록 설계되었으며
 - 1시간 이상 작동하기 위한 안정적인 전기공급 그리고/혹은 무정전 전원 장치(UPS)와 연관됨</t>
    <phoneticPr fontId="18" type="noConversion"/>
  </si>
  <si>
    <t>주) 축은 0B001.b.6에 기술된 하단캡에 부착된 것으로서 끝이 반구 형태인 강철축임.(축에 유체역학의 베어링이 부착될 수 있음)
주) 컵은 한쪽 면이 들어간 반구형의 펠렛 형태.
주)이러한 부품은 댐퍼의 부분품으로 분리되어 공급 될 수도 있다.</t>
    <phoneticPr fontId="18" type="noConversion"/>
  </si>
  <si>
    <t>주) 주로 특별히 설계 혹은 준비된 밸브는 bellows-sealed 밸브, fast acting closure-types, fast acting 밸브와 다른 것들을 포함한다.</t>
    <phoneticPr fontId="18" type="noConversion"/>
  </si>
  <si>
    <t>압축기, 가스송풍기로서,
  - UF6 환경에서 장기간 가동되며, 500 kPa (100psi) 이하의 방출 압력을 갖고 1㎥/min 이상의 흡입능력을 갖도록 특별히 설계된 것  및 그러한 압축기, 가스송풍기의 분리식 조립체
  - 압축기나 가스 송풍기의 압축률은 10:1 이하이고 UF6 에 대한 내부식 성 재질로 보강되거나 만들어 진 것 (0B001.d의 주) 참조)</t>
  </si>
  <si>
    <t>0B001.c.1</t>
    <phoneticPr fontId="18" type="noConversion"/>
  </si>
  <si>
    <t>0B001.c.2</t>
    <phoneticPr fontId="18" type="noConversion"/>
  </si>
  <si>
    <t>0B001.c.3</t>
    <phoneticPr fontId="18" type="noConversion"/>
  </si>
  <si>
    <t>0B001.c.4</t>
    <phoneticPr fontId="18" type="noConversion"/>
  </si>
  <si>
    <t>0B001.c.5</t>
    <phoneticPr fontId="18" type="noConversion"/>
  </si>
  <si>
    <t>0B001.c.6</t>
    <phoneticPr fontId="18" type="noConversion"/>
  </si>
  <si>
    <t>주) 운반 가스중의 UF6 함유량을 1 ppm 이하로 줄일 수 있고, 아래와 같은 보완장치들로 구성되어 있다.
    - -153K(-120°C) 이하에서도 작동 가능한 극저온 열교환기 또는 극저온 분리기
    - -153K(-120°C) 이하에서도 작동 가능한 극저온 냉각장치
    - 운반가스로부터 UF6 분리를 위한 분리노즐 또는 소용돌이관 유니트
    - UF6를 분리가능한 UF6 냉각트랩</t>
  </si>
  <si>
    <t xml:space="preserve">  주) 셀의 음극 격리판은 더 높은 원자가 상태로 우라늄이 재산화 되는 것을 막도록 설계된다. 우라늄을 음극의 격리판 안에 두기 위해,  셀은 특수 양이온 교환 물질로 만들어진 불침투성 격리막을 갖는다. 음극 격리판은 흑연과 같은 적절한 고체상의 도체로 되어있다.</t>
  </si>
  <si>
    <t xml:space="preserve">주) 이 계통에 관련된 장비들은 유기흐름으로부터 U+4를 용액상으로  추출하기 위한 용매 추출장치, 증발 장치 용액, pH 조절 및 제어용 장비,  펌프 및 전기화학적 환원셀로의 이송 장비들이다. 금속 이온에 의해 수용액이 오염되지 않도록 설계에 반영해야 한다. 즉,  공정 흐름과 접촉하는 부분은 유리, 불화탄소중합체, 폴리페닐황산염, 폴리에테르설폰 및 수지-함유 흑연과 같은 재질로 보강․제조되어야 한다. </t>
  </si>
  <si>
    <t xml:space="preserve"> 주) 이 계통은 정제 및 전해셀(U+6 또는 U+4를 U+3로 환원)에 필요한 용해장비, 용매추출장비, 이온교환장비로 구성된다. 이 계통에서는 우라늄 염화물 용액이 생산되며, 이 용액은 단지 수 ppm의 금속 불순물(크롬, 철, 바나듐, 몰리브덴, 다가 양이온 등) 을 갖는다. 고순도 U+3를 처리하는 부품의 제작에 사용되는 물질에는 유리, 불화된 탄화수소중합체, 폴리페닐황산염, 폴리에테르설폰 및 수지로 보강한 흑연 등이 있다.</t>
  </si>
  <si>
    <t xml:space="preserve">  주) 아래와 같은 장비로 구성된다.
   - 동위원소 분리장비에서 나온 수용액 유출물을 염소 및 산소와 접촉시키는 장비, 캐스케이드 마지막 단의 생성물로부터 환류되어 유기용매속에 잔류하는 U+4를 추출하는 장비
   - 염산으로부터 물을 분리하여 적절한 위치에서 공정에 재투입 되게 하는 장비</t>
  </si>
  <si>
    <t>0B001.d.1</t>
    <phoneticPr fontId="18" type="noConversion"/>
  </si>
  <si>
    <t>0B001.c</t>
  </si>
  <si>
    <t>주) 가스확산에서, 핵심적인 조립체는 특수한 다공성의 가스확산 필터, 압축으로 인해 가열된 가스를 냉각하기 위한 열교환기, 밀봉 및 제어밸브와 관(pipelines)으로 구성된다. 가스확산을 이용하여 농축 시 UF6를 사용하므로, 가스와 접촉하는 모든 장비, 파이프, 기기의 표면은 UF6 와 접촉할 때 안정한 상태를 유지하는 재료로 만들어져야 한다. 가스확산 시설은 이러한 다수의 조립체를 필요로 하므로, 품목의 수량은 최종사용 목적을 확인할 때 중요한 판단 지표가 될 수 있다.</t>
  </si>
  <si>
    <t>가스원심분리기와 그 용도로 특별히 설계된 조립체 및 부품</t>
    <phoneticPr fontId="18" type="noConversion"/>
  </si>
  <si>
    <t>주) 일반적으로 가스원심분리기는 진공상태에서 운전되는 직경 75 ~ 650㎜, 수직 중심축을 갖고 300㎧ec 이상의 고속 원주 속도로 회전하는 얇은 벽의 실린더들로 이루어진다. 고속회전을 유지하기 위하여 회전부품은 고 밀도대비 강도를 지녀야 하고 회전자 조립체 및 각 부품은 밸런스 유지를 위하여 매우 정밀한 공차로 제작된다. 다른 원심분리기와는 달리, 우라늄 농축을 위한 가스원심 분리기는 회전 챔버내에 원판 모양의 회전 배플(baffle)과 UF6가스를 주입․추출하기 위한 관(stationary tube), 최소 3개의 분리 채널로 구성되며, 이 중 2개의 채널은 회전자축으로부터 회전자 원주까지 뻗쳐져 스쿠프(scoop)에 연결된다. 회전하지 않는 다수의 부품들(농축 용도로 특별히 설계되었지만, 제작하기 어렵지 않고, 특수 재질로 제조되지도 않은)이 진공 환경내에 내장되어 있다. 원심분리기에는 이와 같이 다수의 부품이 필요하므로, 부품의 수량은 최종사용 목적을 확인할 때 중요한 판단 지표가 될 수 있다.</t>
    <phoneticPr fontId="18" type="noConversion"/>
  </si>
  <si>
    <t>0B001.b. 주) 일반적으로 가스원심분리기는 진공상태에서 운전되는 직경 75 ~ 650㎜, 수직 중심축을 갖고 300㎧ec 이상의 고속 원주 속도로 회전하는 얇은 벽의 실린더들로 이루어진다. 고속회전을 유지하기 위하여 회전부품은 고 밀도대비 강도를 지녀야 하고 회전자 조립체 및 각 부품은 밸런스 유지를 위하여 매우 정밀한 공차로 제작된다. 다른 원심분리기와는 달리, 우라늄 농축을 위한 가스원심 분리기는 회전 챔버내에 원판 모양의 회전 배플(baffle)과 UF6가스를 주입․추출하기 위한 관(stationary tube), 최소 3개의 분리 채널로 구성되며, 이 중 2개의 채널은 회전자축으로부터 회전자 원주까지 뻗쳐져 스쿠프(scoop)에 연결된다. 회전하지 않는 다수의 부품들(농축 용도로 특별히 설계되었지만, 제작하기 어렵지 않고, 특수 재질로 제조되지도 않은)이 진공 환경내에 내장되어 있다. 원심분리기에는 이와 같이 다수의 부품이 필요하므로, 부품의 수량은 최종사용 목적을 확인할 때 중요한 판단 지표가 될 수 있다.</t>
    <phoneticPr fontId="18" type="noConversion"/>
  </si>
  <si>
    <t>0B001.c. 가스확산 농축용 용도로 특별히 설계되거나 준비된 조립체․부품
주) 가스확산에서, 핵심적인 조립체는 특수한 다공성의 가스확산 필터, 압축으로 인해 가열된 가스를 냉각하기 위한 열교환기, 밀봉 및 제어밸브와 관(pipelines)으로 구성된다. 가스확산을 이용하여 농축 시 UF6를 사용하므로, 가스와 접촉하는 모든 장비, 파이프, 기기의 표면은 UF6 와 접촉할 때 안정한 상태를 유지하는 재료로 만들어져야 한다. 가스확산 시설은 이러한 다수의 조립체를 필요로 하므로, 품목의 수량은 최종사용 목적을 확인할 때 중요한 판단 지표가 될 수 있다.</t>
    <phoneticPr fontId="18" type="noConversion"/>
  </si>
  <si>
    <t>0B001.c. 가스확산 농축용 용도로 특별히 설계되거나 준비된 조립체․부품
 주) 가스확산에서, 핵심적인 조립체는 특수한 다공성의 가스확산 필터, 압축으로 인해 가열된 가스를 냉각하기 위한 열교환기, 밀봉 및 제어밸브와 관(pipelines)으로 구성된다. 가스확산을 이용하여 농축 시 UF6를 사용하므로, 가스와 접촉하는 모든 장비, 파이프, 기기의 표면은 UF6 와 접촉할 때 안정한 상태를 유지하는 재료로 만들어져야 한다. 가스확산 시설은 이러한 다수의 조립체를 필요로 하므로, 품목의 수량은 최종사용 목적을 확인할 때 중요한 판단 지표가 될 수 있다.</t>
    <phoneticPr fontId="18" type="noConversion"/>
  </si>
  <si>
    <t>0B001.d</t>
    <phoneticPr fontId="18" type="noConversion"/>
  </si>
  <si>
    <t>공기역학 농축 공장용 용도로 특별히 설계 또는 준비된 계통․장비․부품</t>
  </si>
  <si>
    <t>0B001.e</t>
  </si>
  <si>
    <t>0B001.d.2</t>
    <phoneticPr fontId="18" type="noConversion"/>
  </si>
  <si>
    <t>0B001.d.3</t>
    <phoneticPr fontId="18" type="noConversion"/>
  </si>
  <si>
    <t xml:space="preserve">0B001.d.4 </t>
    <phoneticPr fontId="18" type="noConversion"/>
  </si>
  <si>
    <t>0B001.d.5</t>
    <phoneticPr fontId="18" type="noConversion"/>
  </si>
  <si>
    <t>0B001.d.6</t>
    <phoneticPr fontId="18" type="noConversion"/>
  </si>
  <si>
    <t>0B001.d.7</t>
    <phoneticPr fontId="18" type="noConversion"/>
  </si>
  <si>
    <t>0B001.d.8</t>
    <phoneticPr fontId="18" type="noConversion"/>
  </si>
  <si>
    <t>주) 우라늄 동위원소들은 질량의 작은 차이로 화학반응 평형에 조금씩 변화가 일어나며, 이를 이용하여 동위원소를 분리한다. 분리방법에는 액체-액체 화학교환, 고체-액체 이온교환 등이 있다. 
액체-액체 화학교환공정은 서로 섞이지 않는 액상 (수용액과 유기상)이 수천개의 분리 단계에 케스케이딩 효과를 주기 위하여 상호 역류 형태으로 접하고 있다. 수용액상은 염산용액에 염화우라늄 용액을 함유하고 있고, 유기상은 유기용매에 염화우라늄을 함유하는 추출제로 구성된다. 분리 캐스케이드에서 접촉기기로는 액체-액체교환 탑 (체판들이 있는 맥동탑) 또는 액상 원심분리기가 사용된다. 분리 캐스케이드의 각 끝에는 환류에 대비하여 화학 변환(산화와 환원)이 필요하다. 설계상 가장 중요하게 고려할 점은 공정의 흐름이 금속 이온들에 의하여 오염이 되지 않게 하는 것이다. 따라서 플라스틱(불화탄소 고분자 화합물 등) 또는 유리로 제조된 탑이나 파이프가 사용된다.</t>
    <phoneticPr fontId="18" type="noConversion"/>
  </si>
  <si>
    <t>0B001.e.1</t>
    <phoneticPr fontId="18" type="noConversion"/>
  </si>
  <si>
    <t>0B001.e.2</t>
    <phoneticPr fontId="18" type="noConversion"/>
  </si>
  <si>
    <t>0B001.e.3</t>
    <phoneticPr fontId="18" type="noConversion"/>
  </si>
  <si>
    <t>0B001.e.4</t>
    <phoneticPr fontId="18" type="noConversion"/>
  </si>
  <si>
    <t>0B001.e.5</t>
    <phoneticPr fontId="18" type="noConversion"/>
  </si>
  <si>
    <t>0B001.e.6</t>
    <phoneticPr fontId="18" type="noConversion"/>
  </si>
  <si>
    <t>0B001.f</t>
    <phoneticPr fontId="18" type="noConversion"/>
  </si>
  <si>
    <t xml:space="preserve">이온교환 농축공장용 용도로 특별히 설계 또는 준비된 계통․장비․부속품 </t>
  </si>
  <si>
    <t xml:space="preserve"> 주) 이온교환농축공정에서는 Ti+4를 환원해서 Ti+3로 재생하는 환원시스템에서는 Ti+3가 환원 양이온으로 사용될 수 있다. 
      이 공정에서는 Fe+2를 산화하여 Fe+3로 재생하고 산화제로 3가의 Fe+3을 사용할 수 있다.</t>
  </si>
  <si>
    <t>0B001.f.1</t>
    <phoneticPr fontId="18" type="noConversion"/>
  </si>
  <si>
    <t>0B001.f.2</t>
    <phoneticPr fontId="18" type="noConversion"/>
  </si>
  <si>
    <t>0B001.f.3</t>
    <phoneticPr fontId="18" type="noConversion"/>
  </si>
  <si>
    <t>주) 아래의 계통 및 기기들은 우라늄금속 증기/액체, 또는 UF6, UF6 혼합물, 기타 가스로 구성된 공정가스와 직접 접촉하므로 우라늄 또는 UF6 와 직접 접촉하는 장비의 모든 표면들은 부식방지 물질에 의해 처리되거나 보강된다.
레이저 농축 공정에서 우라늄 금속, 우라늄합금의 증기/용액에 내부식성을 갖는 재질로서는 산화이트륨으로 코팅된 흑연, 그리고 탄탈륨 등이 있으며, UF6에 대한 내부식성 재질은 동, 동합금, 스테인레스강, 알루미늄, 산화알루미늄, 알루미늄 합금, 니켈, 니켈 중량비 60% 이상의 니켈합금, 불화된 탄화수소 중합체 등이다.</t>
    <phoneticPr fontId="18" type="noConversion"/>
  </si>
  <si>
    <t>0B001.g</t>
  </si>
  <si>
    <t>원자증기 레이저 동위원소분리(AVLIS) 공정을 위해 전용 설계, 준비된 장비와 부품으로 다음의 것</t>
    <phoneticPr fontId="18" type="noConversion"/>
  </si>
  <si>
    <t>0B001.g 원자증기 레이저 동위원소분리(AVLIS) 공정을 위해 전용 설계, 준비된 장비와 부품으로 다음의 것
개요) 현재 레이저를 이용한 농축에는 두 가지 공정이 있다. 원자우라늄증기를 매체로 사용하는 공정과 다른 가스와 혼합된 우라늄화합물증기를 매체로 사용하는 공정이 있다. 
        • 공정1: 원자력증기레이저이용 동위원소분리법
        • 공정2: 동위원소 선택적 레이저 활성화에 의한 화학반응법을 포함하는 분자레이저이용 동위원소분리법
        레이저 농축시설용 계통, 장비와 부품은 아래와 같다.
          - 우라늄-금속 증기(선택적 광-이온화용) 공급 장치 또는 우라늄 화합물(선택적 광-분리 또는 선택적 여기/활성용) 증기 공급 장치
          - 공정1의 ‘생성물’과 ‘잔재물’인 농축 및 감손우라늄 금속 수집 장치, 공정2에서 ‘생성물’과 ‘잔재물’인 농축 및 감손된 우라늄 화합물을 수집하기 위한 장치
          - 우라늄-235만을 선택적으로 여기 시킬 수 있는 공정레이저 설비
          - 공급 및 변환장비
 우라늄 원자 및 화합물의 경우 그 분광학 기술이 복잡하므로 사용가능한 여러 레이저광학 기술을 복합적으로 필요로 할 수 있다.</t>
    <phoneticPr fontId="18" type="noConversion"/>
  </si>
  <si>
    <t>주) 동 계통은 전자빔 총을 포함하며 레이저 농축에 필요한 속도로 우라늄 금속 증기를 충분히 발생시키도록 목표물에 대한 전달 출력이 1kW 이상이 되도록 설계된다.</t>
  </si>
  <si>
    <t>주) 하우징은 전선과 수로, 레이저빔 창, 진공펌프 연결체 그리고 계측기에 의한 진단과 모니터링을 위한 다중창구를 가지며, 이들은 내부 부품들의 교체를 위한 개폐장치가 있다.</t>
  </si>
  <si>
    <t>주) 레이저에 의한 농축공정에 있어서 레이저 및 중요한 레이저 부품에는 별표 10의 제2부 NR3.A에 게재된 것을 포함한다. 
     - 레이저빔의 관리와 동위원소 분리 챔버로의 전송을 위해 레이저 시스템은 전형적으로 광학레이저와 전자레이저의 특성을 모두 포함한다.
     - 원자증기 이용 공정을 이용한 레이저 시스템은 주로 다른 종류의 레이저(예를 들어, 구리증기레이저 혹은 특정 고체상태레이저)에 의해 공급된 가변색소레이저로 구성된다. 
     - 분자 기반 공정을 이용한 레이저 시스템은 이산화탄소(CO₂) 레이저 또는 엑사이머레이저, 그리고 다중통과 광학셀로 구성된다.
     - AVLIS와 MLIS에 대한 레이저 또는 레이저 계통은 장시간 운전을 위한 스펙트럼 주파수 안정화 장치가 요구된다.
       참조 : 6A005 및 6A205를 참고할 것</t>
  </si>
  <si>
    <t>0B001.g.1</t>
    <phoneticPr fontId="18" type="noConversion"/>
  </si>
  <si>
    <t>0B001.g.2</t>
    <phoneticPr fontId="18" type="noConversion"/>
  </si>
  <si>
    <t>0B001.g.3</t>
    <phoneticPr fontId="18" type="noConversion"/>
  </si>
  <si>
    <t>0B001.g.4</t>
    <phoneticPr fontId="18" type="noConversion"/>
  </si>
  <si>
    <t>0B001.g.5</t>
    <phoneticPr fontId="18" type="noConversion"/>
  </si>
  <si>
    <t>0B001.h</t>
    <phoneticPr fontId="18" type="noConversion"/>
  </si>
  <si>
    <t>0B001.h 분자"레이저" 동위원소분리공정(MLIS)과 동위원소 선택적 레이저 활성화에 의한 화학반응법(CRISLA)을 위해 특수 설계 또는 준비된 장비 및 부품으로서 다음의 것</t>
    <phoneticPr fontId="18" type="noConversion"/>
  </si>
  <si>
    <t xml:space="preserve"> 주) 분자 레이저 동위원소분리의 한가지 예로, 생성물 수집기는 농축된 UF5 고체물질을 수집한다. 생성물 수집기는 여과기, 충돌체, 싸이클론형 수집기, 또는 이들의 복합체로 구성될 수 있고 UF5/UF6 환경에 의한 부식에 견딜 수 있어야 한다.</t>
  </si>
  <si>
    <t>주) 공정가스와 직접 접촉하는 압축기의 부품들은 UF6에 대한 내부식성 재질로 보강․제조된다.</t>
  </si>
  <si>
    <t xml:space="preserve"> 주) 구동모터를 포함하는 압축기 회전체들을 연결하는 축의 밀봉을 위하여 배출 연결부분과 공급장치 부분이 밀폐되도록 특별히 설계된 회전축 밀봉</t>
  </si>
  <si>
    <t>주) 이 계통은 생산품 컨테이너 내에서 연속 수집을 하거나 혹은 추가적인 농축 공정에 공급을 위해, 수집된 UF5를 UF6로 불소화하기 위한 것이다. 첫 번째 방법은 ‘생성물’ 수집기 밖에서 직접적으로 반응시켜 재생하도록 동위원소 분리시시템 내에서 불화반응을 일으키며, 두 번째는 불소화 처리를 위해 UF5 분말을 ‘생성물’ 수집기에서 불화반응을 위해 적절한 반응 용기(예를 들어, 유동반응로, 스크류로, 연소반응기)로 옮기는 것이다. 두 방법 모두 불소(혹은 적절한 불화제) 저장·이송장비 및 UF6 수집·이송장비가 사용된다.</t>
  </si>
  <si>
    <t xml:space="preserve"> 주) 이 계통은 아래와 같은 보완장치로 구성되어 있다.
    - -153K(-120°C) 이하 온도에서도 작동 가능한 극저온 열교환기 또는 극저온 분리기
    - -153K(-120°C) 이하 온도에서도 작동 가능한 극저온 냉각장치
    - UF6를 분리가능한 UF6 냉각트랩
운반가스는 질소, 알곤 또는 기타 가스일 수 있다.</t>
  </si>
  <si>
    <t xml:space="preserve"> 주) 레이저에 의한 농축공정에 있어서 레이저 및 중요한 레이저 부품에는 별표 10의 제2부 NR3.A에 게재된 것을 포함한다. 
    - 레이저빔의 관리와 동위원소 분리 챔버로의 전송을 위해 레이저 시스템은 전형적으로 광학레이저와 전자레이저의 특성을 모두 포함한다.
    - 분자증기 이용 공정을 이용한 레이저 시스템은 주로 다른 종류의 레이저(예를 들어, 구리증기레이저 혹은 특정 고체상태레이저)에 의해 공급된 가변색소레이저로 구성된다. 
    - 분자 기반 공정을 이용한 레이저 시스템은 이산화탄소(CO₂) 레이저 또는 엑사이머레이저, 그리고 다중통과 광학셀로 구성된다.
    - AVLIS와 MLIS에 대한 레이저 또는 레이저 계통은 장시간 운전을 위한 스펙트럼 주파수 안정화 장치가 요구된다.
      참조 : 2A225를 참고할 것</t>
  </si>
  <si>
    <t>0B001.h.1</t>
    <phoneticPr fontId="18" type="noConversion"/>
  </si>
  <si>
    <t>0B001.h.2</t>
    <phoneticPr fontId="18" type="noConversion"/>
  </si>
  <si>
    <t>0B001.h.3</t>
    <phoneticPr fontId="18" type="noConversion"/>
  </si>
  <si>
    <t>0B001.h.4</t>
    <phoneticPr fontId="18" type="noConversion"/>
  </si>
  <si>
    <t>0B001.h.5</t>
    <phoneticPr fontId="18" type="noConversion"/>
  </si>
  <si>
    <t>0B001.h.6</t>
    <phoneticPr fontId="18" type="noConversion"/>
  </si>
  <si>
    <t>0B001.h.7</t>
    <phoneticPr fontId="18" type="noConversion"/>
  </si>
  <si>
    <t xml:space="preserve">0B001.i </t>
    <phoneticPr fontId="18" type="noConversion"/>
  </si>
  <si>
    <t>주) 플라스마 분리공정에 있어서, 우라늄 이온의 플라즈마는 U-235 이온 공진 주파수로 동조된 전기장을 통과하면서 이온들이 선별적으로 에너지를 흡수하고, 나사모양 궤도의 지름은 증가한다. 큰 직경궤도를 가지는 이온들은 U-235의 농축 생성물을 생산하면서 모아진다. 우라늄증기를 이온화하여 만들어진 플라스마는 초전도자기에 의해 형성된 강한 자장을 가진 진공 챔버에 담겨진다. 공정의 주요 기술과 관련된 시스템은 우라늄 플라스마발생 시스템, 초전도 전자석 (별표 10의 제2부 NR3.A.4 참조)을 가진 분리 모듈, 생성물 및 잔재물 수집을 위한 금속 제거 시스템 등이다.</t>
    <phoneticPr fontId="18" type="noConversion"/>
  </si>
  <si>
    <t>0B001.i.4</t>
  </si>
  <si>
    <t>[삭제]</t>
  </si>
  <si>
    <t>주) 이 하우징에는 전선, 확산펌프 연결체, 장비의 진단 및 모니터링을 위한 다중 창구를 가지며, 내부 부속품 교환 및 청소를 위한 개폐장치가 있으며, 스테인레스강 같은 비자기성 재료로 보강․제조 된다.</t>
  </si>
  <si>
    <t xml:space="preserve"> 주) 이러한 공장, 장비 및 파이프 장치는 UF6 에 대한 내부식성 재질로 도금되거나 제작되며, 고진공 및 청결 기준을 적용하여 제작됨</t>
  </si>
  <si>
    <t xml:space="preserve"> 주) 이 파이핑 네트웍은 일반적으로 각 단이나 여러 단의 그룹이 각각의 헤더에 연결되는 ‘이중’ 헤더시스템이다.
  주) UF6에 대한 내부식성 재질(0B002의 주) 참조)로 제조 혹은 보강되고, 고진공 및 청결기준으로 제작됨</t>
  </si>
  <si>
    <t xml:space="preserve">  주) 이 펌프의 밀봉에는 불화탄소 밀봉과 특수작동 유체를 사용한다.</t>
  </si>
  <si>
    <t>0B001.i.1</t>
    <phoneticPr fontId="18" type="noConversion"/>
  </si>
  <si>
    <t>0B001.i.2</t>
    <phoneticPr fontId="18" type="noConversion"/>
  </si>
  <si>
    <t>0B001.i.3</t>
    <phoneticPr fontId="18" type="noConversion"/>
  </si>
  <si>
    <t>0B001.i.5</t>
    <phoneticPr fontId="18" type="noConversion"/>
  </si>
  <si>
    <t>0B001.i.6</t>
    <phoneticPr fontId="18" type="noConversion"/>
  </si>
  <si>
    <t>0B001.j</t>
    <phoneticPr fontId="18" type="noConversion"/>
  </si>
  <si>
    <t>주) 전자기 공정에서 우라늄 화합물(salt, 특히 UCI4)의 이온화에 의해 생산된 우라늄 금속이온은 가속화되어 자기장을 통과하며, 이 자기장은 서로 다른 동위원소를 갖는 이온을 서로 다른 경로를 따라 움직이도록 한다.
     전자기 동위원소 분리기의 주요 부품에는 동위원소 이온빔 전환/분리를 위한 자기장, 이온가속 시스템을 갖는 이온 소스, 및 분리된 이온들을 수집하는 시스템이 포함되며, 보조 장치에는 자기력 공급시스템, 이온소스 고전압 공급시스템, 진공 시스템, 생성물의 회수 및 부속품들의 세척/재활용을 위한 광범위한 화학처리 시스템 등이 있다.</t>
    <phoneticPr fontId="18" type="noConversion"/>
  </si>
  <si>
    <t>0B001.j.1</t>
    <phoneticPr fontId="18" type="noConversion"/>
  </si>
  <si>
    <t>0B001.j.2</t>
    <phoneticPr fontId="18" type="noConversion"/>
  </si>
  <si>
    <t>0B001.j.3</t>
    <phoneticPr fontId="18" type="noConversion"/>
  </si>
  <si>
    <t>0B001.j.4</t>
    <phoneticPr fontId="18" type="noConversion"/>
  </si>
  <si>
    <t>0B001.j.5</t>
    <phoneticPr fontId="18" type="noConversion"/>
  </si>
  <si>
    <t>0B001.j.6</t>
    <phoneticPr fontId="18" type="noConversion"/>
  </si>
  <si>
    <t>0B002.a</t>
    <phoneticPr fontId="18" type="noConversion"/>
  </si>
  <si>
    <t>농축공정으로 UF6 를 공급하기 위하여 사용되는 급송 고온고압로, 오븐 또는 계통</t>
  </si>
  <si>
    <t>농축공정에서부터 가열된 상태로 배출된 UF6 를 회수하기 위하여 사용하는 응축, 냉각트랩 또는 펌프</t>
  </si>
  <si>
    <t>0B002.b</t>
    <phoneticPr fontId="18" type="noConversion"/>
  </si>
  <si>
    <t>0B002.c</t>
    <phoneticPr fontId="18" type="noConversion"/>
  </si>
  <si>
    <t>UF6 를 액상 또는 고체상으로 압축하여 변환시켜 농축공정으로 부터 UF6를 배출하는데 사용되는 고화 또는 액화 저장소</t>
  </si>
  <si>
    <t>0B002.d</t>
    <phoneticPr fontId="18" type="noConversion"/>
  </si>
  <si>
    <t>0B002.e</t>
    <phoneticPr fontId="18" type="noConversion"/>
  </si>
  <si>
    <t>0B002.f</t>
    <phoneticPr fontId="18" type="noConversion"/>
  </si>
  <si>
    <t>0B002.g</t>
    <phoneticPr fontId="18" type="noConversion"/>
  </si>
  <si>
    <t xml:space="preserve">주) 우라늄 변환공장 및 계통은 우라늄정광에서 UO3로의 변환, UO3에서 UO2로의 변환, 산화우라늄에서 UF4, UF6 또는 UCl4로의 변환,  UF4에서 UF6로의 변환, UF6에서 UF4로의 변환, UF4에서 금속우라늄으로의 변환, 불화우라늄에서 UO2로의 변환을 포함하여 하나의 우라늄화합물에서 다른 우라늄화합물로 한번 이상의 변환을 수행한다. 우라늄 변환공장의 주요장비는 일반 화학 공정산업의 여러 부분과 유사하며, 그 예로서 로, 회전식 건조로, 유동 반응로, 연소 반응기, 액체 원심분리, 증류탑, 액체/액체 추출탑 등을 들 수 있다.그러나, "기성품"은 거의 없으며, 대부분은 수요자의 요구와 사양에 따라 제작된다. 설계 및 제작시에는, 특수 핵임계 사항, 처리될 화학물질(HF, F2, CIF3 및 불화우라늄)의 부식 특성까지 고려해야 하는 측면도 있다. 한편, 우라늄 변환용으로 특별히 설계되지 않는 개별 장비들이 우라늄 변환용으로 특별히 설계되거나 준비된 시스템의 일부로 조립될 수 있다는 점도 각별히 유의해야할 사항이다. </t>
  </si>
  <si>
    <t xml:space="preserve">0B003 우라늄 변환공장 및 그 용도로 특별히 설계되거나 준비된 계통
주) 우라늄 변환공장 및 계통은 우라늄정광에서 UO3로의 변환, UO3에서 UO2로의 변환, 산화우라늄에서 UF4, UF6 또는 UCl4로의 변환,  UF4에서 UF6로의 변환, UF6에서 UF4로의 변환, UF4에서 금속우라늄으로의 변환, 불화우라늄에서 UO2로의 변환을 포함하여 하나의 우라늄화합물에서 다른 우라늄화합물로 한번 이상의 변환을 수행한다. 우라늄 변환공장의 주요장비는 일반 화학 공정산업의 여러 부분과 유사하며, 그 예로서 로, 회전식 건조로, 유동 반응로, 연소 반응기, 액체 원심분리, 증류탑, 액체/액체 추출탑 등을 들 수 있다.그러나, "기성품"은 거의 없으며, 대부분은 수요자의 요구와 사양에 따라 제작된다. 설계 및 제작시에는, 특수 핵임계 사항, 처리될 화학물질(HF, F2, CIF3 및 불화우라늄)의 부식 특성까지 고려해야 하는 측면도 있다. 한편, 우라늄 변환용으로 특별히 설계되지 않는 개별 장비들이 우라늄 변환용으로 특별히 설계되거나 준비된 시스템의 일부로 조립될 수 있다는 점도 각별히 유의해야할 사항이다. </t>
    <phoneticPr fontId="18" type="noConversion"/>
  </si>
  <si>
    <t>주) 우라늄 정광을 UO3로 변환하기 위해서는 질산에 광석을 용해시키고 트리뷰틸 인산염과 같은 용매를 사용하여 정제된 우라닐 질산염을 추출한다. 추출된 우라닐 질산염은 농집 및 탈질산과정을 거치거나, 혹은 가스상태의 암모니아로 중화하여 여과, 건조, 하소하여 중우라늄산 암모늄 생성 후 UO3로 변환된다.</t>
  </si>
  <si>
    <t>주) UO3에서 UF6 로의 변환은 직접적인 불소화 처리에 의해 이루어진다. 이 공정은 불소가스나 삼불화염소가 사용된다.</t>
  </si>
  <si>
    <t xml:space="preserve">주) UO3에서 UO2로의 변환은 암모니아 분해가스 또는 수소로 UO3를 환원시켜 이루어진다. </t>
  </si>
  <si>
    <t>주) UO2에서 UF4로의 변환은 UO2를 300 ~ 500°C에서 불화수소가스 (HF)로 화학반응시켜 이루어진다.</t>
  </si>
  <si>
    <t>주) UF4에서 UF6로의 변환은 연소반응기에서 불소와의 발열 반응을 통해 수행된다. 고온의 UF6 가스는 -10°C로 냉각된 냉각트랩의 유출류를 통과하며 응축된다. 이 공정에는 불화가스가 원료로 사용된다.</t>
  </si>
  <si>
    <t>주) UF4에서 우라늄 금속으로의 변환은 대규모 회분식 마그네슘 또는 소규모 칼슘의 환원에 의해 수행된다. 이 반응은 우라늄 용융점(1,130°C) 이상의 온도에서 수행된다.</t>
  </si>
  <si>
    <t>주) UF6에서 UO2로의 변환은 다음 세 가지 공정 중 하나를 통해 수행될 수 있다. 
    - UF6는 수소와 증기를 사용하여 UO2로 환원되고 가수 분해된다. 
    - UF6는 물에 용해되어 가수 분해되고, 암모니아가 첨가되어 중우라늄산 암모늄으로 침전된 후, 820°C에서 수소와 반응하여 UO2로 환원된다.
    - 가스 상태의 UF6, CO2 및 NH3가 물에서 결합되어 암모늄 우라닐 탄산염으로 침전된다. 암모늄 우라닐 탄산염은 500 ~ 600°C에서 수증기 및 수소와 결합하여 UO2가 된다. 
UF6에서 UO2로의 변환은 핵연료 가공공장의 첫 단계로 수행되기도 한다.</t>
  </si>
  <si>
    <t>주) UF6에서 UF4로의 변환은 수소의 환원에 의해 수행될 수 있다.</t>
  </si>
  <si>
    <t>주) UO2에서 UCL4의 변환은 두가지 공정중 하나에 의해 수행된다. 
    - UO2는 약 400°C에서 CCl4와 반응하여 UCl4로 변환한다. 
    - UO2는 카본블랙 (CAS 1333-86-4), 일산화탄소 및 염소와 약 700°C에서 반응하여 UCl4로 변환된다.</t>
  </si>
  <si>
    <t>우라늄정광을 UO3로 변환하기 위하여 특별히 설계되거나 준비된 계통</t>
  </si>
  <si>
    <t>0B003.a</t>
    <phoneticPr fontId="18" type="noConversion"/>
  </si>
  <si>
    <t>0B003.b</t>
    <phoneticPr fontId="18" type="noConversion"/>
  </si>
  <si>
    <t>UO3를 UF6로 변환하기 위해 특별히 설계된 계통</t>
  </si>
  <si>
    <t>0B003.c</t>
    <phoneticPr fontId="18" type="noConversion"/>
  </si>
  <si>
    <t>UO3를 UO2로 변환하기 위해 특별히 설계되거나 준비된 계통</t>
  </si>
  <si>
    <t>0B003.d</t>
    <phoneticPr fontId="18" type="noConversion"/>
  </si>
  <si>
    <t>UO2를 UF4로 변환하기 위해 특별히 설계되거나 준비된 계통</t>
  </si>
  <si>
    <t>0B003.e</t>
    <phoneticPr fontId="18" type="noConversion"/>
  </si>
  <si>
    <t>UF4를 UF6로 변환하기 위해 특별히 설계되거나 준비된 계통</t>
  </si>
  <si>
    <t>0B003.f</t>
    <phoneticPr fontId="18" type="noConversion"/>
  </si>
  <si>
    <t>UF4를 우라늄 금속으로 변환하기 위해 특별히 설계되거나 준비된 계통</t>
  </si>
  <si>
    <t>0B003.g</t>
    <phoneticPr fontId="18" type="noConversion"/>
  </si>
  <si>
    <t>UF6를 UO2로 변환하기 위해 특별히 설계되거나 준비된 계통</t>
  </si>
  <si>
    <t>0B003.h</t>
    <phoneticPr fontId="18" type="noConversion"/>
  </si>
  <si>
    <t>UF6를 UF4로 변환하기 위해 특별히 설계되거나 준비된 계통</t>
  </si>
  <si>
    <t>0B003.i</t>
    <phoneticPr fontId="18" type="noConversion"/>
  </si>
  <si>
    <t>UO2를 UCl4로 변환하기 위해 특별히 설계되거나 준비된 계통</t>
  </si>
  <si>
    <t xml:space="preserve">0B004 중수, 중수소 및 중수소 화합물을 생산 또는 농축하기 위한 공장 및 그 용도로 특별히 설계 또는 준비된 장비
개요) 중수는 다양한 공정에 의해 생산될 수 있다. 그러나 상업적으로 이용되는 공정은 물-황화수소 교환공정(GS 공정)과 암모니아 수소교환 공정이다.
        물-황화수소 교환공정은 상단은 차갑고 하단은 뜨거운 상태에서 운전하는 탑 내에서 물과 황화수소 사이의 수소와 중수소의 교환을 기본으로 한다. 탑의 하단에서 상단으로 황화수소가스가 순환하는 동안, 물은 탑의 밑으로 흐른다. 가스와 물을 혼합시키기 위하여 구멍난 트레이들이 사용된다. 중수소는 낮은 온도에서는 물로 이동하고 높은 온도에서는 황화수소로 이동한다. 중수소에 농축된 가스나 물은 뜨거운 부분과 차가운 부분의 접합점인 첫 단계 탑에서 제거되며, 다음 단계의 탑에서도 공정이 계속 반복된다. 교환공정 최종 단계에서 중수소가 30%까지 농축된 물은 원자력급 중수, 즉 99.75%의 중수소화합물을 생산하기 위해 증류단계로 보내진다.
        암모니아-수소교환공정은 촉매속에서 액화암모니아와의 접촉을 통하여 합성가스로부터 중수소를 추출할 수 있다. 합성가스는 교환탑을 통과하여 암모니아 전환기로 보내진다. 탑 내부에서, 액화암모니아가 위에서 아래로 흐르는 동안, 가스는 아래서 위로 흐른다. 중수소는 합성가스의 수소로부터 추출되며, 암모니아에 모여진다. 가스가 상단부의 암모니아 전환기로 흐르는 동안 암모니아는 하단부의 밑바닥에 있는 암모니아 분해기로 흐른다. 계속되는 단계에서 농축이 더욱 진행되며 원자력급 중수는 마지막 증류를 통하여 생산된다. 합성가스는 암모니아 시설로부터 공급되거나, 또는 중수공장내 암모니아-수소 교환설비에서 공급되도록 건설 할 수도 있다. 암모니아-수소교환 설비는 중수소의 공급원으로서 일반적인 물을 사용할 수 있다.
        물-황화수소 교환공정이나 암모니아-수소교환공정을 사용하는 중수생산 공장과 관련된 많은 장비들는 석유, 화학산업의 일부 부분과 공통으로 사용될 수 있다. 이러한 현상은 소규모의 물-황화수소 교환공정의 경우 더욱 두드러진다. 그러나, "기성품 (off-the-shelf)"을 사용할 수 있는 품목은 거의 없다. 물-황화수소 교환공정 및 암모니아-수소 공정은 가압상태에서 상당량의 가연성, 부식성, 독성 액체를 취급한다. 따라서 이러한 공정을 사용하는 공장과 장비를 위한 설계 및 가동 표준의 설정시에는 고도의 안전성과 신뢰성 및 가동 수명을 연장시키기 위하여 재료 및 규격 선정에 특별한 주의가 필요하다. 공장의 규모는 우선적으로 경제성 함수이므로 대부분 품목은 수요자의 요구에 따라 제작된다.
        최종적으로, 물-황화수소 교환공정 및 암모니아-수소교환 공정에는, 중수 생산을 위하여 특별히 설계되지 않은 장비일지라도 중수 생산을 위하여 특별히 설계된 시스템에 사용할 수 있다. 암모니아-수소교환공정에 사용되는 촉매 생산시스템과 두 공정의 원자력급 중수농축에 사용되는 증류시스템이 그러한 예이다.
        중수생산을 위하여 특별히 설계된 품목들은 아래와 같다.
</t>
    <phoneticPr fontId="18" type="noConversion"/>
  </si>
  <si>
    <t>a. 중수, 중수소 및 중수소 화합물을 생산 위한 공장으로 다음의 것
   1. 물-황화수소 교환 공장
  2. 암모니아 수소교환 공장</t>
  </si>
  <si>
    <t>0B004.a</t>
    <phoneticPr fontId="18" type="noConversion"/>
  </si>
  <si>
    <t>0B004.b</t>
    <phoneticPr fontId="18" type="noConversion"/>
  </si>
  <si>
    <t xml:space="preserve"> 주) 탑내장장치는 가스/액체 접촉을 촉진시키기 위하여 특별히 설계된 단 접촉기가 있다
    주) 단펌프는 단탑의 내부에 있는 접촉단안에 있는 액체암모니아를 순환시키기 위하여 특별히 설계된 수중펌프를 사용하기도 한다.  </t>
  </si>
  <si>
    <t xml:space="preserve">  주) 중수를 경수로부터 분리시키기 위해 일반적으로 증류를 이용하는 이러한 계통들은 저농도의 중수원료로부터 원자로급 중수 (즉, 보통 99.75% 산화중수소)을 생산하기 위해 특별히 설계 또는 준비된다.</t>
  </si>
  <si>
    <t xml:space="preserve">  주) 전환기 혹은 합성기는 암모니아/수소 고압교환탑에서부터 합성가스(질소, 수소)를 배출하고, 합성된 암모니아는 교환탑으로 되돌아온다.</t>
  </si>
  <si>
    <t>0B004.b.1</t>
    <phoneticPr fontId="18" type="noConversion"/>
  </si>
  <si>
    <t>0B004.b.2</t>
    <phoneticPr fontId="18" type="noConversion"/>
  </si>
  <si>
    <t>0B004.b.3</t>
    <phoneticPr fontId="18" type="noConversion"/>
  </si>
  <si>
    <t>0B004.b.4</t>
    <phoneticPr fontId="18" type="noConversion"/>
  </si>
  <si>
    <t>0B004.b.5</t>
    <phoneticPr fontId="18" type="noConversion"/>
  </si>
  <si>
    <t>0B004.b.6</t>
    <phoneticPr fontId="18" type="noConversion"/>
  </si>
  <si>
    <t>0B004.b.7</t>
    <phoneticPr fontId="18" type="noConversion"/>
  </si>
  <si>
    <t>0B004.b.8</t>
    <phoneticPr fontId="18" type="noConversion"/>
  </si>
  <si>
    <t>0B004.b.9</t>
    <phoneticPr fontId="18" type="noConversion"/>
  </si>
  <si>
    <t xml:space="preserve">장비 및 부품으로 다음의 것 </t>
    <phoneticPr fontId="18" type="noConversion"/>
  </si>
  <si>
    <t xml:space="preserve">0B004.b 중수, 중수소 및 중수소 화합물을 생산 또는 농축하기 위한 공장 및 그 용도로 특별히 설계 또는 준비된 장비 - 장비 및 부품으로 다음의 것 </t>
    <phoneticPr fontId="18" type="noConversion"/>
  </si>
  <si>
    <t>주) 공기역학 농축 공정에서는 UF6 와 가벼운 가스(수소 또는 헬륨)가 압축된 후, 곡면벽 구조로 된 단위 분리 장치(곡면벽 구조로 되어 있어 높은 원심력이 발생됨)를 통과하면서,  동위원소가 분리된다.
이 공정에는 분리노즐 공정과 소용돌이관 공정이 있다. 이 두 공정 모두 분리단계의 주요부품은 특별한 단위 분리장치(노즐 또는 소용돌이관), 이를 격납하는 원통형 하우징, 가스압축기 및 압축열을 교환하는 열교환기 등이다. 이 공장에는 다수의 부품이 사용되므로, 부품의 수량이 최종사용 목적을 확인할 때 중요한 판단 지표가 될 수 있다. 공기역학 공정의 모든 장비, 파이프 및 기기 표면 (가스와 접촉하는)은 UF6 에 대한 내부식성 재질로 제조 혹은 보강되어야 한다.
주) UF6 가스와 직접 접하거나 또는 캐스케이드 내에서 흐름을 직접 제어하며, 공정중 가스와 접촉하는 모든 표면은 UF6 에 대한 내부 식성을 갖도록 보강 ․제작되어야 하며, 이러한 재질에는 동, 동 합금, 스테인레스강, 알루미늄, 산화알루미늄, 알루미늄합금, 니켈, 또는 니켈 중량비 60%이상의 니켈합금 및 불화 탄화수소중합체 등이 있다.</t>
    <phoneticPr fontId="18" type="noConversion"/>
  </si>
  <si>
    <t>0B001.d. 공기역학 농축 공장용 용도로 특별히 설계 또는 준비된 계통․장비․부품
주) 공기역학 농축 공정에서는 UF6 와 가벼운 가스(수소 또는 헬륨)가 압축된 후, 곡면벽 구조로 된 단위 분리 장치(곡면벽 구조로 되어 있어 높은 원심력이 발생됨)를 통과하면서,  동위원소가 분리된다.
 이 공정에는 분리노즐 공정과 소용돌이관 공정이 있다. 이 두 공정 모두 분리단계의 주요부품은 특별한 단위 분리장치(노즐 또는 소용돌이관), 이를 격납하는 원통형 하우징, 가스압축기 및 압축열을 교환하는 열교환기 등이다. 이 공장에는 다수의 부품이 사용되므로, 부품의 수량이 최종사용 목적을 확인할 때 중요한 판단 지표가 될 수 있다. 공기역학 공정의 모든 장비, 파이프 및 기기 표면 (가스와 접촉하는)은 UF6 에 대한 내부식성 재질로 제조 혹은 보강되어야 한다.
 주) UF6 가스와 직접 접하거나 또는 캐스케이드 내에서 흐름을 직접 제어하며, 공정중 가스와 접촉하는 모든 표면은 UF6 에 대한 내부 식성을 갖도록 보강 ․제작되어야 하며, 이러한 재질에는 동, 동 합금, 스테인레스강, 알루미늄, 산화알루미늄, 알루미늄합금, 니켈, 또는 니켈 중량비 60%이상의 니켈합금 및 불화 탄화수소중합체 등이 있다.</t>
    <phoneticPr fontId="18" type="noConversion"/>
  </si>
  <si>
    <r>
      <t xml:space="preserve">0B001.e. </t>
    </r>
    <r>
      <rPr>
        <sz val="9"/>
        <color theme="1"/>
        <rFont val="맑은 고딕"/>
        <family val="3"/>
        <charset val="129"/>
        <scheme val="major"/>
      </rPr>
      <t>화학적 교환 농축공장용 용도로 특별히 설계또는 준비된 계통․장비․부속품
 주) 우라늄 동위원소들은 질량의 작은 차이로 화학반응 평형에 조금씩 변화가 일어나며, 이를 이용하여 동위원소를 분리한다. 분리방법에는 액체-액체 화학교환, 고체-액체 이온교환 등이 있다. 
액체-액체 화학교환공정은 서로 섞이지 않는 액상 (수용액과 유기상)이 수천개의 분리 단계에 케스케이딩 효과를 주기 위하여 상호 역류 형태으로 접하고 있다. 수용액상은 염산용액에 염화우라늄 용액을 함유하고 있고, 유기상은 유기용매에 염화우라늄을 함유하는 추출제로 구성된다. 분리 캐스케이드에서 접촉기기로는 액체-액체교환 탑 (체판들이 있는 맥동탑) 또는 액상 원심분리기가 사용된다. 분리 캐스케이드의 각 끝에는 환류에 대비하여 화학 변환(산화와 환원)이 필요하다. 설계상 가장 중요하게 고려할 점은 공정의 흐름이 금속 이온들에 의하여 오염이 되지 않게 하는 것이다. 따라서 플라스틱(불화탄소 고분자 화합물 등) 또는 유리로 제조된 탑이나 파이프가 사용된다.</t>
    </r>
    <phoneticPr fontId="18" type="noConversion"/>
  </si>
  <si>
    <t>0B001.f 이온교환 농축공장용 용도로 특별히 설계 또는 준비된 계통․장비․부속품 
개요) 고체-액체 이온교환 처리과정에서, 농축은 매우 신속하게 반응하는 특수한 이온 교환 수지나 흡착제에 우라늄이 흡착/탈착 반응을 함으로써 이루어진다. 염산 및 다른 화학 약품에 있는 우라늄용액은 흡착제 충전층을 가진 원통형의 농축탑(column)을 통과한다. 연속적인 처리공정을 위하여, ‘생산품’이나 ‘잔류물’을 포집할 수 있도록 흡착제로부터 우라늄을 다시 액체의 흐름으로 이송할 수 있는 환류 계통이 필요하다. 이것은 분리된 외부 순환공정에서 완전히 재생되며 동위원소 분리 탑 자체 내에서 부분적으로 재생산될 수도 있는 적절한 환원/산화제에 의해 수행된다. 처리과정에는 농축된 뜨거운 염산 용액을 취급하므로 부식에 강한 특수 재질에 의해 제조되거나 보호되는 기기를 필요로 한다.</t>
    <phoneticPr fontId="18" type="noConversion"/>
  </si>
  <si>
    <t>주) 액체우라늄 금속 취급계통은 도가니와 도가니 냉각 장비로 구성된다.
용융우라늄, 용융우라늄합금, 또는 우라늄 금속 증기와 접촉하는 도가니와 기타 부품들은  내열․내식성 재질로 보강․제조된다. 
이에 적합한 재질로는 탄탈륨, 산화이트륨으로 코팅된 흑연, 또는 희토류 산화물들(별표 10의 제2부 NR2.A.1 참조)에 의해 코팅된 흑연, 또는 이들의 혼합물을 포함한다.
주의: 2A225를 참고할 것</t>
    <phoneticPr fontId="18" type="noConversion"/>
  </si>
  <si>
    <t>주) 이 계통의 부품은 열과 우라늄금속 증기/용액에 의한 부식방지 물질(산화이트륨으로 코팅된 흑연 또는 탄탈륨)에 의해 보강․제조된다.
주) 배관, 밸브, 마무리 부속품, ‘배수홈통’, 이송 안내로, 기타 열교환기와 자력, 정전력 혹은 다른 분리 방법을 이용한 집열판 등이 포함된다.</t>
    <phoneticPr fontId="18" type="noConversion"/>
  </si>
  <si>
    <t>0B001.i 플라스마 분리 농축 공장용 용도로 특별히 설계 또는 준비된 계통․장비․부품
주) 플라스마 분리공정에 있어서, 우라늄 이온의 플라즈마는 U-235 이온 공진 주파수로 동조된 전기장을 통과하면서 이온들이 선별적으로 에너지를 흡수하고, 나사모양 궤도의 지름은 증가한다. 큰 직경궤도를 가지는 이온들은 U-235의 농축 생성물을 생산하면서 모아진다. 우라늄증기를 이온화하여 만들어진 플라스마는 초전도자기에 의해 형성된 강한 자장을 가진 진공 챔버에 담겨진다. 공정의 주요 기술과 관련된 시스템은 우라늄 플라스마발생 시스템, 초전도 전자석 (별표 10의 제2부 NR3.A.4 참조)을 가진 분리 모듈, 생성물 및 잔재물 수집을 위한 금속 제거 시스템 등이다.</t>
    <phoneticPr fontId="18" type="noConversion"/>
  </si>
  <si>
    <t>0B001.j 전자기 농축공장용 용도로 특별히 설계 또는 준비된 계통․장비․부품
우라늄 동위원소 분리를 위해 특별히 설계 또는 준비된 전자기 동위원소 분리기 및 이의 장비․부품
주) 전자기 공정에서 우라늄 화합물(salt, 특히 UCI4)의 이온화에 의해 생산된 우라늄 금속이온은 가속화되어 자기장을 통과하며, 이 자기장은 서로 다른 동위원소를 갖는 이온을 서로 다른 경로를 따라 움직이도록 한다.
     전자기 동위원소 분리기의 주요 부품에는 동위원소 이온빔 전환/분리를 위한 자기장, 이온가속 시스템을 갖는 이온 소스, 및 분리된 이온들을 수집하는 시스템이 포함되며, 보조 장치에는 자기력 공급시스템, 이온소스 고전압 공급시스템, 진공 시스템, 생성물의 회수 및 부속품들의 세척/재활용을 위한 광범위한 화학처리 시스템 등이 있다.</t>
    <phoneticPr fontId="18" type="noConversion"/>
  </si>
  <si>
    <t>0B002 UF6 내부식성 물질로 보호되거나 만들어진 0B001에 지정된 동위 원소 분리 플랜트를 위해 특수하게 설계 또는 준비된 보조시스템, 장비 및 구성품
주) 가스원심분리 농축공장용 보조시스템, 장비 및 부품은 원심분리기에 UF6 를 공급하고, 단계적으로 고농도의 농축을 위한 캐스케이드를 형성하기 위하여 각 원심분리기를 연결하고, 공장 제어 및 원심분리기의 운영을 위하여 필요한 장비와 함께, 원심분리기로부터 UF6 ‘잔재물과 생성물’을 인출하기 위한 장치들이다. 일반적으로 UF6는 압력 용기에서  고체 상태에서 가열 ․증발시켜 가스형태로 캐스케이드 헤드파이프 장치를 통과한 후 가스 상태로 원심분리기로 이송된다. 원심분리기로부터 흘러나온 UF6 ‘생성물’과 ‘잔재물’은 캐스케이드 헤드 파이프장치를 통과하여 냉각트랩으로 이송되며, 수송과 저장에 적합한 용기로 보내지기 전, 냉각트랩 (약 -70°C 에서 작동) 에서 응축된다. 농축공장은 수천 개의 원심분리기로 구성되므로 수 km의 캐스케이드 헤드파이프 장치가 수천 번 용접되어 상당한 횟수로 반복되는 배치로 있다. 장비․부품․파이프시스템은 고진공 청결 기준에 따라 제작된다.
   주) 다음 품목은 육불화우라늄(UF6) 공정 가스와 직접적으로 맞닿아 있거나 원심분리기에서 원심분리기까지 그리고 캐스케이드에서 캐스케이드까지의 가스 배관 및 원심분리기를 직접 통제한다. UF6에 내부식성을 갖는 재질에는 동, 동합금, 스테인레스강, 알루미늄, 산화알루미늄, 알루미늄합금, 니켈, 또는 60%이상의 니켈합금 및 불화 탄화수소중합체 등이 있다.</t>
    <phoneticPr fontId="18" type="noConversion"/>
  </si>
  <si>
    <t>0B001</t>
    <phoneticPr fontId="18" type="noConversion"/>
  </si>
  <si>
    <t xml:space="preserve">"천연우라늄", "감손우라늄", 그리고 "특수 핵분열성물질"의 동위원소 분리공장 및 그 용도로 전용 설계 또는 준비된 시설과 장비(단, 분석기기 제외) </t>
    <phoneticPr fontId="18" type="noConversion"/>
  </si>
  <si>
    <t xml:space="preserve">주) 많은 경우에 있어서, 우라늄 동위원소 분리용도의 시설, 장비 및 기술은  수소, 우라늄, 플루토늄 이외 원소의 동위원소 분리용도의 시설, 장비 및 기술과 밀접한 관계를 가지고 있다. 따라서 특수한 경우에, 전략물자수출입고시 별표 2 제10부 0B001의 통제가 수소, 우라늄, 플루토늄 이외 원소의 동위원소 분리시설과 장비에도 적용된다. 수소, 우라늄, 플루토늄 이외 원소의 동위원소 분리시설과 장비에 대한 통제는 전략물자수출입고시 별표 2 제10부에 포함된 특수 핵분열성 물질의 생산과 처리 및 사용을 위하여 특별히 설계되고 준비된 시설과 장비에 대한 통제와 상호보완적이다.   수소, 우라늄, 플루토늄 이외 원소의 동위원소 사용에 대한 전략물자수출입고시 별표 2 제10부 0B001의 통제에서의 보완적 통제는 전략물자수출입고시 별표 14의 지침을 따르는 "전자기 동위원소 분리 공정"에 적용되지 않는다.
  사용용도가 우라늄 동위원소 분리 혹은  수소, 우라늄, 플루토늄 이외 원소의 동위원소 분리를 불문하고 가스원심분리법, 가스확산법, 플라즈마분리공정 및 공기역학공정에 대해 전략물자수출입고시 별표 2 제10부 0B001의 통제가 동등하게 적용된다. 
  몇몇 공정들의 우라늄 동위원소 분리에 대한 연관관계는 분리되는 원소에 달려있다. 이러한 공정들은 레이저 기반의 공정(예를들어, MLIS; 분자레이저동위원소분리, AVLIS; 원자증기레이저동위원소분리), 화학 교환, 이온 교환이 있다. 
  따라서  수소, 우라늄, 플루토늄 이외 원소의 동위원소 사용에 관한 전략물자수출입고시 별표 2 제10부 0B001의 통제를 적용하기 앞서, 수출국들은 각각의 경우에 맞춰 위의 공정들을 심사해야 한다. 분석기기를 제외한 우라늄 동위원소 분리용도로 전용 설계 또는 준비된 장비의 품목은 다음을 포함한다. </t>
    <phoneticPr fontId="18" type="noConversion"/>
  </si>
  <si>
    <t>0B001 "천연우라늄", "감손우라늄", 그리고 "특수 핵분열성물질"의 동위원소 분리공장 및 그 용도로 전용 설계 또는 준비된 시설과 장비(단, 분석기기 제외)</t>
    <phoneticPr fontId="18" type="noConversion"/>
  </si>
  <si>
    <t>0B003</t>
    <phoneticPr fontId="18" type="noConversion"/>
  </si>
  <si>
    <t>우라늄 변환공장 및 그 용도로 특별히 설계되거나 준비된 계통</t>
    <phoneticPr fontId="18" type="noConversion"/>
  </si>
  <si>
    <t>0B004</t>
    <phoneticPr fontId="18" type="noConversion"/>
  </si>
  <si>
    <t>0B004 중수, 중수소 및 중수소 화합물을 생산 또는 농축하기 위한 공장 및 그 용도로 특별히 설계 또는 준비된 장비
개요) 중수는 다양한 공정에 의해 생산될 수 있다. 그러나 상업적으로 이용되는 공정은 물-황화수소 교환공정(GS 공정)과 암모니아 수소교환 공정이다.
        물-황화수소 교환공정은 상단은 차갑고 하단은 뜨거운 상태에서 운전하는 탑 내에서 물과 황화수소 사이의 수소와 중수소의 교환을 기본으로 한다. 탑의 하단에서 상단으로 황화수소가스가 순환하는 동안, 물은 탑의 밑으로 흐른다. 가스와 물을 혼합시키기 위하여 구멍난 트레이들이 사용된다. 중수소는 낮은 온도에서는 물로 이동하고 높은 온도에서는 황화수소로 이동한다. 중수소에 농축된 가스나 물은 뜨거운 부분과 차가운 부분의 접합점인 첫 단계 탑에서 제거되며, 다음 단계의 탑에서도 공정이 계속 반복된다. 교환공정 최종 단계에서 중수소가 30%까지 농축된 물은 원자력급 중수, 즉 99.75%의 중수소화합물을 생산하기 위해 증류단계로 보내진다.
        암모니아-수소교환공정은 촉매속에서 액화암모니아와의 접촉을 통하여 합성가스로부터 중수소를 추출할 수 있다. 합성가스는 교환탑을 통과하여 암모니아 전환기로 보내진다. 탑 내부에서, 액화암모니아가 위에서 아래로 흐르는 동안, 가스는 아래서 위로 흐른다. 중수소는 합성가스의 수소로부터 추출되며, 암모니아에 모여진다. 가스가 상단부의 암모니아 전환기로 흐르는 동안 암모니아는 하단부의 밑바닥에 있는 암모니아 분해기로 흐른다. 계속되는 단계에서 농축이 더욱 진행되며 원자력급 중수는 마지막 증류를 통하여 생산된다. 합성가스는 암모니아 시설로부터 공급되거나, 또는 중수공장내 암모니아-수소 교환설비에서 공급되도록 건설 할 수도 있다. 암모니아-수소교환 설비는 중수소의 공급원으로서 일반적인 물을 사용할 수 있다.
        물-황화수소 교환공정이나 암모니아-수소교환공정을 사용하는 중수생산 공장과 관련된 많은 장비들는 석유, 화학산업의 일부 부분과 공통으로 사용될 수 있다. 이러한 현상은 소규모의 물-황화수소 교환공정의 경우 더욱 두드러진다. 그러나, "기성품 (off-the-shelf)"을 사용할 수 있는 품목은 거의 없다. 물-황화수소 교환공정 및 암모니아-수소 공정은 가압상태에서 상당량의 가연성, 부식성, 독성 액체를 취급한다. 따라서 이러한 공정을 사용하는 공장과 장비를 위한 설계 및 가동 표준의 설정시에는 고도의 안전성과 신뢰성 및 가동 수명을 연장시키기 위하여 재료 및 규격 선정에 특별한 주의가 필요하다. 공장의 규모는 우선적으로 경제성 함수이므로 대부분 품목은 수요자의 요구에 따라 제작된다.
        최종적으로, 물-황화수소 교환공정 및 암모니아-수소교환 공정에는, 중수 생산을 위하여 특별히 설계되지 않은 장비일지라도 중수 생산을 위하여 특별히 설계된 시스템에 사용할 수 있다. 암모니아-수소교환공정에 사용되는 촉매 생산시스템과 두 공정의 원자력급 중수농축에 사용되는 증류시스템이 그러한 예이다.
        중수생산을 위하여 특별히 설계된 품목들은 아래와 같다.</t>
    <phoneticPr fontId="18" type="noConversion"/>
  </si>
  <si>
    <t>0B005</t>
    <phoneticPr fontId="18" type="noConversion"/>
  </si>
  <si>
    <t>핵연료 가공공장과 그 용도로 특별히 설계 또는 준비된 장비</t>
  </si>
  <si>
    <t>주) 핵연료(nuclear fuel elements)는 0C001, 0C002에서 정의한 핵원료물질이나 특수 핵분열성 물질중 하나 또는 그 이상의 물질로 제조된 것이다. 가장 일반적인 핵연료 유형인 산화물 핵연료의 경우에는 압분, 소결, 연마 및  검사(grading)장치가 있다. 혼합산화 핵연료는 피복관 내에 봉인될 때까지 글로브 박스(혹은 이와 동등한 용기)내에서 취급된다. 원자로 운전시 적절한 성능과 안전을 위하여 핵연료는 제1차로 피복관 내에 밀봉된다. 또한, 핵연료는 예측 가능하고 안전성을 보증하기 위하여 공정과 절차, 장비 등에 대한 고도의 기술기준의 적용 및 엄격한 관리가 필요하다.
  주) 핵연료 가공을 위해 "특별히 설계 또는 준비된 장비"의 의미와 부합하는 것으로 간주되는 장비는 다음을 포함한다.
    a. 핵물질의 생산 공정과 직접 접하거나, 직접 가공 또는 제어하는 장비
    b. 피복재 내에 핵물질을 밀봉하는 장비
    c. 피복 또는 밀봉 상태를 검사하는 장비
    d. 밀봉된 핵연료의 마무리를 검사하는 장비
    e. 원자로 핵연료를 조립하는 장비
  주) 위의 장비, 계통이나 장치는 다음과 같은 것들을 포함한다.
    1) 핵연료 소결체의 최종 크기와 표면 결함을 검사하기 위해 특별히 설계 또는 준비된 완전히 자동화된 소결체 검사기
    2) 핵연료 핀(또는 봉) 말단의 마개를 용접하기 위해 특별히 설계 또는 준비된 자동 용접기
    3) 완성된 핵연료핀(또는 봉)의 건전성을 검사하기 위해 특별히 설계 또는 준비된 자동 시험 및 검사기
    4) 핵연료 피복관을 제조하기 위해 특별히 설계 혹은 준비된 시스템
   품목 3)은 일반적으로 아래 장비를 포함한다.
    a) 핀(또는 봉)의 말단 마개 용접의 X선 시험 장비
    b) 가압된 핀(또는 봉)으로부터의 헬륨 누출 감시 장비
    c) 핀(또는 봉) 내부 핵연료 소결체 장전의 정확성을 검사하기 위한 감마선 조사 장비</t>
    <phoneticPr fontId="18" type="noConversion"/>
  </si>
  <si>
    <t>0B006</t>
    <phoneticPr fontId="18" type="noConversion"/>
  </si>
  <si>
    <t>조사후 핵연료의 재처리공장 및 그 용도로 특별히 설계 또는 준비된 장비</t>
    <phoneticPr fontId="18" type="noConversion"/>
  </si>
  <si>
    <t xml:space="preserve">  주) 이 장비는 조사후 핵물질을 노출시키거나 가공하기 위하여 연료의 피복재를 자르거나, 토막으로 절단하거나, 전단하거나 또는 기타 방식으로 파괴한다. 레이저, 탈피복기, 또는 다른 기법과 같은 첨단장비도 있지만, 보통은 특별히 설계된 절단기가 가장 많이 사용되고 있다. 조사된 핵연료의 피복을 용해전에 제거하는 탈피복을 포함한다.</t>
  </si>
  <si>
    <t xml:space="preserve">    주) 용해제는 일반적으로 조사후 고체 핵연료를 받는다. 지르코늄, 스테인리스스틸 또는 이러한 재료의 합금을 포함하는 재료로 만들어진 핵연료피복관은 산(acid)이 연료 매트릭스에 도달 할 수 있도록 용해조에 적재되기 전에 탈피복, 전단 또는 절단되어야한다. 조사후 핵연료는 전형적으로 질산과 같은 강한 무기산에 용해되고 용해되지 않은 피복은 제거된다. 소직경, 환형 또는 슬래브 탱크와 같은 특정 설계 기능을 사용하여 임계 안전을 보장할 수 있지만 필수사항은 아니다. 작은 배치 크기 또는 저핵분열성 물질 함량과 같은 관리 제어가 대신 사용될 수 있다. 기계적 장치를 사용하는 용해조 용기 및 용해조는 일반적으로 저탄소 스테인리스 강, 티타늄 또는 지르코늄과 같은 재료 또는 다른 고품질 재료로 제조된다. 용해조는 피복 또는 피복 폐기물의 제거를 위한 시스템 및 방사성 배출 기체의 제어 및 처리를 위한 시스템을 포함할 수 있다. 이러한 용해조는 일반적으로 두꺼운 차폐 뒤에서 적재, 작동 및 유지되므로 원격 배치 기능을 포함 할 수 있다.</t>
  </si>
  <si>
    <t xml:space="preserve">주) 용매추출기는 용해조로 부터 조사후 핵연료 용해액과 우라늄, 플루토튬 및 핵분열 생성물을 분리한 유기 용매를 받는다. 용매추출기는 유지․보수가 불필요한 상황에서도 장시간 사용, 손쉬운 교체, 운전과 제어의 용이성, 다양한 공정 조건에 대한 유연성 등, 엄격한 운전 조건에 맞도록 설계되어야 한다. </t>
  </si>
  <si>
    <t xml:space="preserve">  주) 용매추출 단계에는 세 가지 주요 액체 공정(공제염, 우라늄-플루토늄 상호분리, 정제)이 있으며, 화학약품 취급용기 또는 저장 용기는 아래와 같은 세 가지의 부속공정에서 이용된다.
    (a) 순수 질산우라늄 용액은 증발 농축 후 산화우라늄으로 변환되는 탈질 공정으로 이송된다. 산화우라늄은 핵연료 주기에서 재사용된다.
    (b) 고방사성 핵분열생성물 용액은 증발 농축하여 농축 용액으로 저장된다. 이 농축 용액은 저장이나 처분에 적절한 형태로 변환하기 위하여 계속 증발된다. 
    (c) 순수 질산플루토늄 용액은 농축 후 다음 단계로 이송하기 전까지 저장한다. 특히 플루토늄 용액의 취급용기나 저장조는 용액의 농도와 형태의 변화로 인한 핵임계를 차단할 수 있도록 설계되어야 한다. </t>
  </si>
  <si>
    <t xml:space="preserve"> 주) 이 계통은 핵분열성물질의 양과 구성을 확인하기 위한 능동 및 수동 중성자 계측을 수반한다. 완전한 계통은 중성자 발생기, 중성자 감지기, 증폭기, 신호처리전자기기로 구성된다.이 항목의 범위는 핵물질의 계량과 안전조치 혹은 조사후 핵연료의 재처리공장 내 자동공정제어계통에 통합 및 사용과 무관한 다른 용도로 설계된 중성자 검출 및 측정기기를 포함하지 않는다.</t>
  </si>
  <si>
    <t>0B006.a</t>
    <phoneticPr fontId="18" type="noConversion"/>
  </si>
  <si>
    <t>0B006.b</t>
    <phoneticPr fontId="18" type="noConversion"/>
  </si>
  <si>
    <t>0B006.c</t>
    <phoneticPr fontId="18" type="noConversion"/>
  </si>
  <si>
    <t>0B006.d</t>
    <phoneticPr fontId="18" type="noConversion"/>
  </si>
  <si>
    <t>0B006.e</t>
    <phoneticPr fontId="18" type="noConversion"/>
  </si>
  <si>
    <t>0B006.f</t>
    <phoneticPr fontId="18" type="noConversion"/>
  </si>
  <si>
    <t>0B007</t>
    <phoneticPr fontId="18" type="noConversion"/>
  </si>
  <si>
    <t>0B007 플루토늄 변환공장 및 그 용도로 특별히 설계되거나 준비된 계통
개요) 플루토늄 변환공장 및 계통은 하나의 화학적인 플루토늄 종류에서 다른 종류로 변환을 수행할 수 있는데, 여기에는 플루토늄 질산염(Pu nitrate)에서 PuO2로의 변환, PuO2에서 PuF4로의 변환, PuF4에서 금속플루토늄으로의 변환 등이 있다.
     플루토늄 변환공장은 흔히 재처리 설비와 관련되지만, 플루토늄 연료 성형가공 공장과도 연관될 수 있다. 대부분의 플루토늄 변환공장의 주요 장비는 일반 화학 공정산업과 여러 부분이 유사하다. 그 예로서 로, 회전식 건조로, 유동반응로, 연소 반응기, 액체 원심분리, 증류탑, 액체/액체 추출탑 등을 들 수 있다. 때로는 핫셀, 글러브 박스 및 원격 조작기들도 필요할 수 있다. 그러나, "기성품"은 거의 없으며, 대부분은 수요자의 요구와 사양에 따라 제작된다. 특별히 플루토늄과 관계되는 방사능, 독성 및 임계 위험 등에 대해서는 설계시 세심한 주의가 필수적이다. 특수 설계 및 제작시 처리될 화학물질(예: HF)의 일부 부식 특성을 처리할 수 있도록 고려해야 한다. 한편,  플루토늄 변환용으로 특별히 설계되지 않는 개별 장비들이 플루토늄 변환용으로 특별히 설계되거나 준비된 시스템, 즉 모든 플루토늄 변환 공정에 조립되어 질 수 있음을 각별히 주의해야만 한다.</t>
    <phoneticPr fontId="18" type="noConversion"/>
  </si>
  <si>
    <t xml:space="preserve">주) 주요 공정은 원료 저장 및 조정(adjustment), 침전 및 액체/고체 분리, 하소, 생성물 취급, 환기, 폐기물 관리 및 공정제어 등으로, 이는 특별히 핵임계 및 피폭영향을 피하고 독성 위험을 최소화하기 위한 공정이다. 대부분의 재처리 시설은 질산 플루토늄을 이산화플루토늄으로의 변환 공정과 함께, 플루토늄 수산화물 또는 플루토늄 과산화물의 침전 공정들도 있을 수 있다. </t>
  </si>
  <si>
    <t xml:space="preserve">주) 이 공정은 불화 플루토늄을 생산하기 위해, 고부식성 불화수소를 사용한 이산화 플루토늄의 불화공정이 포함되며 이 불화 플루토늄은 최종적으로 금속 플루토늄과 불화칼슘 스러그를 생성하기 위해 고순도 금속 칼슘을 사용하여 환원된다. 이 공정에 포함되는 주요 기능은 불화 (귀금속으로 제조되거나 도금된 장비 포함), 금속 환원 (세라믹 용기 사용), 스러그 회수, 생성물 취급, 환기, 폐기물 관리 및 공정제어 등이 포함된다. 이 공정 설비들은 주로 핵임계 및 피폭 영향을 피하고 독성 위험을 최소화하기 위한 것들이다. 다른 공정들은 금속으로의 환원에 수반되는 플루토늄 수산화물 또는 플루토늄 과산화물의 불소화를 포함한다. </t>
  </si>
  <si>
    <t>주) 0C001 및 0C002 중 다음 a, b에 해당하는 물질은 통제하지 않는다.
    a.
    - 플루토늄 238의 동위원소 농도가 80%를 초과하는 플루토늄
    - 계측기에 내장된 수g 이하의 특수 핵분열성물질
    - 합금 또는 요업제품의 제조와 같은 비원자력활동에만 사용 한다고 허가권자가 인정하는 핵원료물질
    b. 특수 핵분열성물질 50g정량, 천연우라늄 500kg, 감손우라늄 1,000kg, 토륨 1,000kg 이하의 양이 연력 1년(1월1일부터 12월 31일) 동안에 단일 최종사용국에 수출된다고 허가권자가 인정할 경우</t>
  </si>
  <si>
    <t>0C001</t>
    <phoneticPr fontId="18" type="noConversion"/>
  </si>
  <si>
    <t>0C002</t>
    <phoneticPr fontId="18" type="noConversion"/>
  </si>
  <si>
    <t>0C003</t>
    <phoneticPr fontId="18" type="noConversion"/>
  </si>
  <si>
    <t>0C004</t>
    <phoneticPr fontId="18" type="noConversion"/>
  </si>
  <si>
    <t>0D 소프트웨어</t>
  </si>
  <si>
    <t>통제목록에 있는 물품의 “개발”, “생산”, “사용”을 위해 특별히 설계되거나 준비된 “소프트웨어”의 이전은 원자력전용물자와 동일하게 높은 수준의 심사·통제대상이다. 
“소프트웨어”이전 지침 이행을 목적으로 공급국은 “기술”이전과 동일한 원칙을 적용해야 한다.
"소프트웨어"는 유형의 표현매체에 입력된 하나 이상의 "프로그램" 혹은 "마이크로프로그램"의 집합체이다.
"마이크로프로그램" - 특정 저장장치에 저장된, 명령레지스터에 참조명령을 입력하여 실행되는 기본명령어의 시퀀스(sequence)
"프로그램" - 전자 계산기로 실행가능한 형태인, 혹은 형태로 변환가능한 프로세스(process)를 수행하기 위한 명령어의 시퀀스(sequence)</t>
    <phoneticPr fontId="18" type="noConversion"/>
  </si>
  <si>
    <t>0D001</t>
    <phoneticPr fontId="18" type="noConversion"/>
  </si>
  <si>
    <t>0E 기술</t>
  </si>
  <si>
    <t>0C 핵원료물질 및 특수 핵분열성 물질
국제원자력기구(IAEA) 헌장 제20조에 정의된 물질들을 의미한다. 
  ※ 원자력안전법에 명시된 핵원료물질 및 핵연료물질의 정의와는 다르게 적용한다.</t>
    <phoneticPr fontId="18" type="noConversion"/>
  </si>
  <si>
    <t>“기술”은 통제목록에 포함된 모든 품목의 "개발", "생산"또는 "사용"에 필요한 특정 정보를 의미한다. 이 정보는 "기술 데이터"또는 "기술 지원"의 형태를 취할 수 있다.
 a. "기술지원"의 형태는 지도, 기능(skills), 훈련(training), 작업지식(working knowledge), 자문서비스(consulting service) 등이다. 기술 지원에는 기술 자료의 이전이 포함될 수 있다.
 b. "기술자료"의 형태는 디스크, 테이프, 읽기전용기억장치와 같은 매체 또는 다른 매체에 쓰여져 있거나 기록되어 있는 청사진, 계획, 도표, 모형, 공식, 공학 설계도 및 규격서, 매뉴얼 및 지침서 등이다.</t>
    <phoneticPr fontId="18" type="noConversion"/>
  </si>
  <si>
    <t>0E001</t>
    <phoneticPr fontId="18" type="noConversion"/>
  </si>
  <si>
    <t>0B007.a</t>
    <phoneticPr fontId="18" type="noConversion"/>
  </si>
  <si>
    <t>플루토늄 질산염을 플루토늄 산화물로 변환시키기 위해 특별히 설계되거나 준비된 계통</t>
  </si>
  <si>
    <t>0B007.b</t>
    <phoneticPr fontId="18" type="noConversion"/>
  </si>
  <si>
    <t>금속 플루토늄 생산을 위해 특별히 설계되거나 준비된 설비</t>
  </si>
  <si>
    <t>1A002</t>
    <phoneticPr fontId="18" type="noConversion"/>
  </si>
  <si>
    <t>NR2.A.3</t>
    <phoneticPr fontId="18" type="noConversion"/>
  </si>
  <si>
    <t>1A007.b</t>
    <phoneticPr fontId="18" type="noConversion"/>
  </si>
  <si>
    <t>NR6.A.1</t>
    <phoneticPr fontId="18" type="noConversion"/>
  </si>
  <si>
    <t>1A007.b.1</t>
    <phoneticPr fontId="18" type="noConversion"/>
  </si>
  <si>
    <t>1A007.b.2</t>
    <phoneticPr fontId="18" type="noConversion"/>
  </si>
  <si>
    <t>1A007.b.3</t>
  </si>
  <si>
    <t>1A007.b.4</t>
  </si>
  <si>
    <t>전기적으로 작동되는 폭발 신관으로 다음과 같은 것</t>
    <phoneticPr fontId="18" type="noConversion"/>
  </si>
  <si>
    <t>1A007.b 전기적으로 작동되는 폭발 신관으로 다음과 같은 것</t>
    <phoneticPr fontId="18" type="noConversion"/>
  </si>
  <si>
    <t>1. 폭발용 브리지(exploding bridge: EB)</t>
    <phoneticPr fontId="18" type="noConversion"/>
  </si>
  <si>
    <t>2. 폭발용 브리지 배선(exploding bridge wire: EBW)</t>
    <phoneticPr fontId="18" type="noConversion"/>
  </si>
  <si>
    <t>3. 슬래퍼(slapper)</t>
    <phoneticPr fontId="18" type="noConversion"/>
  </si>
  <si>
    <t>4. 폭발용 박판 착화기(exploding foil initiators: EFI)</t>
    <phoneticPr fontId="18" type="noConversion"/>
  </si>
  <si>
    <t>기술해설:
  1A007.b에서 모든 뇌관은 고속 고전류의 펄스가 통과하게 되면 폭발적으로 기화하는 작은 전도체(브릿지, 브릿지배선 흑은 박판(foil)을 이용한다. 비 슬래퍼형(nonslapper type)에서 폭발하는 전도체(exploding conductor)는 PETN (pentaerythrit olter tranitrate)과 같은 고 폭발성 소재와 접촉하고 있는 화학뇌관을 작동시킨다. 슬래퍼형 뇌관인 경우에는, 전도체의 폭발성 기화가 갭(gap)을 가로질러 플라이어(flyer) 혹은 슬래퍼를 작동시키게 되고 폭발물에 대한 슬래퍼의 영향은 화학적 폭발을 일으킨다. 설계에 따라 슬래퍼가 자력에 의해 작동되는 것도 있다. 폭발하는 박판(exploding foil) 뇌관이라는 용어는 EB나 슬래퍼형 뇌관 가운데 하나를 의미할 수도 있다. 또한 기폭제(initiator)라는 용어는 때때로 뇌관 (detonator)이라는 용어 대신 사용된다.</t>
    <phoneticPr fontId="18" type="noConversion"/>
  </si>
  <si>
    <t>1A202</t>
    <phoneticPr fontId="18" type="noConversion"/>
  </si>
  <si>
    <t>1A002 "복합재료" 구조물 또는 적층구조물(laminate)</t>
    <phoneticPr fontId="18" type="noConversion"/>
  </si>
  <si>
    <t>1A225</t>
    <phoneticPr fontId="18" type="noConversion"/>
  </si>
  <si>
    <t>NR2.A.2</t>
    <phoneticPr fontId="18" type="noConversion"/>
  </si>
  <si>
    <t>1A226</t>
    <phoneticPr fontId="18" type="noConversion"/>
  </si>
  <si>
    <t>NR4.A.1</t>
    <phoneticPr fontId="18" type="noConversion"/>
  </si>
  <si>
    <t>1A227</t>
    <phoneticPr fontId="18" type="noConversion"/>
  </si>
  <si>
    <t>NR1.A.1</t>
    <phoneticPr fontId="18" type="noConversion"/>
  </si>
  <si>
    <t>기술해설: 1A227의 '저방사능구역'은 설계적용시 가장 낮은 수준의 방사선에 노출되는 창의 가시면적을 의미한다.</t>
    <phoneticPr fontId="18" type="noConversion"/>
  </si>
  <si>
    <t>1A228</t>
    <phoneticPr fontId="18" type="noConversion"/>
  </si>
  <si>
    <t>NR2.A.4</t>
    <phoneticPr fontId="18" type="noConversion"/>
  </si>
  <si>
    <t>삼중수소 생산용 타겟 집합체 및 구성품으로 다음과 같은 것:</t>
    <phoneticPr fontId="18" type="noConversion"/>
  </si>
  <si>
    <t>a. 원자로 내부 삽입을 포함한 중성자 조사를 통해 삼중수소를 생산하기 위해 전용 설계된 농축 리튬-6 동위원소를 함유하거나 만들어진 타겟 집합체</t>
    <phoneticPr fontId="18" type="noConversion"/>
  </si>
  <si>
    <t>b. 1A228.a에서 명시된 타겟 집합체를 위한 전용 설계된 구성품</t>
    <phoneticPr fontId="18" type="noConversion"/>
  </si>
  <si>
    <t>기술해설:
삼중수소 생산용 타겟 집합체를 위한 전용설계 구성품에는 리튬 소결체(lithium pellet), 삼중수소 포집재(Tritium getter) 및 특수 코팅된 피복재(specially-coated cladding)를 포함한다.</t>
    <phoneticPr fontId="18" type="noConversion"/>
  </si>
  <si>
    <t>1A228.a</t>
    <phoneticPr fontId="18" type="noConversion"/>
  </si>
  <si>
    <t>1A228.b</t>
    <phoneticPr fontId="18" type="noConversion"/>
  </si>
  <si>
    <t>1A228 삼중수소 생산용 타겟 집합체 및 구성품으로 다음과 같은 것:</t>
    <phoneticPr fontId="18" type="noConversion"/>
  </si>
  <si>
    <t>1B001 "복합재료" 구조물 또는 적층구조물(laminates) 또는 "섬유상 또는 필라멘트 소재"의 "생산"을 위해 설계된 장비로서 다음의 것과 그것을 위해 전용 설계된 구성품과 부속품</t>
    <phoneticPr fontId="18" type="noConversion"/>
  </si>
  <si>
    <t>1B001.a</t>
    <phoneticPr fontId="18" type="noConversion"/>
  </si>
  <si>
    <t>NR3.B.4</t>
    <phoneticPr fontId="18" type="noConversion"/>
  </si>
  <si>
    <t>a. 화이버 (fiber) 의 위치제어, 덮기, 감기를 위한 동작이 3축 또는 그 이상의 '주요서보위상(primary servo positioning)' 축으로 제어되고 프로그램되는 필라멘트 와인딩 장치로서, "섬유상 또는 필라멘트 소재"로 된 "복합재료" 구조물이나 적층구조물(laminates)을 제조하기 위해 전용 설계된 것</t>
    <phoneticPr fontId="18" type="noConversion"/>
  </si>
  <si>
    <t>1B201</t>
    <phoneticPr fontId="18" type="noConversion"/>
  </si>
  <si>
    <t>1B201.a</t>
    <phoneticPr fontId="18" type="noConversion"/>
  </si>
  <si>
    <t>1B201.b</t>
    <phoneticPr fontId="18" type="noConversion"/>
  </si>
  <si>
    <t>1B201.c</t>
    <phoneticPr fontId="18" type="noConversion"/>
  </si>
  <si>
    <t>1B225</t>
    <phoneticPr fontId="18" type="noConversion"/>
  </si>
  <si>
    <t>NR3.B.1</t>
    <phoneticPr fontId="18" type="noConversion"/>
  </si>
  <si>
    <t>a. 필라멘트 와인딩 머신으로 다음의 모든 특성을 갖는 것:
  1. 섬유를 위치시키고 (positioning), 덮고(wrapping), 감고(winding) 하기 위한 운동이 두 축 이상에서 조정되고 프로그램 되는 것
  2. 특히 "섬유상 또는 필라멘트 소재"로부터 복합재료 구조물이나 판상구조물을 제조하기 위해 전용 설계된 것; 그리고
  3. 원형 튜브 내경이 75 mm ~ 650 mm 이고 길이가 300 mm 이상인 것을 권선할 능력을 가진 것</t>
    <phoneticPr fontId="18" type="noConversion"/>
  </si>
  <si>
    <t>b. 1B201.a에 명시된 필라멘트 와인딩 머신을 조정 및 프로그래밍하는 제어 능력</t>
    <phoneticPr fontId="18" type="noConversion"/>
  </si>
  <si>
    <t>c. 1B201.a에 명시된 필라멘트 와인딩 머신에 사용하기 위한 정밀 맨드렐(mandrel)</t>
    <phoneticPr fontId="18" type="noConversion"/>
  </si>
  <si>
    <t xml:space="preserve">불소 생산을 위한 전해조로 시간당 불소 250g을 초과하는 처리능력을 갖는 것 </t>
    <phoneticPr fontId="18" type="noConversion"/>
  </si>
  <si>
    <t>1B226</t>
    <phoneticPr fontId="18" type="noConversion"/>
  </si>
  <si>
    <t>NR3.B.5</t>
    <phoneticPr fontId="18" type="noConversion"/>
  </si>
  <si>
    <t>총 50 mA 이상의 이온빔 전류를 제공할 수 있는 단일 또는 여러 개의 이온 소스(source)용으로 설계되거나 또는 이온소스가 장착된 전자자기 동위원소 분리기</t>
    <phoneticPr fontId="18" type="noConversion"/>
  </si>
  <si>
    <t>주: 1B226은 다음과 같은 분리기를 포함한다:
    a. 우라늄은 물론 우라늄을 위한 안정성 동위원소를 농축할 수 있는 것
    b. 수집기와 이온소스가 모두 자기장 내부에 위치하거나 자기장 외부에 위치한 것</t>
    <phoneticPr fontId="18" type="noConversion"/>
  </si>
  <si>
    <t>1B227</t>
    <phoneticPr fontId="18" type="noConversion"/>
  </si>
  <si>
    <t>NR4.B.3</t>
    <phoneticPr fontId="18" type="noConversion"/>
  </si>
  <si>
    <t>삭제(Not used since 2013)</t>
    <phoneticPr fontId="18" type="noConversion"/>
  </si>
  <si>
    <t>1B228</t>
    <phoneticPr fontId="18" type="noConversion"/>
  </si>
  <si>
    <t>NR4.B.2</t>
    <phoneticPr fontId="18" type="noConversion"/>
  </si>
  <si>
    <t>1B229</t>
    <phoneticPr fontId="18" type="noConversion"/>
  </si>
  <si>
    <t>NR4.B.1</t>
    <phoneticPr fontId="18" type="noConversion"/>
  </si>
  <si>
    <t>삭제(Not used since 2020)</t>
    <phoneticPr fontId="18" type="noConversion"/>
  </si>
  <si>
    <t>1B230</t>
    <phoneticPr fontId="18" type="noConversion"/>
  </si>
  <si>
    <t>NR4.A.2</t>
    <phoneticPr fontId="18" type="noConversion"/>
  </si>
  <si>
    <t>1B231</t>
    <phoneticPr fontId="18" type="noConversion"/>
  </si>
  <si>
    <t>NR2.B.1</t>
    <phoneticPr fontId="18" type="noConversion"/>
  </si>
  <si>
    <t>삼중수소 시설 또는 공장 및 이를 위한 장비로서 다음의 것</t>
    <phoneticPr fontId="18" type="noConversion"/>
  </si>
  <si>
    <t>1B201 1B001 또는 1B101에 명시된 것을 제외한 필라멘트 와인딩 머신 (filament winding machines) 및 그 관련 장비로서 다음의 것</t>
    <phoneticPr fontId="18" type="noConversion"/>
  </si>
  <si>
    <t>1B231.a</t>
    <phoneticPr fontId="18" type="noConversion"/>
  </si>
  <si>
    <t>1B231.b</t>
    <phoneticPr fontId="18" type="noConversion"/>
  </si>
  <si>
    <t>1B231.b.1</t>
    <phoneticPr fontId="18" type="noConversion"/>
  </si>
  <si>
    <t>1B231.b.2</t>
    <phoneticPr fontId="18" type="noConversion"/>
  </si>
  <si>
    <t>a. 삼중수소의 생산, 회수, 추출, 농축 또는 취급용 시설 또는 공장</t>
    <phoneticPr fontId="18" type="noConversion"/>
  </si>
  <si>
    <t>b. 삼중수소 시설 또는 공장용 장비로서 다음의 것:</t>
    <phoneticPr fontId="18" type="noConversion"/>
  </si>
  <si>
    <t>1. 수소 또는 헬륨 냉각기로서 –250°C (23K)이하로 만들 수 있는 냉각능력이 있고 150 W를 초과하는 열을 제거하는 능력이 있는 것</t>
    <phoneticPr fontId="18" type="noConversion"/>
  </si>
  <si>
    <t>2. 수소 동위원소 저장 및 수소 동위원소 정화시스템으로서 저장 또는 정화 매개체로 금속 하이드라이드를 사용하는 것</t>
    <phoneticPr fontId="18" type="noConversion"/>
  </si>
  <si>
    <t>1B231.b 삼중수소 시설 또는 공장용 장비로서 다음의 것:</t>
    <phoneticPr fontId="18" type="noConversion"/>
  </si>
  <si>
    <t>1B231 삼중수소 시설 또는 공장 및 이를 위한 장비로서 다음의 것</t>
    <phoneticPr fontId="18" type="noConversion"/>
  </si>
  <si>
    <t>1B232</t>
    <phoneticPr fontId="18" type="noConversion"/>
  </si>
  <si>
    <t>NR4.A.3</t>
    <phoneticPr fontId="18" type="noConversion"/>
  </si>
  <si>
    <t>1B233</t>
    <phoneticPr fontId="18" type="noConversion"/>
  </si>
  <si>
    <t>NR2.B.2</t>
    <phoneticPr fontId="18" type="noConversion"/>
  </si>
  <si>
    <t>리튬 동위원소 분리 시설, 공장 그리고 이를 위한 장비와 시스템들로서, 다음의 것:</t>
    <phoneticPr fontId="18" type="noConversion"/>
  </si>
  <si>
    <t>주의: 플라즈마 분리프로세스를 위한 리튬 동위원소 분리 장비 및 구성품 또한 우라늄 동위원소 분리에 직접적으로 적용가능하며 제 10부에서 통제된다.</t>
    <phoneticPr fontId="18" type="noConversion"/>
  </si>
  <si>
    <t>1B233.a</t>
    <phoneticPr fontId="18" type="noConversion"/>
  </si>
  <si>
    <t>a. 리튬동위원소 분리용 시설 또는 공장</t>
    <phoneticPr fontId="18" type="noConversion"/>
  </si>
  <si>
    <t>1B233.b</t>
    <phoneticPr fontId="18" type="noConversion"/>
  </si>
  <si>
    <t>1B233.b.1</t>
    <phoneticPr fontId="18" type="noConversion"/>
  </si>
  <si>
    <t>1B233.b.2</t>
    <phoneticPr fontId="18" type="noConversion"/>
  </si>
  <si>
    <t>1B233.b.3</t>
  </si>
  <si>
    <t>1B233.b.4</t>
  </si>
  <si>
    <t>1B233.c</t>
    <phoneticPr fontId="18" type="noConversion"/>
  </si>
  <si>
    <t>1B233.d</t>
    <phoneticPr fontId="18" type="noConversion"/>
  </si>
  <si>
    <t>b. 리튬-수은 아말감 공정에 기반한 리튬동위원소 분리 장비로서 다음의 것:</t>
    <phoneticPr fontId="18" type="noConversion"/>
  </si>
  <si>
    <t>1. 리튬 아말감용으로 전용 설계된 액체-액체 교환 충전탑</t>
    <phoneticPr fontId="18" type="noConversion"/>
  </si>
  <si>
    <t>2. 수은 또는 리튬 아말감 펌프</t>
    <phoneticPr fontId="18" type="noConversion"/>
  </si>
  <si>
    <t>3. 리튬 아말감 전해질 셀</t>
    <phoneticPr fontId="18" type="noConversion"/>
  </si>
  <si>
    <t>4. 농축된 리튬 수산화용액용 증발기</t>
    <phoneticPr fontId="18" type="noConversion"/>
  </si>
  <si>
    <t>c. 리튬 동위원소 분리를 위해 전용 설계된 이온교환시스템과 이를 위해 전용 설계된 구성부품</t>
    <phoneticPr fontId="18" type="noConversion"/>
  </si>
  <si>
    <t>d. 리튬 동위원소 분리를 위해 전용 설계된 화학교환 시스템(크라운 에테르(crown ethers), 크립탠드(cryptands), 또는 라리에트 에테르(lariat ethers) 포함)과 이를 위해 전용 설계된 구성부품</t>
    <phoneticPr fontId="18" type="noConversion"/>
  </si>
  <si>
    <t>1B233 리튬 동위원소 분리 시설, 공장 그리고 이를 위한 장비와 시스템들로서, 다음의 것</t>
    <phoneticPr fontId="18" type="noConversion"/>
  </si>
  <si>
    <t>1B233.b 리튬-수은 아말감 공정에 기반한 리튬동위원소 분리 장비로서 다음의 것</t>
    <phoneticPr fontId="18" type="noConversion"/>
  </si>
  <si>
    <t>1B234</t>
    <phoneticPr fontId="18" type="noConversion"/>
  </si>
  <si>
    <t>NR5.B.7</t>
    <phoneticPr fontId="18" type="noConversion"/>
  </si>
  <si>
    <t>1C002 금속합금, 금속합금분말 그리고 합금소재로서 다음의 것:
1C002.b 1C002.c에 명시된 분말 또는 입자성 소재로 만들어진 금속합금으로서 다음의 것:</t>
    <phoneticPr fontId="18" type="noConversion"/>
  </si>
  <si>
    <t>1C002.b.3</t>
    <phoneticPr fontId="18" type="noConversion"/>
  </si>
  <si>
    <t>NR2.C.13</t>
    <phoneticPr fontId="18" type="noConversion"/>
  </si>
  <si>
    <t>3. 티타늄합금으로서 다음 중 하나의 것:</t>
    <phoneticPr fontId="18" type="noConversion"/>
  </si>
  <si>
    <t>1C002.b.3.a</t>
    <phoneticPr fontId="18" type="noConversion"/>
  </si>
  <si>
    <t>1C002.b.3.b</t>
    <phoneticPr fontId="18" type="noConversion"/>
  </si>
  <si>
    <t>a. 온도 723 K (450°C) 및 응력 200 MPa에서 '응력파괴 수명'이 10,000시간 이상인 티타늄합금; 또는</t>
    <phoneticPr fontId="18" type="noConversion"/>
  </si>
  <si>
    <t>b. 온도 723 K (450°C) 및 최대응력 400 MPa에서 '저사이클 피로파괴 수명'이 10,000사이클 이상인 티타늄합금</t>
    <phoneticPr fontId="18" type="noConversion"/>
  </si>
  <si>
    <t>1C002.b.4</t>
    <phoneticPr fontId="18" type="noConversion"/>
  </si>
  <si>
    <t>4. 알루미늄합금으로서 다음 중 하나의 인장강도를 가진 것:</t>
    <phoneticPr fontId="18" type="noConversion"/>
  </si>
  <si>
    <t>a. 온도 473 K (200°C) 에서 240 MPa 이상; 또는</t>
    <phoneticPr fontId="18" type="noConversion"/>
  </si>
  <si>
    <t>b. 온도 298 K (25°C) 에서 415 MPa 이상</t>
    <phoneticPr fontId="18" type="noConversion"/>
  </si>
  <si>
    <t>NR2.C.1</t>
    <phoneticPr fontId="18" type="noConversion"/>
  </si>
  <si>
    <t>1C002.b.4.a</t>
    <phoneticPr fontId="18" type="noConversion"/>
  </si>
  <si>
    <t>1C002.b.4.b</t>
    <phoneticPr fontId="18" type="noConversion"/>
  </si>
  <si>
    <t>1C002.b.4 알루미늄합금으로서 다음 중 하나의 인장강도를 가진 것</t>
    <phoneticPr fontId="18" type="noConversion"/>
  </si>
  <si>
    <t>1C002.b.3 티타늄합금으로서 다음 중 하나의 것</t>
    <phoneticPr fontId="18" type="noConversion"/>
  </si>
  <si>
    <t>NR2.C.7.a</t>
    <phoneticPr fontId="18" type="noConversion"/>
  </si>
  <si>
    <t>1C010.a</t>
    <phoneticPr fontId="18" type="noConversion"/>
  </si>
  <si>
    <t>1C010.b</t>
    <phoneticPr fontId="18" type="noConversion"/>
  </si>
  <si>
    <t>1C010 "섬유상 또는 필라멘트 소재"로서 다음의 것:
기술해설:
1. 1C010.a, 1C010.b, 1C010.c 또는 1C010.e.1.b의 "섬유상 또는 필라멘트 소재"에 대한 "비인장강도", "비탄성률" 또는 비중 계산을 위한 인장강도와 탄성률은 ISO 10618 (2004)에서 기술된 방법 또는 동등국가규격에 규정된 방법으로 측정한다.
2. 1C010의 비단방향성(non-unidirectional) "섬유상 또는 필라멘트 소재"(예, 직물, 랜덤 매트, 또는 노끈)의 "비인장강도", "비탄성률" 또는 비중의 평가를 위해 이것은 비단방향성 "섬유상 또는 필라멘트 소재"로 가공되기 전의 구성성분인 단방향성(unidirectional) 모노필라멘트(예, 모노필라멘트, 방적사, 조방사 또는 섬유다발)의 기계적 물성을 기준으로 한다.</t>
    <phoneticPr fontId="18" type="noConversion"/>
  </si>
  <si>
    <t>주: 1C010.b는 다음을 통제하지 않는다:
      a. "섬유상 또는 필라멘트 소재"로 "민간 항공기" 구조물 또는 적층구조물의 수리를 위한 것으로 다음의 모든 특성을 갖는 것:
        1. 면적이 1 m2 를 초과하지 않는 것;
        2. 길이가 2.5 m 를 초과하지 않는 것; 그리고
        3. 폭이 15 mm 를 초과하는 것
      b. 기계적으로 춉핑(Chopped), 밀링(milled) 또는 컷팅(cut)된 탄소 "섬유상 또는 필라멘트 소재"로서 25.0 mm 이하의 길이의 것</t>
    <phoneticPr fontId="18" type="noConversion"/>
  </si>
  <si>
    <t>1C010.e</t>
    <phoneticPr fontId="18" type="noConversion"/>
  </si>
  <si>
    <t>NR2.C.7.c</t>
    <phoneticPr fontId="18" type="noConversion"/>
  </si>
  <si>
    <t>주 1: 레진이나 피치로 함침되지 않은 금속 또는 탄소로 코팅된 "섬유상 또는 필라멘트 소재" (preforms) 또는 '탄소섬유 예비성형물'은 1C010.a., 1C010.b. 또는 1C010.c.를 따른다.
주 2: 1C010.e.는 다음을 통제하지 않는다:
        a. "민간 항공기" 구조물 또는 적층구조물(laminates)을 수리하기 위한 다음 특성을 모두 갖는 에폭시수지 "모재"로 함침된 탄소 "섬유상 또는 필라멘트 소재" (프리프레그)
           1. 면적이 1 m2 을 초과하지 않는 것
           2. 길이가 2.5 m 를 초과하지 않는 것; 그리고
           3. 폭이 15 mm 를 초과하는 것
        b. 완전히 또는 부분적으로 레진, 피치가 함침된 기계적 춉핑, 밀링, 컷팅 된 탄소 "섬유상 또는 필라멘트 소재"로서 길이가 25.0 mm 이하인 것으로서 1C008 또는 1C009.b에 명시된 레진이나 피치를 사용하지 않은 것
기술해설:
  1. 1C010.e 및 주 1에서 '탄소섬유 예비성형물'은 코팅된 또는 코팅되지 않은 섬유의 정렬된 배열을 의미하며, "모재"가 도입되어 "복합재료"를 형성하기 전에 어느 한 부분의 구조를 구성하기 위한 것이다.
  2. 1C010.e.2에 명시된 소재의 '동적기계적분석(dynamic mechanical analysis)법에 의한 유리전이온도(DMA Tg)'는 ASTM D 7028-07에 규정된 방법 또는 동등국가규격에 규정된 방법으로 건조시험시편을 이용해 측정한다. 열경화성 재료에 대해서는 건조 시험 시편의 경화도(degree of cure)는 ASTM E 2160-04또는 동등 국가규격에서 정의된 바와 같이 최소 90%이상이어야 한다.</t>
    <phoneticPr fontId="18" type="noConversion"/>
  </si>
  <si>
    <t>1C202 1C002.b.3. 또는 b.4.에 명시된 것 이외의 합금으로서 다음의 것:</t>
    <phoneticPr fontId="18" type="noConversion"/>
  </si>
  <si>
    <t>1C202.a</t>
    <phoneticPr fontId="18" type="noConversion"/>
  </si>
  <si>
    <t>NR2C.1</t>
    <phoneticPr fontId="18" type="noConversion"/>
  </si>
  <si>
    <t>1C202.b</t>
    <phoneticPr fontId="18" type="noConversion"/>
  </si>
  <si>
    <t>NR2C.13</t>
    <phoneticPr fontId="18" type="noConversion"/>
  </si>
  <si>
    <t>1C210 1C010.a,b, 또는 e에 명시된 것 이외의 '섬유상 또는 필라멘트 소재' 또는 프리프레그(prepregs)로서 다음의 것</t>
    <phoneticPr fontId="18" type="noConversion"/>
  </si>
  <si>
    <t>1C210.a</t>
    <phoneticPr fontId="18" type="noConversion"/>
  </si>
  <si>
    <t>1C210.a.1</t>
    <phoneticPr fontId="18" type="noConversion"/>
  </si>
  <si>
    <t>1C210.a.2</t>
    <phoneticPr fontId="18" type="noConversion"/>
  </si>
  <si>
    <t>a. 탄소 또는 아라미드 '섬유상 또는 필라멘트 소재'로서 다음 중 어느 하나의 특성을 갖는 것:</t>
    <phoneticPr fontId="18" type="noConversion"/>
  </si>
  <si>
    <t>1C210.a 탄소 또는 아라미드 '섬유상 또는 필라멘트 소재'로서 다음 중 어느 하나의 특성을 갖는 것</t>
    <phoneticPr fontId="18" type="noConversion"/>
  </si>
  <si>
    <t xml:space="preserve">주: 1C210.a.는 에스테르(ester)를 기초로 한 섬유 표면 조정제(modifier)가 무게로 0.25%이상 포함된 아라미드 '섬유상 또는 필라멘트 소재'는 통제하지 않는다. </t>
    <phoneticPr fontId="18" type="noConversion"/>
  </si>
  <si>
    <t>1. 12.7 × 106 m 이상의 "비탄성률" (specific modulus); 또는</t>
    <phoneticPr fontId="18" type="noConversion"/>
  </si>
  <si>
    <t>2. 23.5 x 104 m 이상의 "비인장강도" (specific tensile strength)</t>
    <phoneticPr fontId="18" type="noConversion"/>
  </si>
  <si>
    <t>1C210.b</t>
    <phoneticPr fontId="18" type="noConversion"/>
  </si>
  <si>
    <t>NR2.C.7.b</t>
    <phoneticPr fontId="18" type="noConversion"/>
  </si>
  <si>
    <t>1C210.c</t>
    <phoneticPr fontId="18" type="noConversion"/>
  </si>
  <si>
    <t>c. 1C210.a 또는 b에 명시된 탄소 또는 유리 '섬유상 또는 필라멘트 소재'에 열경화성 수지가 함침되어 있는 연속적인 "방적사"(yarns), "조방사"(rovings), "섬유다발"(tows) 또는 15 mm 이하의 폭을 갖는 "테이프" (prepregs)</t>
    <phoneticPr fontId="18" type="noConversion"/>
  </si>
  <si>
    <t>1C216</t>
    <phoneticPr fontId="18" type="noConversion"/>
  </si>
  <si>
    <t>NR2.C.11</t>
    <phoneticPr fontId="18" type="noConversion"/>
  </si>
  <si>
    <t>293 K (20°C) 에서 1,950 MPa 이상의 최대인장강도를 '견딜 수 있는' 마레이징강(maraging steel)으로서 1C116에 명시된 것을 제외한 것</t>
    <phoneticPr fontId="18" type="noConversion"/>
  </si>
  <si>
    <t>1C225</t>
    <phoneticPr fontId="18" type="noConversion"/>
  </si>
  <si>
    <t>NR2.C.4</t>
    <phoneticPr fontId="18" type="noConversion"/>
  </si>
  <si>
    <t>보론(붕소)-10(10B) 동위원소의 농도가 천연상태에서의 농도보다 높은 농축보론으로서 다음의 것 : 원소상태 보론, 보론 화합물, 보론 혼합물, 그 제품 및 이들의 폐기물이나 부산물</t>
    <phoneticPr fontId="18" type="noConversion"/>
  </si>
  <si>
    <t>1C226</t>
    <phoneticPr fontId="18" type="noConversion"/>
  </si>
  <si>
    <t>NR2.C.14</t>
    <phoneticPr fontId="18" type="noConversion"/>
  </si>
  <si>
    <t>텅스텐, 텅스텐 카바이드 및 중량으로 90% 이상의 텅스텐을 포함하는 합금으로서 다음 두 가지 특성을 모두 갖는 것:
a. 100 mm ~ 300 mm 사이의 내경을 갖고, 속이 빈 실린더 형태의 대칭성을 갖는 (실린더 형태의 부위를 갖는 것도 포함) 형상; 그리고
b. 20 kg 을 초과하는 질량의 것</t>
    <phoneticPr fontId="18" type="noConversion"/>
  </si>
  <si>
    <t>주: 1C226에서는 중량 또는 감마선 시준기(collimator)로 사용하기 위해 전용 설계된 제품은 통제하지 않는다.</t>
    <phoneticPr fontId="18" type="noConversion"/>
  </si>
  <si>
    <t>1C227</t>
    <phoneticPr fontId="18" type="noConversion"/>
  </si>
  <si>
    <t>NR2.C.5</t>
    <phoneticPr fontId="18" type="noConversion"/>
  </si>
  <si>
    <t>다음의 두 가지 특성을 모두 갖는 칼슘:
a. 마그네슘 이외의 금속불순물이 중량으로 1000 ppm 미만의 것; 그리고
b. 보론(붕소)이 중량으로 10 ppm 미만인 것</t>
    <phoneticPr fontId="18" type="noConversion"/>
  </si>
  <si>
    <t>1C228</t>
    <phoneticPr fontId="18" type="noConversion"/>
  </si>
  <si>
    <t>NR2.C.10</t>
    <phoneticPr fontId="18" type="noConversion"/>
  </si>
  <si>
    <t>1C229</t>
    <phoneticPr fontId="18" type="noConversion"/>
  </si>
  <si>
    <t>NR2.C.3</t>
    <phoneticPr fontId="18" type="noConversion"/>
  </si>
  <si>
    <t>1C230</t>
    <phoneticPr fontId="18" type="noConversion"/>
  </si>
  <si>
    <t>NR2.C.2</t>
    <phoneticPr fontId="18" type="noConversion"/>
  </si>
  <si>
    <t>베릴륨 금속, 중량으로 50% 초과의 베릴륨을 포함하는 합금, 베릴륨 화합물 및 그 제조물과 이들의 폐기물 또는 부산물</t>
    <phoneticPr fontId="18" type="noConversion"/>
  </si>
  <si>
    <t>주: 1C230에서는 다음을 통제하지 않는다:
    a. X-ray 기계용 또는 bore-hole logging 장치용 금속창
    b. 전자 구성부품이나 회로용으로 전용 설계되어 조립되거나 반조립된 산화물형태(oxide shapes) 
    c. 에머랄드 또는 아쿠아마린 형태의 베릴 (베릴륨과 알루미늄의 실리케이트)</t>
    <phoneticPr fontId="18" type="noConversion"/>
  </si>
  <si>
    <t>1C231</t>
    <phoneticPr fontId="18" type="noConversion"/>
  </si>
  <si>
    <t>NR2.C.8</t>
    <phoneticPr fontId="18" type="noConversion"/>
  </si>
  <si>
    <t>하프늄금속, 중량기준으로 60%를 초과하는 하프늄을 함유한 하프늄 합금 (alloy), 중량기준으로 60%를 초과하는 하프늄을 포함하는 하프늄 화합물 (compound), 그 제품 및 이들의 폐기물이나 부산물</t>
    <phoneticPr fontId="18" type="noConversion"/>
  </si>
  <si>
    <t>1C232</t>
  </si>
  <si>
    <t>1C233</t>
  </si>
  <si>
    <t>NR2.C.18</t>
    <phoneticPr fontId="18" type="noConversion"/>
  </si>
  <si>
    <t>NR2.C.9</t>
    <phoneticPr fontId="18" type="noConversion"/>
  </si>
  <si>
    <t>헬륨-3(3He), 헬륨-3을 포함하는 혼합물 및 이들을 포함하는 제품이나 장치</t>
    <phoneticPr fontId="18" type="noConversion"/>
  </si>
  <si>
    <t>주: 1C232에서는 1g미만의 헬륨-3을 포함하는 제품이나 장치는 통제하지 않는다.</t>
    <phoneticPr fontId="18" type="noConversion"/>
  </si>
  <si>
    <t>자연에 존재하는 리튬-6(6Li) 동위원소보다 초과하여 농축한 리튬 및 농축된 리튬을 포함하는 제품 또는 장치로서, 다음의 것; 원소상태의 리튬, 합금, 화합물 또는 리튬을 함유한 혼합물과 그 제품 및 이들의 폐기물이나 부산물</t>
    <phoneticPr fontId="18" type="noConversion"/>
  </si>
  <si>
    <t>주: 1C233에서는 열형광 선량계를 통제하지 않는다.
기술해설:
자연에 존재하는 동위원소 Li-6의 농도는 약 6.5wt% (7.5at%)이다.</t>
    <phoneticPr fontId="18" type="noConversion"/>
  </si>
  <si>
    <t>1C235</t>
  </si>
  <si>
    <t>1C236</t>
  </si>
  <si>
    <t>NR2.C.15</t>
    <phoneticPr fontId="18" type="noConversion"/>
  </si>
  <si>
    <t>NR2.C.17</t>
    <phoneticPr fontId="18" type="noConversion"/>
  </si>
  <si>
    <t>NR2.C.19</t>
    <phoneticPr fontId="18" type="noConversion"/>
  </si>
  <si>
    <t>하프늄 대 지르코늄의 비율이 1:500(중량기준) 미만의 하프늄을 갖는 지르코늄으로서, 다음의 것: 지르코늄 금속, 중량기준으로 지르코늄을 50% 초과하여 포함하고 있는 합금, 화합물, 그 제품 및 이들의 폐기물이나 부산물</t>
    <phoneticPr fontId="18" type="noConversion"/>
  </si>
  <si>
    <t>주: 1C234에서는 두께가 0.10 mm 이하의 foil형태의 지르코늄은 통제하지 않는다.</t>
    <phoneticPr fontId="18" type="noConversion"/>
  </si>
  <si>
    <t>삼중수소, 삼중수소 화합물, 삼중수소 대 수소의 원자비율이 1/1,000을 초과하는 혼합물 및 이들을 포함하는 제품이나 장치</t>
    <phoneticPr fontId="18" type="noConversion"/>
  </si>
  <si>
    <t>주: 1C235에서는 1.48×103GBq(40Ci) 미만의 삼중수소를 포함하는 제품이나 장치를 통제하지 않는다.</t>
    <phoneticPr fontId="18" type="noConversion"/>
  </si>
  <si>
    <r>
      <t>알파-중성자 반응(</t>
    </r>
    <r>
      <rPr>
        <sz val="9"/>
        <color theme="1"/>
        <rFont val="Calibri"/>
        <family val="3"/>
        <charset val="161"/>
      </rPr>
      <t>α</t>
    </r>
    <r>
      <rPr>
        <sz val="9"/>
        <color theme="1"/>
        <rFont val="맑은 고딕"/>
        <family val="3"/>
        <charset val="129"/>
        <scheme val="major"/>
      </rPr>
      <t>-n reaction)을 기반으로 중성자 선원 생성에 적합한 방사성 핵종:
악티늄 225(225Ac), 퀴륨 244 (224Cm), 폴로늄 209(209Po), 악티늄 227(227Ac), 아인슈타이늄 253(253Es), 폴로늄 210(210Po), 캘리포늄 253(253Cf), 아인슈타이늄 254(254Es), 라듐 223(223Ra), 퀴륨 240(240Cm), 가돌리늄 148(148Gd), 토륨 227(227Th), 퀴륨 241(241Cm), 플루토늄 236(236Pu), 토륨 228(228Th), 퀴륨 242(242Cm), 플루토늄 238(238Pu), 우라늄 230(230U), 퀴륨 243(243Cm), 폴로늄 208(208Po), 우라늄 232(232U)
상기의 것 중 다음과 같은 형태를 가진 것</t>
    </r>
    <phoneticPr fontId="18" type="noConversion"/>
  </si>
  <si>
    <t>1C236.a</t>
    <phoneticPr fontId="18" type="noConversion"/>
  </si>
  <si>
    <t>1C236.b</t>
    <phoneticPr fontId="18" type="noConversion"/>
  </si>
  <si>
    <t>1C237.c</t>
    <phoneticPr fontId="18" type="noConversion"/>
  </si>
  <si>
    <t>1C237.d</t>
    <phoneticPr fontId="18" type="noConversion"/>
  </si>
  <si>
    <r>
      <t>1C236 알파-중성자 반응(</t>
    </r>
    <r>
      <rPr>
        <sz val="9"/>
        <color theme="1"/>
        <rFont val="Calibri"/>
        <family val="3"/>
        <charset val="161"/>
      </rPr>
      <t>α</t>
    </r>
    <r>
      <rPr>
        <sz val="9"/>
        <color theme="1"/>
        <rFont val="맑은 고딕"/>
        <family val="3"/>
        <charset val="129"/>
        <scheme val="major"/>
      </rPr>
      <t>-n reaction)을 기반으로 중성자 선원 생성에 적합한 방사성 핵종:
악티늄 225(225Ac), 퀴륨 244 (224Cm), 폴로늄 209(209Po), 악티늄 227(227Ac), 아인슈타이늄 253(253Es), 폴로늄 210(210Po), 캘리포늄 253(253Cf), 아인슈타이늄 254(254Es), 라듐 223(223Ra), 퀴륨 240(240Cm), 가돌리늄 148(148Gd), 토륨 227(227Th), 퀴륨 241(241Cm), 플루토늄 236(236Pu), 토륨 228(228Th), 퀴륨 242(242Cm), 플루토늄 238(238Pu), 우라늄 230(230U), 퀴륨 243(243Cm), 폴로늄 208(208Po), 우라늄 232(232U)
상기의 것 중 다음과 같은 형태를 가진 것</t>
    </r>
    <phoneticPr fontId="18" type="noConversion"/>
  </si>
  <si>
    <t>a. 원소</t>
    <phoneticPr fontId="18" type="noConversion"/>
  </si>
  <si>
    <t>b. 37 GBq/kg 이상의 총 방사능을 갖는 화합물</t>
    <phoneticPr fontId="18" type="noConversion"/>
  </si>
  <si>
    <t>c. 37 GBq/kg 이상의 총 방사능을 갖는 혼합물</t>
    <phoneticPr fontId="18" type="noConversion"/>
  </si>
  <si>
    <t>d. 상기의 것을 포함하는 제품이나 장치</t>
    <phoneticPr fontId="18" type="noConversion"/>
  </si>
  <si>
    <t>주: 1C236에서는 3.7 GBq 미만의 방사능을 포함하는 제품이나 장치는 통제하지 않는다.</t>
    <phoneticPr fontId="18" type="noConversion"/>
  </si>
  <si>
    <t>1C237</t>
    <phoneticPr fontId="18" type="noConversion"/>
  </si>
  <si>
    <t>NR2.C.12</t>
    <phoneticPr fontId="18" type="noConversion"/>
  </si>
  <si>
    <t>라듐-226(226Ra), 라듐-226 합금, 라듐-226 화합물, 또는 라듐-226을 함유하고 있는 혼합물, 그 제조물 및 이들 중의 한 가지를 함유하는 제품 또는 장치</t>
    <phoneticPr fontId="18" type="noConversion"/>
  </si>
  <si>
    <t>주: 1C237에서는 다음의 것은 통제하지 않는다:
    a. 의료기기  
    b. 방사능량이 0.37 GBq(10 millicuries) 미만인 라듐-226을 함유하고 있는 제품 또는 장치</t>
    <phoneticPr fontId="18" type="noConversion"/>
  </si>
  <si>
    <t>1C238</t>
    <phoneticPr fontId="18" type="noConversion"/>
  </si>
  <si>
    <t>삼불화염소(CIF3)</t>
    <phoneticPr fontId="18" type="noConversion"/>
  </si>
  <si>
    <t>NR2.C.6</t>
    <phoneticPr fontId="18" type="noConversion"/>
  </si>
  <si>
    <t>1C239</t>
  </si>
  <si>
    <t>1C240</t>
  </si>
  <si>
    <t>NR6.C.1.e</t>
    <phoneticPr fontId="18" type="noConversion"/>
  </si>
  <si>
    <t>NR2.C.16</t>
    <phoneticPr fontId="18" type="noConversion"/>
  </si>
  <si>
    <t>군용물자 통제목록에 명시된 것을 제외한 고폭발물 또는 고폭발물의 함유량이 중량으로 2%를 초과하는 물질 또는 혼합물로서, 1.8 g/cm3 를 초과하는 결정(crystal) 밀도와 8,000 m/s를 초과하는 폭굉속도를 갖는 것</t>
    <phoneticPr fontId="18" type="noConversion"/>
  </si>
  <si>
    <t>0B001.c.1.에 명시된 것 이외의 니켈 분말 및 다공성의 니켈금속으로서 다음의 것:</t>
    <phoneticPr fontId="18" type="noConversion"/>
  </si>
  <si>
    <t>a. 니켈 분말로서 다음 두 가지 특성을 모두 갖는 것:
  1. 중량기준 니켈 순도가 99.0% 이상의 것; 그리고
  2. ASTM(American Society for Testing and Materials) B 330 규격으로 측정된 평균 입자 크기가 10 µm 미만인 것</t>
    <phoneticPr fontId="18" type="noConversion"/>
  </si>
  <si>
    <t>b. 1C240.a에 명시된 소재로부터 제조된 다공성 니켈금속</t>
    <phoneticPr fontId="18" type="noConversion"/>
  </si>
  <si>
    <t>1C240.b</t>
    <phoneticPr fontId="18" type="noConversion"/>
  </si>
  <si>
    <t>1C240.a</t>
    <phoneticPr fontId="18" type="noConversion"/>
  </si>
  <si>
    <t>1C241</t>
    <phoneticPr fontId="18" type="noConversion"/>
  </si>
  <si>
    <t>NR2.C.20</t>
    <phoneticPr fontId="18" type="noConversion"/>
  </si>
  <si>
    <t>1D001</t>
    <phoneticPr fontId="18" type="noConversion"/>
  </si>
  <si>
    <t>1B001부터 1B003에서 명시된 장비의 "개발", "생산", "사용"을 위해 전용 설계되거나 개조된 "소프트웨어"</t>
    <phoneticPr fontId="18" type="noConversion"/>
  </si>
  <si>
    <t>1D201</t>
    <phoneticPr fontId="18" type="noConversion"/>
  </si>
  <si>
    <t>1B201에서 명시된 물품의 "사용"을 위해 전용 설계된 "소프트웨어"</t>
    <phoneticPr fontId="18" type="noConversion"/>
  </si>
  <si>
    <t>NR3.D.4</t>
    <phoneticPr fontId="18" type="noConversion"/>
  </si>
  <si>
    <t>NR</t>
    <phoneticPr fontId="18" type="noConversion"/>
  </si>
  <si>
    <t>1A002부터 1A005까지, 1A006.b, 1A007, 1B 또는 1C에 명시된 장비 및 소재의 "개발" 및 "생산"에 대한 일반기술해설에 규정되어 있는 "기술"</t>
    <phoneticPr fontId="18" type="noConversion"/>
  </si>
  <si>
    <t>1D001, 1D101, 또는 1D103에 명시된 "소프트웨어"의 "개발"에 대해 기술일반사항에 규정되어 있는 "기술"</t>
    <phoneticPr fontId="18" type="noConversion"/>
  </si>
  <si>
    <t>1E102</t>
    <phoneticPr fontId="18" type="noConversion"/>
  </si>
  <si>
    <t>1E001</t>
    <phoneticPr fontId="18" type="noConversion"/>
  </si>
  <si>
    <t>1E201</t>
    <phoneticPr fontId="18" type="noConversion"/>
  </si>
  <si>
    <t>1A002, 1A007, 1A202, 1A225부터 1A227까지, 1B201, 1B225부터 1B234까지, 1C002.b.3. 또는 b.4., 1C010.a. 1C010.b., 1C010.e. 1C202, 1C210, 1C216, 1C225부터 1C241 또는 1D201에 기술된 품목의 "사용"을 위한 일반 기술 해설에 적용되는 "기술"</t>
    <phoneticPr fontId="18" type="noConversion"/>
  </si>
  <si>
    <t>1A202 또는 1A225부터 1A227까지에서 기술된 품목의 "개발", "생산", 또는 "사용"을 위한 일반기술해설에 적용되는 "기술"</t>
    <phoneticPr fontId="18" type="noConversion"/>
  </si>
  <si>
    <t>1D201에 기술된 품목의 "개발", "생산", 또는 "사용"을 위한 일반기술해설에 적용되는 "기술"</t>
    <phoneticPr fontId="18" type="noConversion"/>
  </si>
  <si>
    <t>1E202</t>
    <phoneticPr fontId="18" type="noConversion"/>
  </si>
  <si>
    <t>1E203</t>
    <phoneticPr fontId="18" type="noConversion"/>
  </si>
  <si>
    <t>2A225</t>
    <phoneticPr fontId="18" type="noConversion"/>
  </si>
  <si>
    <t>액체 악티나이드(actinide) 금속에 대해 내구성을 지닌 물질로 만들어진 도가니(crucible)로서 다음의 것:</t>
    <phoneticPr fontId="18" type="noConversion"/>
  </si>
  <si>
    <t>NR2.A.1</t>
    <phoneticPr fontId="18" type="noConversion"/>
  </si>
  <si>
    <t>2A225 액체 악티나이드(actinide) 금속에 대해 내구성을 지닌 물질로 만들어진 도가니(crucible)로서 다음의 것:</t>
    <phoneticPr fontId="18" type="noConversion"/>
  </si>
  <si>
    <t>2A225.a</t>
    <phoneticPr fontId="18" type="noConversion"/>
  </si>
  <si>
    <t>a. 다음의 두 가지 특성을 모두 갖는 도가니:
  1. 체적이 150cm3 (150 ㎖) ～ 8,000cm3 (8ℓ)의 것; 그리고
  2. 2wt% 이하의 불순도를 갖는 것으로서 다음의 물질 또는 다음의 물질들의 화합물로 만들어지거나 코팅된 것:
    a. 불화칼슘(Calcium fluoride, CaF2)
    b. 지르콘산칼슘(메타지르코네이트)(Calcium zirconate(metazirconate), CaZrO3)
    c. 황화세륨(Cerium sulphide, Ce2S3)
    d. 산화에르븀(Erbium oxide(erbia), Er2O3)
    e. 산화하프늄(Hafnium oxide (hafnia), HfO2)
    f. 산화마그네슘(Magnesium oxide, MgO)
    g. 질화 니오브-티타늄-텅스텐 합금(약 50% Nb, 30% Ti, 20% W)
    h. 산화이트륨(Yttrium oxide (yttria), Y2O3); 또는
    i. 산화지르코늄(Zirconium oxide(zirconia), ZrO2)</t>
    <phoneticPr fontId="18" type="noConversion"/>
  </si>
  <si>
    <t>2A225.b</t>
    <phoneticPr fontId="18" type="noConversion"/>
  </si>
  <si>
    <t>2A225.c</t>
    <phoneticPr fontId="18" type="noConversion"/>
  </si>
  <si>
    <t>b. 다음의 두 가지 특성을 모두 갖는 도가니:
  1. 체적 50cm3 (50㎖) ～ 2,000cm3 (2ℓ); 그리고
  2. 99.9wt% 이상의 순도를 가지는 탄탈륨(tantalum)으로 만들어지거나 라이닝(lined)된 것</t>
    <phoneticPr fontId="18" type="noConversion"/>
  </si>
  <si>
    <t>c. 다음의 특성을 모두 구비하는 도가니:
  1. 체적 50cm3 (50㎖) ～ 2,000cm3 (2ℓ)
  2. 98wt% 이상의 순도를 가지는 탄탈륨(tantalum)로 만들어지거나 라이닝(lined)된 것; 그리고
  3. 탄탈륨 카바이드(tantalum carbide), 질화물(nitride), 붕소화물(boride) 또는 이들의 혼합물로 코팅된 것</t>
    <phoneticPr fontId="18" type="noConversion"/>
  </si>
  <si>
    <t>2A226</t>
    <phoneticPr fontId="18" type="noConversion"/>
  </si>
  <si>
    <t>NR3.A.3</t>
    <phoneticPr fontId="18" type="noConversion"/>
  </si>
  <si>
    <t>밸브 중 다음의 특성을 모두 갖는 것:
a. '호칭치수'가 5mm 이상인 것
b. 벨로우즈 밀봉(bellows seal)을 갖고 있는 것; 그리고
c. 알루미늄, 알루미늄 합금, 니켈 또는 60wt% 초과의 니켈을 함유한 니켈합금으로 밸브 전체가 만들어지거나 라이닝된 것</t>
    <phoneticPr fontId="18" type="noConversion"/>
  </si>
  <si>
    <t>2B001.a</t>
    <phoneticPr fontId="18" type="noConversion"/>
  </si>
  <si>
    <t>NR1.B.2.a</t>
    <phoneticPr fontId="18" type="noConversion"/>
  </si>
  <si>
    <t>a. "윤곽제어"를 위해 동시에 제어될 수 있는 축이 2개 이상인 터닝가공 공작기계로 다음 특성 중 하나를 갖는 것:</t>
    <phoneticPr fontId="18" type="noConversion"/>
  </si>
  <si>
    <t>2B001.a.1</t>
    <phoneticPr fontId="18" type="noConversion"/>
  </si>
  <si>
    <t>2B001.a.2</t>
    <phoneticPr fontId="18" type="noConversion"/>
  </si>
  <si>
    <r>
      <t xml:space="preserve">1. 이송거리가 1.0 m 미만일 때, 한 개 이상의 직선축의 "단방향 위치결정 반복정밀도"가 0.9 </t>
    </r>
    <r>
      <rPr>
        <sz val="9"/>
        <color theme="1"/>
        <rFont val="Calibri"/>
        <family val="3"/>
        <charset val="161"/>
      </rPr>
      <t>μ</t>
    </r>
    <r>
      <rPr>
        <sz val="9"/>
        <color theme="1"/>
        <rFont val="맑은 고딕"/>
        <family val="3"/>
        <charset val="129"/>
        <scheme val="major"/>
      </rPr>
      <t>m이하(보다 우수한)인 것; 또는</t>
    </r>
    <phoneticPr fontId="18" type="noConversion"/>
  </si>
  <si>
    <r>
      <t xml:space="preserve">2. 이송거리가 1.0 m 이상일 때, 한 개 이상의 직선축의 "단방향 위치결정 반복정밀도"가 1.1 </t>
    </r>
    <r>
      <rPr>
        <sz val="9"/>
        <color theme="1"/>
        <rFont val="Calibri"/>
        <family val="3"/>
        <charset val="161"/>
      </rPr>
      <t>μ</t>
    </r>
    <r>
      <rPr>
        <sz val="9"/>
        <color theme="1"/>
        <rFont val="맑은 고딕"/>
        <family val="3"/>
        <charset val="129"/>
        <scheme val="major"/>
      </rPr>
      <t>m이하(보다 우수한)인 것</t>
    </r>
    <phoneticPr fontId="18" type="noConversion"/>
  </si>
  <si>
    <t>주 1: 2B001.a.는 콘택트렌즈(Contact Lens) 제조용으로 특별히 제작된 터닝머신으로 다음의 특성을 모두 가진 것은 통제하지 않는다:
        a. 부품 프로그래밍 데이터 입력용 소프트웨어에 기반한 안과용에 한정된 기계제어장치; 그리고
        b. 진공 척킹(chucking) 능력이 없는 것
주 2: 2B001.a.는 봉재가 주축을 관통하여 공급되는 방식에 의해서만 가공이 가능한 봉재용 자동선반(스위스턴)으로, 봉재의 최대직경이 42 mm 이하이고 콜릿척 이외의 척을 설치할 수 없는 것은  통제하지 않는다. 상기 공작기계는 42 mm 미만의 직경을 갖는 공작물에 대해 드릴링 또는 밀링가공 기능을 가질 수 있다.</t>
    <phoneticPr fontId="18" type="noConversion"/>
  </si>
  <si>
    <t>2B001 제조자의 기술사양서(specification)에 따라 "수치제어"를 위한 전자장치를 장착할 수 있는, 금속, 세라믹 또는 "복합재료"를 제거 또는 절삭하기 위한 다음의 공작기계와 이들의 결합으로 이루어진 것:</t>
    <phoneticPr fontId="18" type="noConversion"/>
  </si>
  <si>
    <t>2B001.a "윤곽제어"를 위해 동시에 제어될 수 있는 축이 2개 이상인 터닝가공 공작기계로 다음 특성 중 하나를 갖는 것:</t>
    <phoneticPr fontId="18" type="noConversion"/>
  </si>
  <si>
    <t>2B001.b</t>
    <phoneticPr fontId="18" type="noConversion"/>
  </si>
  <si>
    <t>NR1.B.2.b</t>
    <phoneticPr fontId="18" type="noConversion"/>
  </si>
  <si>
    <t>1. "윤곽제어"를 위해 동시 제어될 수 있는 3개의 직선 축과 1개의 회전축을 갖는 것 중 다음 어느 하나의 특성을 갖는 것:</t>
    <phoneticPr fontId="18" type="noConversion"/>
  </si>
  <si>
    <t>b. 밀링가공 공작기계로 다음 특성 중 하나를 갖는 것:</t>
    <phoneticPr fontId="18" type="noConversion"/>
  </si>
  <si>
    <t>2B001.b.1</t>
    <phoneticPr fontId="18" type="noConversion"/>
  </si>
  <si>
    <t>2B001.b.1.a</t>
    <phoneticPr fontId="18" type="noConversion"/>
  </si>
  <si>
    <r>
      <t xml:space="preserve">a. 이송거리가 1.0 m 미만일 때, 한 개 이상의 직선축의 "단방향 위치결정 반복정밀도"가 0.9 </t>
    </r>
    <r>
      <rPr>
        <sz val="9"/>
        <color theme="1"/>
        <rFont val="Calibri"/>
        <family val="3"/>
        <charset val="161"/>
      </rPr>
      <t>μ</t>
    </r>
    <r>
      <rPr>
        <sz val="9"/>
        <color theme="1"/>
        <rFont val="맑은 고딕"/>
        <family val="3"/>
        <charset val="129"/>
        <scheme val="major"/>
      </rPr>
      <t>m이하(보다 우수한)인 것; 또는</t>
    </r>
    <phoneticPr fontId="18" type="noConversion"/>
  </si>
  <si>
    <r>
      <t xml:space="preserve">b. 이송거리가 1.0 m 이상일 때, 한 개 이상의 직선축의 "단방향 위치결정 반복정밀도"가 1.1 </t>
    </r>
    <r>
      <rPr>
        <sz val="9"/>
        <color theme="1"/>
        <rFont val="Calibri"/>
        <family val="3"/>
        <charset val="161"/>
      </rPr>
      <t>μ</t>
    </r>
    <r>
      <rPr>
        <sz val="9"/>
        <color theme="1"/>
        <rFont val="맑은 고딕"/>
        <family val="3"/>
        <charset val="129"/>
        <scheme val="major"/>
      </rPr>
      <t>m이하(보다 우수한)인 것</t>
    </r>
    <phoneticPr fontId="18" type="noConversion"/>
  </si>
  <si>
    <t>2B001.b.1.b</t>
    <phoneticPr fontId="18" type="noConversion"/>
  </si>
  <si>
    <t>2B001.b.2</t>
    <phoneticPr fontId="18" type="noConversion"/>
  </si>
  <si>
    <t>2B001.b.2.a</t>
    <phoneticPr fontId="18" type="noConversion"/>
  </si>
  <si>
    <t>2B001.b.2.b</t>
    <phoneticPr fontId="18" type="noConversion"/>
  </si>
  <si>
    <t>2B001.b.2.c</t>
    <phoneticPr fontId="18" type="noConversion"/>
  </si>
  <si>
    <t>2B001.b 밀링가공 공작기계로 다음 특성 중 하나를 갖는 것:</t>
    <phoneticPr fontId="18" type="noConversion"/>
  </si>
  <si>
    <t>2B001.b 밀링가공 공작기계로 다음 특성 중 하나를 갖는 것:
2B001.b.1 "윤곽제어"를 위해 동시 제어될 수 있는 3개의 직선 축과 1개의 회전축을 갖는 것 중 다음 어느 하나의 특성을 갖는 것:</t>
    <phoneticPr fontId="18" type="noConversion"/>
  </si>
  <si>
    <t>2. "윤곽제어"를 위해 동시에 제어될 수 있는 축이 5개 이상인 것 중 다음 어느 하나의 특성을 갖는 것:</t>
    <phoneticPr fontId="18" type="noConversion"/>
  </si>
  <si>
    <t>2B001.b 밀링가공 공작기계로 다음 특성 중 하나를 갖는 것:
2B001.b.2 "윤곽제어"를 위해 동시에 제어될 수 있는 축이 5개 이상인 것 중 다음 어느 하나의 특성을 갖는 것:</t>
    <phoneticPr fontId="18" type="noConversion"/>
  </si>
  <si>
    <r>
      <t xml:space="preserve">a. 이송거리가 1.0 m 미만일 때, 한 개 이상의 직선축의 "단방향 위치결정 반복정밀도"가 0.9 </t>
    </r>
    <r>
      <rPr>
        <sz val="9"/>
        <color theme="1"/>
        <rFont val="Calibri"/>
        <family val="3"/>
        <charset val="161"/>
      </rPr>
      <t>μ</t>
    </r>
    <r>
      <rPr>
        <sz val="9"/>
        <color theme="1"/>
        <rFont val="맑은 고딕"/>
        <family val="3"/>
        <charset val="129"/>
        <scheme val="major"/>
      </rPr>
      <t>m이하(보다 우수한)인 것</t>
    </r>
    <phoneticPr fontId="18" type="noConversion"/>
  </si>
  <si>
    <r>
      <t xml:space="preserve">b. 이송거리가 1.0 m 이상 4.0 m 미만일 때, 한 개 이상의 직선축의 "단방향 위치결정 반복정밀도"가 1.4 </t>
    </r>
    <r>
      <rPr>
        <sz val="9"/>
        <color theme="1"/>
        <rFont val="Calibri"/>
        <family val="3"/>
        <charset val="161"/>
      </rPr>
      <t>μ</t>
    </r>
    <r>
      <rPr>
        <sz val="9"/>
        <color theme="1"/>
        <rFont val="맑은 고딕"/>
        <family val="3"/>
        <charset val="129"/>
        <scheme val="major"/>
      </rPr>
      <t>m이하 (보다 우수한)인 것</t>
    </r>
    <phoneticPr fontId="18" type="noConversion"/>
  </si>
  <si>
    <r>
      <t xml:space="preserve">c. 이송거리가 4.0 m 이상일 때, 한 개 이상의 직선축의 "단방향 위치결정 반복정밀도"가 6.0 </t>
    </r>
    <r>
      <rPr>
        <sz val="9"/>
        <color theme="1"/>
        <rFont val="Calibri"/>
        <family val="3"/>
        <charset val="161"/>
      </rPr>
      <t>μ</t>
    </r>
    <r>
      <rPr>
        <sz val="9"/>
        <color theme="1"/>
        <rFont val="맑은 고딕"/>
        <family val="3"/>
        <charset val="129"/>
        <scheme val="major"/>
      </rPr>
      <t>m이하(보다 우수한)인 것</t>
    </r>
    <phoneticPr fontId="18" type="noConversion"/>
  </si>
  <si>
    <t>2B001.b.3</t>
    <phoneticPr fontId="18" type="noConversion"/>
  </si>
  <si>
    <t>2B001.b.4</t>
    <phoneticPr fontId="18" type="noConversion"/>
  </si>
  <si>
    <r>
      <t xml:space="preserve">3. 지그보링머신(Jig Boring Machine)의 한 개 이상의 직선축의 "단방향 위치결정 반복정밀도"가 1.1 </t>
    </r>
    <r>
      <rPr>
        <sz val="9"/>
        <color theme="1"/>
        <rFont val="Calibri"/>
        <family val="3"/>
        <charset val="161"/>
      </rPr>
      <t>μ</t>
    </r>
    <r>
      <rPr>
        <sz val="9"/>
        <color theme="1"/>
        <rFont val="맑은 고딕"/>
        <family val="3"/>
        <charset val="129"/>
        <scheme val="major"/>
      </rPr>
      <t>m이하(보다 우수한)인 것; 또는</t>
    </r>
    <phoneticPr fontId="18" type="noConversion"/>
  </si>
  <si>
    <t>4. 플라이 컷팅 머신(Fly Cutting Machine)으로서 다음 특성을 모두 갖는 것:
a. 스핀들의 "런-아웃" ("run-out") 과 "캐밍" ("camming") 이 0.0004 mm TIR 미만(보다 우수한)인 것; 그리고
      b. 300 mm 초과 이송거리에서 이송계의 각운동(요, 피치, 롤) 편차가 2 아크초(arc second) TIR 미만(보다 우수한)인 것</t>
    <phoneticPr fontId="18" type="noConversion"/>
  </si>
  <si>
    <t>2B001.c</t>
    <phoneticPr fontId="18" type="noConversion"/>
  </si>
  <si>
    <t>NR1.B.2.c</t>
    <phoneticPr fontId="18" type="noConversion"/>
  </si>
  <si>
    <t>c. 연삭가공 공작기계로서 다음 중 어느 하나의 특성을 갖는 것:</t>
    <phoneticPr fontId="18" type="noConversion"/>
  </si>
  <si>
    <t>2B001.c.1</t>
    <phoneticPr fontId="18" type="noConversion"/>
  </si>
  <si>
    <t>2B001.c.2</t>
    <phoneticPr fontId="18" type="noConversion"/>
  </si>
  <si>
    <t>2B001.c.2.a</t>
    <phoneticPr fontId="18" type="noConversion"/>
  </si>
  <si>
    <t>2B001.c.2.b</t>
    <phoneticPr fontId="18" type="noConversion"/>
  </si>
  <si>
    <t>2B001.c.2.c</t>
    <phoneticPr fontId="18" type="noConversion"/>
  </si>
  <si>
    <t>2B001.c 연삭가공 공작기계로서 다음 중 어느 하나의 특성을 갖는 것:</t>
    <phoneticPr fontId="18" type="noConversion"/>
  </si>
  <si>
    <r>
      <t xml:space="preserve">1. 다음 특성을 모두 갖는 것:
      a. 한 개 이상의 직선축의 "단방향 위치결정 반복정밀도"가 1.1 </t>
    </r>
    <r>
      <rPr>
        <sz val="9"/>
        <color theme="1"/>
        <rFont val="Calibri"/>
        <family val="3"/>
        <charset val="161"/>
      </rPr>
      <t>μ</t>
    </r>
    <r>
      <rPr>
        <sz val="9"/>
        <color theme="1"/>
        <rFont val="맑은 고딕"/>
        <family val="3"/>
        <charset val="129"/>
        <scheme val="major"/>
      </rPr>
      <t>m이하(보다 우수한)인 것; 그리고
      b. "윤곽제어"를 위해 동시 제어될 수 있는 축이 3개 혹은 4개인 것; 또는</t>
    </r>
    <phoneticPr fontId="18" type="noConversion"/>
  </si>
  <si>
    <t>2. "윤곽제어"를 위해 동시에 제어될 수 있는 축이 5개 이상인  것 중 다음 어느 하나의 특성을 갖는 것:</t>
    <phoneticPr fontId="18" type="noConversion"/>
  </si>
  <si>
    <t>2B001.c 연삭가공 공작기계로서 다음 중 어느 하나의 특성을 갖는 것:
2B001.c.2 "윤곽제어"를 위해 동시에 제어될 수 있는 축이 5개 이상인  것 중 다음 어느 하나의 특성을 갖는 것:</t>
    <phoneticPr fontId="18" type="noConversion"/>
  </si>
  <si>
    <r>
      <t xml:space="preserve">a. 이송거리가 1.0 m 미만일 때, 한 개 이상의 직선축의 "단방향 위치결정 반복정밀도"가 1.1 </t>
    </r>
    <r>
      <rPr>
        <sz val="9"/>
        <color theme="1"/>
        <rFont val="Calibri"/>
        <family val="3"/>
        <charset val="161"/>
      </rPr>
      <t>μ</t>
    </r>
    <r>
      <rPr>
        <sz val="9"/>
        <color theme="1"/>
        <rFont val="맑은 고딕"/>
        <family val="3"/>
        <charset val="129"/>
        <scheme val="major"/>
      </rPr>
      <t>m이하(보다 우수한)인 것</t>
    </r>
    <phoneticPr fontId="18" type="noConversion"/>
  </si>
  <si>
    <r>
      <t xml:space="preserve">b. 이송거리가 1.0 m 이상 4.0 m 미만일 때, 한 개 이상의 직선축의 "단방향 위치결정 반복정밀도"가 1.4 </t>
    </r>
    <r>
      <rPr>
        <sz val="9"/>
        <color theme="1"/>
        <rFont val="Calibri"/>
        <family val="3"/>
        <charset val="161"/>
      </rPr>
      <t>μ</t>
    </r>
    <r>
      <rPr>
        <sz val="9"/>
        <color theme="1"/>
        <rFont val="맑은 고딕"/>
        <family val="3"/>
        <charset val="129"/>
        <scheme val="major"/>
      </rPr>
      <t>m 이하(보다 우수한)인 것; 또는</t>
    </r>
    <phoneticPr fontId="18" type="noConversion"/>
  </si>
  <si>
    <r>
      <t>주: 2B001.c에서 다음의 연삭기는 통제하지 않는다:
      a. 원통내면, 외면 그리고 내</t>
    </r>
    <r>
      <rPr>
        <sz val="9"/>
        <color theme="1"/>
        <rFont val="Tahoma"/>
        <family val="3"/>
        <charset val="1"/>
      </rPr>
      <t>․</t>
    </r>
    <r>
      <rPr>
        <sz val="9"/>
        <color theme="1"/>
        <rFont val="맑은 고딕"/>
        <family val="3"/>
        <charset val="129"/>
        <scheme val="major"/>
      </rPr>
      <t xml:space="preserve">외면 연삭기로서 다음의 특성을 모두 갖는 것:
        1. 용도가 원통연삭에만 한정된 것; 그리고
        2. 최대가공 외경 또는 길이가 150 mm 이하인 것
      b. 지그전용 연삭기로 특별히 설계된 기계로서 z축 또는 w축이 없고, "단방향 위치결정 반복정밀도"가 1.1 </t>
    </r>
    <r>
      <rPr>
        <sz val="9"/>
        <color theme="1"/>
        <rFont val="Calibri"/>
        <family val="3"/>
        <charset val="161"/>
      </rPr>
      <t>μ</t>
    </r>
    <r>
      <rPr>
        <sz val="9"/>
        <color theme="1"/>
        <rFont val="맑은 고딕"/>
        <family val="3"/>
        <charset val="129"/>
        <scheme val="major"/>
      </rPr>
      <t>m 미만(보다 우수한)인 것
      c. 표면 연삭기</t>
    </r>
    <phoneticPr fontId="18" type="noConversion"/>
  </si>
  <si>
    <t>2B001.d</t>
    <phoneticPr fontId="18" type="noConversion"/>
  </si>
  <si>
    <t>NR1.B.2.d</t>
    <phoneticPr fontId="18" type="noConversion"/>
  </si>
  <si>
    <t>d. 와이어를 사용하지 않는 방전가공기(EDM)로 "윤곽제어"를 위해 동시에 제어할 수 있는 회전축이 2개 이상인 것</t>
    <phoneticPr fontId="18" type="noConversion"/>
  </si>
  <si>
    <t>2B004</t>
    <phoneticPr fontId="18" type="noConversion"/>
  </si>
  <si>
    <t>NR1.B.5</t>
    <phoneticPr fontId="18" type="noConversion"/>
  </si>
  <si>
    <t>기술해설:  
2B004에서 챔버 내부크기란 가공온도와 가공압력이 도달될 수 있는 크기로서 고정장치는 포함하지 않는다. 그 크기는 압력 챔버의 내부직경 또는 절연로 챔버의 내부 직경 중 작은 것으로 하며, 어느 챔버가 다른 것의 안쪽에 있느냐에 따라 정해진다.
주의: 특수설계된 금형(다이), 몰드 및 공구세공에 대하여는 1B003, 9B009 및 군용물자 통제목록을 참조할 것</t>
    <phoneticPr fontId="18" type="noConversion"/>
  </si>
  <si>
    <t>2B006</t>
    <phoneticPr fontId="18" type="noConversion"/>
  </si>
  <si>
    <t>NR1.B.3</t>
    <phoneticPr fontId="18" type="noConversion"/>
  </si>
  <si>
    <t>2B006.a</t>
    <phoneticPr fontId="18" type="noConversion"/>
  </si>
  <si>
    <t>a. 컴퓨터로 제어되거나 "수치제어"되는 3차원 측정기(CMM)로서, 장비의 작동범위 내의 어느 점에서나 3차원 최대허용오차(E0,MPE, maximum permissible error of length measurement)가 ISO 10360-2 (2009)에 따라 1.7+L/1,000µm 이하(같거나 우수한)인 것 (L은 측정길이(mm))</t>
    <phoneticPr fontId="18" type="noConversion"/>
  </si>
  <si>
    <r>
      <t>주의: 2B206 참조
기술해설:
  2B006.a에서 제조자가 명시한 3차원 측정기(CMM)의 가장 정확한 구성(예: 탐침, 촉침 길이, 동작 파라미터, 주위 환경 등의 최적 상태) 및 이에 대한 "모든 가능한 보정"후 E0,MPE가 1.7 + L/1,000</t>
    </r>
    <r>
      <rPr>
        <sz val="9"/>
        <color theme="1"/>
        <rFont val="Calibri"/>
        <family val="3"/>
        <charset val="161"/>
      </rPr>
      <t>μ</t>
    </r>
    <r>
      <rPr>
        <sz val="9"/>
        <color theme="1"/>
        <rFont val="맑은 고딕"/>
        <family val="3"/>
        <charset val="129"/>
        <scheme val="major"/>
      </rPr>
      <t>m 값과 비교되어야 한다.</t>
    </r>
    <phoneticPr fontId="18" type="noConversion"/>
  </si>
  <si>
    <t>2B006 치수검사 또는 치수측정 시스템과 장치, 선형 위치 피드백장치   그리고 "전자 조립체"로서 다음의 것:</t>
    <phoneticPr fontId="18" type="noConversion"/>
  </si>
  <si>
    <t>2B006.b</t>
    <phoneticPr fontId="18" type="noConversion"/>
  </si>
  <si>
    <t>b. 직선 변위 측정기 또는 시스템, 선형 위치 피드백 장치, 그리고  "전자 조립체"로서 다음의 것:</t>
    <phoneticPr fontId="18" type="noConversion"/>
  </si>
  <si>
    <t>주: "레이저"를 포함한 간섭계 및 광학 엔코더 측정 시스템은  2B006.b.3에 의해서만 통제된다.</t>
    <phoneticPr fontId="18" type="noConversion"/>
  </si>
  <si>
    <r>
      <t xml:space="preserve">1. '비접촉형 측정 시스템'으로서 0 mm ~ 0.2 mm까지의 '측정범위' 내에서 "분해능"이 0.2 </t>
    </r>
    <r>
      <rPr>
        <sz val="9"/>
        <color theme="1"/>
        <rFont val="Calibri"/>
        <family val="3"/>
        <charset val="161"/>
      </rPr>
      <t>μ</t>
    </r>
    <r>
      <rPr>
        <sz val="9"/>
        <color theme="1"/>
        <rFont val="맑은 고딕"/>
        <family val="3"/>
        <charset val="129"/>
        <scheme val="major"/>
      </rPr>
      <t>m 이하(같거나 더 우수한)인 것</t>
    </r>
    <phoneticPr fontId="18" type="noConversion"/>
  </si>
  <si>
    <t>2B006.b.1</t>
    <phoneticPr fontId="18" type="noConversion"/>
  </si>
  <si>
    <t>기술해설: 
    1. 2B006.b.1에서 '비접촉형 측정 시스템'은 측정용 탐침 또는 측정물이 움직이는 단일 직선 궤적을 벡터를 따라 측정용 탐침와 측정물 사이의 거리를 측정하도록 설계된다.</t>
    <phoneticPr fontId="18" type="noConversion"/>
  </si>
  <si>
    <t>2B006.b.2</t>
    <phoneticPr fontId="18" type="noConversion"/>
  </si>
  <si>
    <t>2. 선형 위치 피드백장치로서 공작기계를 위해 특별히 설계되고,  "정확정밀도"가 (800+(600×L/1000))nm 미만(보다 우수한)인 것 (L 은 유효길이로서 mm 단위)</t>
    <phoneticPr fontId="18" type="noConversion"/>
  </si>
  <si>
    <t>2B006.b.3</t>
    <phoneticPr fontId="18" type="noConversion"/>
  </si>
  <si>
    <t>3. 측정 시스템으로서 다음 특성을 모두 구비한 것:
    a. "레이저"를 포함하는 것
    b. 전 측정범위(full scale)에서 "분해능"이 0.200 nm 이하(같거나 더 우수한)인 것; 그리고 
    c. 공기 굴절률을 보정하고, 20 ± 0.01 °C 온도에서 30 초 동안 측정하였을 때, 측정범위 내의 어느 점에서 "측정불확도"가 (1.6+L/2,000) nm 이하(같거나 더 우수한)일 수 있는 것 (L은 측정길이 mm); 또는</t>
    <phoneticPr fontId="18" type="noConversion"/>
  </si>
  <si>
    <t>2B006.b.4</t>
    <phoneticPr fontId="18" type="noConversion"/>
  </si>
  <si>
    <t>4. 2B006.b.3에서 통제하는 시스템에서 피드백능력을 제공하도록  특별히 설계된 "전자 조립체"</t>
    <phoneticPr fontId="18" type="noConversion"/>
  </si>
  <si>
    <t>2B006 치수검사 또는 치수측정 시스템과 장치, 선형 위치 피드백장치   그리고 "전자 조립체"로서 다음의 것:
2B006.b 직선 변위 측정기 또는 시스템, 선형 위치 피드백 장치, 그리고  "전자 조립체"로서 다음의 것:</t>
    <phoneticPr fontId="18" type="noConversion"/>
  </si>
  <si>
    <t>2B006.c</t>
    <phoneticPr fontId="18" type="noConversion"/>
  </si>
  <si>
    <t>c. 공작기계를 위해 특별히 설계된 회전 위치 피드백장치 또는 각 변위 측정기로 각 위치 "정확정밀도"가 0.9 arcsec 이하(같거나 더 우수한)인 것</t>
    <phoneticPr fontId="18" type="noConversion"/>
  </si>
  <si>
    <t>주: 2B006.c는 거울의 각 변위를 검출하기 위해 시준된(collimate) 빛 (예, 레이저 광선)을 사용하는 광학기구(Auto-Collimater와 같은 장비)는 통제하지 않는다.</t>
    <phoneticPr fontId="18" type="noConversion"/>
  </si>
  <si>
    <t>2B006.d</t>
    <phoneticPr fontId="18" type="noConversion"/>
  </si>
  <si>
    <t>d. 광산란을 이용하여 0.5 nm 이하(같거나 더 우수한)의 감도 (sensitivity)를 가지고 표면결함(surface defects)를 포함한 표면거칠기(surface roughness)를 측정하는 장비</t>
    <phoneticPr fontId="18" type="noConversion"/>
  </si>
  <si>
    <t>주: 2B001에서 통제되지 않는 공작기계로서, 2B006의 측정기 통제 기준을 충족하여 측정기로도 사용될 수 있는 공작기계도 통제된다.</t>
    <phoneticPr fontId="18" type="noConversion"/>
  </si>
  <si>
    <t>2B007 "로봇"으로 다음 중 하나의 특성을 갖는 것과, 이를 위해 특별히 설계된 제어장치와 "엔드이펙터"를 가진 것:
주의: 2B207 참조</t>
    <phoneticPr fontId="18" type="noConversion"/>
  </si>
  <si>
    <t>2B007.c</t>
    <phoneticPr fontId="18" type="noConversion"/>
  </si>
  <si>
    <t>NR1.A.3</t>
    <phoneticPr fontId="18" type="noConversion"/>
  </si>
  <si>
    <t>c. 작업성능의 저하없이 5 × 103 Gy(si) 초과의 방사능에 견딜 수 있도록 특별히 설계되거나 방사능적으로 경화된 것;</t>
    <phoneticPr fontId="18" type="noConversion"/>
  </si>
  <si>
    <t>기술해설:
  Gy(silicon)는 이온방사선에 노출되었을 때 껍질이 벗겨진 실리콘 샘플이 흡수되는 킬로그램 당 줄(Joule)에너지를 뜻한다.</t>
    <phoneticPr fontId="18" type="noConversion"/>
  </si>
  <si>
    <t>기술해설:
2B009에서 회전성형과 유동성형 기능을 겸하고 있는 기계는 유동성형기로 간주한다.</t>
    <phoneticPr fontId="18" type="noConversion"/>
  </si>
  <si>
    <t>NR1.B.1</t>
    <phoneticPr fontId="18" type="noConversion"/>
  </si>
  <si>
    <t>2B009</t>
    <phoneticPr fontId="18" type="noConversion"/>
  </si>
  <si>
    <t>2B109</t>
    <phoneticPr fontId="18" type="noConversion"/>
  </si>
  <si>
    <t>추진제 구성품 및 장비(예, 모터 케이스와 중간단)의 "생산"에 사용가능한 유동성형기 및 이를 위해 특별히 설계된 구성품으로 2B009에서 통제하지 않은 것:
주의: 2B209 참조</t>
    <phoneticPr fontId="18" type="noConversion"/>
  </si>
  <si>
    <t>2B109.a</t>
    <phoneticPr fontId="18" type="noConversion"/>
  </si>
  <si>
    <t>2B109.b</t>
    <phoneticPr fontId="18" type="noConversion"/>
  </si>
  <si>
    <t>a. 유동성형기로서 다음의 모든 특성을 갖는 것:
   1. "수치제어" 장치 또는 컴퓨터제어장치가 부착된 것 또는 제조자의 기술사양서에 따라 부착될 수 있는 것; 그리고
   2. "윤곽제어"를 위해 동시제어 가능한 축이 3개 이상인 것</t>
    <phoneticPr fontId="18" type="noConversion"/>
  </si>
  <si>
    <t>b. 2B009 또는 2B109.a의 유동성형기를 위하여 전용 설계된 구성품</t>
    <phoneticPr fontId="18" type="noConversion"/>
  </si>
  <si>
    <t>주: 2B109는 9A005, 9A007.a. 또는 9A105.a.에 명시된 추진체 구성품과 장비(예, 모터 케이스와 중간단)의 생산에 사용되지 않는 기계는 통제하지 않는다.
기술해설: 
회전성형과 유동성형기능을 겸하고 있는 기계는 2B109에서는 유동성형기로 간주한다.</t>
    <phoneticPr fontId="18" type="noConversion"/>
  </si>
  <si>
    <t>2B109 추진제 구성품 및 장비(예, 모터 케이스와 중간단)의 "생산"에 사용가능한 유동성형기 및 이를 위해 특별히 설계된 구성품으로 2B009에서 통제하지 않은 것:
주의: 2B209 참조</t>
    <phoneticPr fontId="18" type="noConversion"/>
  </si>
  <si>
    <t xml:space="preserve">2B116 </t>
    <phoneticPr fontId="18" type="noConversion"/>
  </si>
  <si>
    <t>NR1.B.6</t>
    <phoneticPr fontId="18" type="noConversion"/>
  </si>
  <si>
    <t>진동시험 시스템, 장비와 그 구성품으로서 다음의 것:</t>
    <phoneticPr fontId="18" type="noConversion"/>
  </si>
  <si>
    <t>2B116 진동시험 시스템, 장비와 그 구성품으로서 다음의 것:</t>
    <phoneticPr fontId="18" type="noConversion"/>
  </si>
  <si>
    <t>2B116.a</t>
    <phoneticPr fontId="18" type="noConversion"/>
  </si>
  <si>
    <t>a. '디지털 제어기를 가진 진동시험 시스템'과 피드백 혹은 폐쇄회로 기법을 사용하고 있는 것으로서, '평면테이블'(bare table) 측정에서 50 kN 이상의 힘을 전달하는 동안 주파수범위 20 Hz ~ 2,000 Hz 사이의 전 영역에서 10 g rms 이상의 가속도로 진동시킬 수 있는 것</t>
    <phoneticPr fontId="18" type="noConversion"/>
  </si>
  <si>
    <t>기술해설:
   2B116.a에서 '디지털 제어기를 가진 진동시험 시스템'은 저장되고 디지털 코딩된 전기 신호로 기능의 일부 또는 전체가 자동으로 제어되는 시스템이다.</t>
    <phoneticPr fontId="18" type="noConversion"/>
  </si>
  <si>
    <t>2B116.b</t>
    <phoneticPr fontId="18" type="noConversion"/>
  </si>
  <si>
    <t>b. 디지털 제어기로서 전용 설계된 진동시험 소프트웨어를 장착하고 '실시간 제어 대역폭'(bandwidth)이 5 kHz 초과이며 2B116.a에 명시된 시스템과 함께 사용하기 위해 설계된 것</t>
    <phoneticPr fontId="18" type="noConversion"/>
  </si>
  <si>
    <t>기술해설:
   2B116.b에서 '실시간 제어 대역폭'은 데이터 샘플링, 처리, 제어신호 송신의 완전한 주기를 실행할 수 있는 제어기의 최대율을 뜻한다.</t>
    <phoneticPr fontId="18" type="noConversion"/>
  </si>
  <si>
    <t>2B116.c</t>
    <phoneticPr fontId="18" type="noConversion"/>
  </si>
  <si>
    <t>c. 가진기(vibration thruster)로서 증폭기 장착여부에 관계없이 피진동체에 미치는 힘이 '평면테이블' 측정에서 50 kN 이상으로 2B116.a에 명시된 시스템에 사용할 수 있는 것</t>
    <phoneticPr fontId="18" type="noConversion"/>
  </si>
  <si>
    <t>2B116.d</t>
    <phoneticPr fontId="18" type="noConversion"/>
  </si>
  <si>
    <t>d. 시험체 지지구조물(test piece support structures) 및 전자장치로서 다수의 가진기를 결합하여 '평면테이블' 측정에서 유효결합력 50 kN 이상을 가할 수 있는 완전한 가진 장치를 구성할 수 있도록 설계된 것으로서 2B116.a에 명시된 시스템에 사용 가능한 것</t>
    <phoneticPr fontId="18" type="noConversion"/>
  </si>
  <si>
    <t>기술해설: 2B116에서, '평면테이블'이란 고정구나 fitting이 없는 평평한 테이블 또는 표면을 말한다.</t>
    <phoneticPr fontId="18" type="noConversion"/>
  </si>
  <si>
    <r>
      <t xml:space="preserve">2B201 제조업자의 기술적 사양에 따라 두개 또는 그 이상의 축에 동시 "윤곽제어"를 위한 전자장치를 장착할 수 있는, 금속, 세라믹 또는 "복합재료"를 절삭 또는 제거하기 위한 다음의 공작기계와 이들의 결합으로 이루어진 것으로서 2B001에서 통제하지 않는 것:
기술해설: 
표기된 위치결정 정확정밀도 수준은 개별 기계시험이 아니라 각 공작기계 모델에 대한 ISO 230/2 (2006)나 국내 동등 규격에 따라 측정된다. 표기된 위치결정 정확정밀도는 어느 특정 기계모델의 정확정밀도 표시로서 국가공인기관에 인정한 정확정밀도 수치를 말한다.
a. 평가할 모델중 기계 5개를 선정한다.
b. ISO 230/2 (2006)에 따라 각 직선축의 정확정밀도를 측정한다.
c. 각 기계의 각 축에 대한 A값을 결정한다. A값을 계산하는 방법은 ISO 표준에 설명되어 있다.
d. 각 축의 A값의 평균치를 결정한다. 이러한 평균값가 해당모델의 각축의 표기 정확정밀도가 된다(x y ...).
e. 2B201의 목록은 각 직선축에 해당되므로 직선축의 개수만큼의 표기 정확정밀도를 갖는다.
f. 2B201에 의하여 통제되지 않는 공작기계 모델의 축 중에서 표기 정확정밀도 </t>
    </r>
    <r>
      <rPr>
        <sz val="9"/>
        <color theme="1"/>
        <rFont val="Segoe UI"/>
        <family val="3"/>
        <charset val="238"/>
      </rPr>
      <t>Ā</t>
    </r>
    <r>
      <rPr>
        <sz val="9"/>
        <color theme="1"/>
        <rFont val="맑은 고딕"/>
        <family val="3"/>
        <charset val="129"/>
        <scheme val="major"/>
      </rPr>
      <t>가 각 공작기계의 통제기준으로 정의된 위치결정 정확정밀도 +2</t>
    </r>
    <r>
      <rPr>
        <sz val="9"/>
        <color theme="1"/>
        <rFont val="Calibri"/>
        <family val="3"/>
        <charset val="161"/>
      </rPr>
      <t>μ</t>
    </r>
    <r>
      <rPr>
        <sz val="9"/>
        <color theme="1"/>
        <rFont val="맑은 고딕"/>
        <family val="3"/>
        <charset val="129"/>
        <scheme val="major"/>
      </rPr>
      <t xml:space="preserve">m 이하라면, 공작기계 제조자는 매 18개월마다 정확정밀도 수준을 재측정 해야 한다.
기술해설: 본 통제번호에서 명시된 위치결정 정확정밀도 값은 ISO 230/2(2006) 기준인데, 원자력공급국그룹(NSG)에서 사용하는 ISO 230/2(1988)을 변환한 값이다. 통제번호 2B201.a.1과 c는 6 </t>
    </r>
    <r>
      <rPr>
        <sz val="9"/>
        <color theme="1"/>
        <rFont val="Calibri"/>
        <family val="3"/>
        <charset val="161"/>
      </rPr>
      <t>μ</t>
    </r>
    <r>
      <rPr>
        <sz val="9"/>
        <color theme="1"/>
        <rFont val="맑은 고딕"/>
        <family val="3"/>
        <charset val="129"/>
        <scheme val="major"/>
      </rPr>
      <t xml:space="preserve">m에서 4.5 </t>
    </r>
    <r>
      <rPr>
        <sz val="9"/>
        <color theme="1"/>
        <rFont val="Calibri"/>
        <family val="3"/>
        <charset val="161"/>
      </rPr>
      <t>μ</t>
    </r>
    <r>
      <rPr>
        <sz val="9"/>
        <color theme="1"/>
        <rFont val="맑은 고딕"/>
        <family val="3"/>
        <charset val="129"/>
        <scheme val="major"/>
      </rPr>
      <t xml:space="preserve">m로 변환된다. 2B201.a의 주(note)의 b 항목은 30 </t>
    </r>
    <r>
      <rPr>
        <sz val="9"/>
        <color theme="1"/>
        <rFont val="Calibri"/>
        <family val="3"/>
        <charset val="161"/>
      </rPr>
      <t>μ</t>
    </r>
    <r>
      <rPr>
        <sz val="9"/>
        <color theme="1"/>
        <rFont val="맑은 고딕"/>
        <family val="3"/>
        <charset val="129"/>
        <scheme val="major"/>
      </rPr>
      <t xml:space="preserve">m에서 22.5 </t>
    </r>
    <r>
      <rPr>
        <sz val="9"/>
        <color theme="1"/>
        <rFont val="Calibri"/>
        <family val="3"/>
        <charset val="161"/>
      </rPr>
      <t>μ</t>
    </r>
    <r>
      <rPr>
        <sz val="9"/>
        <color theme="1"/>
        <rFont val="맑은 고딕"/>
        <family val="3"/>
        <charset val="129"/>
        <scheme val="major"/>
      </rPr>
      <t xml:space="preserve">m 변환되고, 2B201.b는 4 </t>
    </r>
    <r>
      <rPr>
        <sz val="9"/>
        <color theme="1"/>
        <rFont val="Calibri"/>
        <family val="3"/>
        <charset val="161"/>
      </rPr>
      <t>μ</t>
    </r>
    <r>
      <rPr>
        <sz val="9"/>
        <color theme="1"/>
        <rFont val="맑은 고딕"/>
        <family val="3"/>
        <charset val="129"/>
        <scheme val="major"/>
      </rPr>
      <t xml:space="preserve">m에서 3 </t>
    </r>
    <r>
      <rPr>
        <sz val="9"/>
        <color theme="1"/>
        <rFont val="Calibri"/>
        <family val="3"/>
        <charset val="161"/>
      </rPr>
      <t>μ</t>
    </r>
    <r>
      <rPr>
        <sz val="9"/>
        <color theme="1"/>
        <rFont val="맑은 고딕"/>
        <family val="3"/>
        <charset val="129"/>
        <scheme val="major"/>
      </rPr>
      <t xml:space="preserve">m으로 변환된다. </t>
    </r>
    <phoneticPr fontId="18" type="noConversion"/>
  </si>
  <si>
    <t>2B201.a</t>
    <phoneticPr fontId="18" type="noConversion"/>
  </si>
  <si>
    <t>2B201.a.1</t>
    <phoneticPr fontId="18" type="noConversion"/>
  </si>
  <si>
    <t>2B201.a.3</t>
    <phoneticPr fontId="18" type="noConversion"/>
  </si>
  <si>
    <t>2B201.a.2</t>
    <phoneticPr fontId="18" type="noConversion"/>
  </si>
  <si>
    <t>a. 밀링가공 공작기계로서 다음 중 어느 하나의 특성을 갖는 것:</t>
    <phoneticPr fontId="18" type="noConversion"/>
  </si>
  <si>
    <t>1. 한 개 이상의 직선축의 "모든 가능한 보정" 후 위치결정 정확정밀도가 ISO 230/2 (2006)이나 국내 동등 규격에 따라 4.5 µm 이하(보다 우수한)인 것</t>
    <phoneticPr fontId="18" type="noConversion"/>
  </si>
  <si>
    <t>2. 2개 이상의 윤곽 회전축을 갖는 것; 또는</t>
    <phoneticPr fontId="18" type="noConversion"/>
  </si>
  <si>
    <t>3. "윤곽제어"를 위해 동시에 제어될 수 있는 축이 5개 이상인 것</t>
    <phoneticPr fontId="18" type="noConversion"/>
  </si>
  <si>
    <r>
      <t xml:space="preserve">주: 2B201.a.에서는 다음 특성을 모두 지닌 밀링머신은 통제하지 않는다:
       a. x축 이송이 2m를 초과; 그리고 
       b. 지그 연삭기로서, z축 또는 w축이 없고 ISO 230/2 (2006)에 따라 전 위치결정 정확정밀도가 3 </t>
    </r>
    <r>
      <rPr>
        <sz val="9"/>
        <color theme="1"/>
        <rFont val="Calibri"/>
        <family val="3"/>
        <charset val="161"/>
      </rPr>
      <t>μ</t>
    </r>
    <r>
      <rPr>
        <sz val="9"/>
        <color theme="1"/>
        <rFont val="맑은 고딕"/>
        <family val="3"/>
        <charset val="129"/>
        <scheme val="major"/>
      </rPr>
      <t>m 미만(보다 우수한)인 것</t>
    </r>
    <phoneticPr fontId="18" type="noConversion"/>
  </si>
  <si>
    <t>2B201.b</t>
    <phoneticPr fontId="18" type="noConversion"/>
  </si>
  <si>
    <t>2B201.a 밀링가공 공작기계로서 다음 중 어느 하나의 특성을 갖는 것:</t>
    <phoneticPr fontId="18" type="noConversion"/>
  </si>
  <si>
    <t>b. 연삭가공 공작기계로서 다음 중 어느 하나의 특성을 갖는 것:</t>
    <phoneticPr fontId="18" type="noConversion"/>
  </si>
  <si>
    <t>1. 한 개 이상의 직선축의 "모든 가능한 보정" 후 위치결정 정확정밀도가 ISO 230/2 (2006)이나 국내 동등 규격에 따라 3 µm 이하(보다 우수한)인 것;</t>
    <phoneticPr fontId="18" type="noConversion"/>
  </si>
  <si>
    <t xml:space="preserve">2. 2개 이상의 윤곽 회전축을 갖는 것; 또는 </t>
    <phoneticPr fontId="18" type="noConversion"/>
  </si>
  <si>
    <t>3."윤곽제어"를 위해 동시에 제어될 수 있는 축이 5개 이상인 것</t>
    <phoneticPr fontId="18" type="noConversion"/>
  </si>
  <si>
    <r>
      <t xml:space="preserve">주: 2B201.b에서는 다음 연삭기를 통제하지 않는다:
       a. 원통형 외면, 내면 및 외면/내면 연삭기들로서 다음 특성을 모두 갖는 것:
         1. 최대 가공물의 외경 또는 길이가 150 mm로 한정된 것; 그리고
         2. x, z, c 축만 갖는 것
       b. 지그 연삭기로서, z축 또는 w축이 없고 ISO 230/2 (2006)에 따라 전 위치결정 정확정밀도가 3 </t>
    </r>
    <r>
      <rPr>
        <sz val="9"/>
        <color theme="1"/>
        <rFont val="Calibri"/>
        <family val="3"/>
        <charset val="161"/>
      </rPr>
      <t>μ</t>
    </r>
    <r>
      <rPr>
        <sz val="9"/>
        <color theme="1"/>
        <rFont val="맑은 고딕"/>
        <family val="3"/>
        <charset val="129"/>
        <scheme val="major"/>
      </rPr>
      <t>m 미만(보다 우수한)인 것</t>
    </r>
    <phoneticPr fontId="18" type="noConversion"/>
  </si>
  <si>
    <t>2B201.b.1</t>
    <phoneticPr fontId="18" type="noConversion"/>
  </si>
  <si>
    <t>2B201.b.3</t>
    <phoneticPr fontId="18" type="noConversion"/>
  </si>
  <si>
    <t>2B201.b.2</t>
    <phoneticPr fontId="18" type="noConversion"/>
  </si>
  <si>
    <t>2B201.b 연삭가공 공작기계로서 다음 중 어느 하나의 특성을 갖는 것:</t>
    <phoneticPr fontId="18" type="noConversion"/>
  </si>
  <si>
    <t>2B201.c</t>
    <phoneticPr fontId="18" type="noConversion"/>
  </si>
  <si>
    <r>
      <t xml:space="preserve">c. 터닝가공 공작기계로서 35 mm 초과 가공직경 능력을 가지고, "모든 가능한 보정" 후 위치결정 정확정밀도가 ISO 230/2 (2006)에 따라 어느 한 개의 직선축(전체 위치결정)이라도 4.5 </t>
    </r>
    <r>
      <rPr>
        <sz val="9"/>
        <color theme="1"/>
        <rFont val="Calibri"/>
        <family val="3"/>
        <charset val="161"/>
      </rPr>
      <t>μ</t>
    </r>
    <r>
      <rPr>
        <sz val="9"/>
        <color theme="1"/>
        <rFont val="맑은 고딕"/>
        <family val="3"/>
        <charset val="129"/>
        <scheme val="major"/>
      </rPr>
      <t>m 이하(같거나 더 우수한)인 것</t>
    </r>
    <phoneticPr fontId="18" type="noConversion"/>
  </si>
  <si>
    <t>주: 2B201.c.는 봉재가 주축을 관통하여 공급되는 방식에 의해서만 가공이 가능한 봉재용 자동선반(스위스턴)으로, 봉재의 최대직경이 42 mm 이하이고 콜릿척 이외의 척을 설치할 수 없는 것은 통제하지 않는다. 상기 공작기계는 42 mm 미만의 직경을 갖는 공작물에 대해 드릴링, 및/또는 밀링가공 기능을 가질 수 있다.</t>
    <phoneticPr fontId="18" type="noConversion"/>
  </si>
  <si>
    <t>주 1: 2B201은 다음 중 어느 하나의 부품제조용으로 국한된 특수목적의 공작기계는 통제하지 않는다:
      a. 기어
      b. 크랭크축 또는 캠축
      c. 공구 또는 절삭공구(커터)
      d. 돌출 웜(worm)
주 2: 터닝, 밀링, 연삭의 3가지 기능 중 최소 2가지를 가진 공작기계(예: 밀링 능력을 가진 터닝 머신)는 2B201.a, b 또는 c에 대해 반드시 평가해야 함
주 3: 품목 2B201.a.3 과 2B201.b.3은 회전축이 아닌 5개 이상의 축을 갖는 병렬 선형 기구학적으로 설계된(예, 헥사포드) 기계를 포함한다.</t>
    <phoneticPr fontId="18" type="noConversion"/>
  </si>
  <si>
    <t xml:space="preserve">2B204 </t>
    <phoneticPr fontId="18" type="noConversion"/>
  </si>
  <si>
    <t>2B204.a</t>
    <phoneticPr fontId="18" type="noConversion"/>
  </si>
  <si>
    <t>"정수압 프레스"와 그 관련 장비로 2B004 또는 2B104에서 통제하지 않는 것으로서 다음의 것:</t>
    <phoneticPr fontId="18" type="noConversion"/>
  </si>
  <si>
    <t>a. 다음의 2가지 특성을 모두 가진 "정수압 프레스":
  1. 최대운전압력 69 MPa 이상인 것; 그리고
  2. 내경이 152 mm 를 초과하는 챔버</t>
    <phoneticPr fontId="18" type="noConversion"/>
  </si>
  <si>
    <t>b. 2B204.a에서 통제하는 "정수압 프레스"를 위하여 특별히 설계된 금형, 주형 및 제어장치</t>
    <phoneticPr fontId="18" type="noConversion"/>
  </si>
  <si>
    <t>기술해설: 
챔버 내부크기란 가공온도와 가공압력이 도달될 수 있는 크기로서 고정장치는 포함하지 않는다. 그 크기는 압력 챔버의 내부직경 또는 절연로 챔버의 내부 직경 중 작은 것으로 하며, 어느 챔버가 다른 것의 안쪽에 있느냐에 따라 정해진다.</t>
    <phoneticPr fontId="18" type="noConversion"/>
  </si>
  <si>
    <t>2B204.b</t>
    <phoneticPr fontId="18" type="noConversion"/>
  </si>
  <si>
    <t>2B204 "정수압 프레스"와 그 관련 장비로 2B004 또는 2B104에서 통제하지 않는 것으로서 다음의 것:</t>
    <phoneticPr fontId="18" type="noConversion"/>
  </si>
  <si>
    <t>2B206.a</t>
    <phoneticPr fontId="18" type="noConversion"/>
  </si>
  <si>
    <t>2B206 치수검사기계, 장치, 또는 시스템으로 2B006에서 통제하지 않는 다음의 것:</t>
    <phoneticPr fontId="18" type="noConversion"/>
  </si>
  <si>
    <t>NR1.B.3.a</t>
    <phoneticPr fontId="18" type="noConversion"/>
  </si>
  <si>
    <t>a. 컴퓨터로 제어되거나 수치제어 되는 3차원측정기(CMM)로 다음 특성 중 어느 하나를 보유한 것:</t>
    <phoneticPr fontId="18" type="noConversion"/>
  </si>
  <si>
    <t>1. 두 축만을 갖고, 장비의 작동범위 내의 어느 점에서 E0x MPE, E0y MPE or E0z MPE의 조합에 의해서 결정되는 1차원 최대허용오차(E0,MPE, maximum permissible error of length measurement)가 ISO 10360-2 (2009)에 따라 1.25+L/1,000µm 이하(같거나 우수한)인 것 (L은 측정길이(mm)); 또는</t>
    <phoneticPr fontId="18" type="noConversion"/>
  </si>
  <si>
    <t>2. 3축 이상을 가지면서 장비의 작동범위 내의 어느 점에서나 3차원 최대허용오차(E0,MPE, maximum permissible error of length measurement)가 ISO 10360-2 (2009)에 따라 1.7+L/800 µm 이하(같거나 우수한)인 것 (L은 측정길이(mm))</t>
    <phoneticPr fontId="18" type="noConversion"/>
  </si>
  <si>
    <r>
      <t>기술해설:
  제조자가 ISO 10360-2(2009)에 따라 명시한 3차원 측정기(CMM)의 가장 정확한 구성(예: 탐침, 촉침 길이, 동작 파라미터, 주위 환경 등의 최적 상태) 및 이에 대한 "모든 가능한 보정"후 E0,MPE 가 1.7 + L/800</t>
    </r>
    <r>
      <rPr>
        <sz val="9"/>
        <color theme="1"/>
        <rFont val="Calibri"/>
        <family val="3"/>
        <charset val="161"/>
      </rPr>
      <t>μ</t>
    </r>
    <r>
      <rPr>
        <sz val="9"/>
        <color theme="1"/>
        <rFont val="맑은 고딕"/>
        <family val="3"/>
        <charset val="129"/>
        <scheme val="major"/>
      </rPr>
      <t>m 값과 비교되어야 한다.</t>
    </r>
    <phoneticPr fontId="18" type="noConversion"/>
  </si>
  <si>
    <t>2B206.a.1</t>
    <phoneticPr fontId="18" type="noConversion"/>
  </si>
  <si>
    <t>2B206.a.2</t>
    <phoneticPr fontId="18" type="noConversion"/>
  </si>
  <si>
    <t>2B206.a 컴퓨터로 제어되거나 수치제어 되는 3차원측정기(CMM)로 다음 특성 중 어느 하나를 보유한 것:</t>
    <phoneticPr fontId="18" type="noConversion"/>
  </si>
  <si>
    <t>2B206.b</t>
    <phoneticPr fontId="18" type="noConversion"/>
  </si>
  <si>
    <t>NR1.B.3.d</t>
    <phoneticPr fontId="18" type="noConversion"/>
  </si>
  <si>
    <t>2B206.c</t>
    <phoneticPr fontId="18" type="noConversion"/>
  </si>
  <si>
    <t>NR1.B.3.b</t>
    <phoneticPr fontId="18" type="noConversion"/>
  </si>
  <si>
    <t>2B206.c.1</t>
    <phoneticPr fontId="18" type="noConversion"/>
  </si>
  <si>
    <t>2B206.c.2</t>
    <phoneticPr fontId="18" type="noConversion"/>
  </si>
  <si>
    <t>2B207.a</t>
    <phoneticPr fontId="18" type="noConversion"/>
  </si>
  <si>
    <t>NR1.A.3.a.1</t>
    <phoneticPr fontId="18" type="noConversion"/>
  </si>
  <si>
    <t>b. Hemishell의 직선-각도 동시검사를 위한 시스템으로 다음의 특성을 모두 구비한 것:
  1. 어느 한 개의 직선축이라도 "측정불확도"가 5 mm 당 3.5 µm 이하(같거나 더 우수한)인 것; 그리고
  2. "각도 위치 편차"가 0.02° 이하인 것</t>
    <phoneticPr fontId="18" type="noConversion"/>
  </si>
  <si>
    <t>c. '직선 변위' 측정기로 다음의 것:</t>
    <phoneticPr fontId="18" type="noConversion"/>
  </si>
  <si>
    <t>기술해설: 2B206.c에서 '직선 변위'는 측정용 탐침과 측정물 사이의 거리변화를 의미한다.</t>
    <phoneticPr fontId="18" type="noConversion"/>
  </si>
  <si>
    <t>2B206.c '직선 변위' 측정기로 다음의 것:</t>
    <phoneticPr fontId="18" type="noConversion"/>
  </si>
  <si>
    <t>1. 선형가변 차동변압기(LVDT) 시스템으로서 다음의 모든 특성을 구비한 것:
     a. 다음 중 어느 하나의 특성을 갖는 것:
        1. 5 mm 이하의 '총 작동범위'를 갖는 LVDT에 대해서는 0에서부터 '총 작동범위'까지의 측정시 0.1% 이하(같거나 더 우수한)인 "선형성"; 또는
        2. 5 mm 초과의 '총 작동범위'를 갖는 LVDT에 대해서는 0에서부터 5 mm 까지의 측정시 0.1% 이하(같거나 더 우수한)인 "선형성"; 그리고
     b. ± 1 K (1°C) 범위 내의 표준실내온도에서 측정한 경우에 편류(drift)이 1일당 0.1% 이하(같거나 더 우수한)인 것</t>
    <phoneticPr fontId="18" type="noConversion"/>
  </si>
  <si>
    <t>2. 측정 시스템으로서 다음 특성을 모두 구비한 것:
     a. "레이저"를 포함하는 것; 그리고
     b. 표준 온도, 표준 압력에서 ±1 K (± 1°C) 범위 내의에서 다음 모두의 특성을 최소 12시간 이상 유지할 수 있는 것
        1. 전 측정범위(full scale)에서 "분해능"이 0.1 µm 이하; 그리고
        2. "측정불확도"가 (0.2+L/2,000) µm 이하일 수 있는 것(L은 측정길이 mm)</t>
    <phoneticPr fontId="18" type="noConversion"/>
  </si>
  <si>
    <t>주: 2B206.c는 공작기계, 치수검사기 또는 유사장비의 이송오차를 측정하는 레이저 간섭계 중, 피드백이 없는 제어시스템을 장착한 것은 통제하지 않는다.</t>
    <phoneticPr fontId="18" type="noConversion"/>
  </si>
  <si>
    <t xml:space="preserve">주  1:  2B201에서 통제되지 않는 공작기계로서, 측정기로 사용가능한 공작기계가 측정기계 또는 공작기계로서 기능이 기준치 이상일 때는 통제된다.
주 2:  만약 기계의 가동범위(operating range) 어느 곳에서나 통제값을 초과하면 2B206에 기술된 기계는 통제된다.
기술해설: 
2B206내의 측정기준 값은 총 범위가 아닌 +/-(플러스/마이너스)를 의미한다. </t>
    <phoneticPr fontId="18" type="noConversion"/>
  </si>
  <si>
    <t>2B207 다음과 같은 "로봇", "엔드이펙터" 및 제어장치로서 2B007에서 통제하지 않는 것:</t>
    <phoneticPr fontId="18" type="noConversion"/>
  </si>
  <si>
    <t>a. 고성능 폭탄처리 국가 안전규격에 맞추어 특별히 설계된 "로봇" 또는 "엔드이펙터"(예: 고성능 폭탄의 전기규약 등급을 만족시키는 것)</t>
    <phoneticPr fontId="18" type="noConversion"/>
  </si>
  <si>
    <t>b. 2B207.a에서 통제하는 "로봇" 또는 "엔드이펙터"를 위해 전용 설계된 제어 장치</t>
    <phoneticPr fontId="18" type="noConversion"/>
  </si>
  <si>
    <t>2B207.b</t>
    <phoneticPr fontId="18" type="noConversion"/>
  </si>
  <si>
    <t>NR1.A.3.b</t>
    <phoneticPr fontId="18" type="noConversion"/>
  </si>
  <si>
    <t>2B209</t>
    <phoneticPr fontId="18" type="noConversion"/>
  </si>
  <si>
    <t>2B209.a</t>
    <phoneticPr fontId="18" type="noConversion"/>
  </si>
  <si>
    <t>2B209.b</t>
    <phoneticPr fontId="18" type="noConversion"/>
  </si>
  <si>
    <t>유동성형기, 유동성형기능이 가능한 회전성형기, 그리고 맨드릴로서 다음의 기능을 가지면서 2B009 또는 2B109에서 통제하지 않는 것:</t>
    <phoneticPr fontId="18" type="noConversion"/>
  </si>
  <si>
    <t>2B209 유동성형기, 유동성형기능이 가능한 회전성형기, 그리고 맨드릴로서 다음의 기능을 가지면서 2B009 또는 2B109에서 통제하지 않는 것:</t>
    <phoneticPr fontId="18" type="noConversion"/>
  </si>
  <si>
    <t>a. 다음의 두 가지 특성을 모두 가진 기계:
   1. 세 개 또는 그 이상의 롤러(능동형이나 안내형)를 가진 것; 그리고
   2. 제조업자의 사양에 따라, "수치제어"기 또는 컴퓨터 제어기를 장착할 수 있는 것</t>
    <phoneticPr fontId="18" type="noConversion"/>
  </si>
  <si>
    <t>b. 75 mm ~ 650 mm 내경의 실린더형 회전자를 만들 수 있도록 설계된 회전자 성형(rotor-forming) 맨드릴</t>
    <phoneticPr fontId="18" type="noConversion"/>
  </si>
  <si>
    <t>주: 2B209.a는 맨드릴을 지지하지만 성형공정에는 직접 관련이 없는 두개의 보조롤러가 부착되고 금속성형을 위해 설계된 하나의 롤러만을 가진 기계도 포함한다.</t>
    <phoneticPr fontId="18" type="noConversion"/>
  </si>
  <si>
    <t>2B219</t>
    <phoneticPr fontId="18" type="noConversion"/>
  </si>
  <si>
    <t>NR3.B.3</t>
    <phoneticPr fontId="18" type="noConversion"/>
  </si>
  <si>
    <t>2B219.a</t>
    <phoneticPr fontId="18" type="noConversion"/>
  </si>
  <si>
    <t>2B219.b</t>
    <phoneticPr fontId="18" type="noConversion"/>
  </si>
  <si>
    <t>2B225</t>
    <phoneticPr fontId="18" type="noConversion"/>
  </si>
  <si>
    <t>NR1.A.4</t>
    <phoneticPr fontId="18" type="noConversion"/>
  </si>
  <si>
    <t>방사화학 분리실 또는 핫셀(hot cell)에서 원격조작을 할 때 사용할 수 있는 원격조작기로서 다음 특성 중 하나를 갖는 것:</t>
    <phoneticPr fontId="18" type="noConversion"/>
  </si>
  <si>
    <t>2B225.a</t>
    <phoneticPr fontId="18" type="noConversion"/>
  </si>
  <si>
    <t>2B225.b</t>
    <phoneticPr fontId="18" type="noConversion"/>
  </si>
  <si>
    <t>a. 0.6 m 이상의 핫셀벽을 통과하여 운전할 수 있는 것(벽을 통과하여 하는 운전); 또는</t>
    <phoneticPr fontId="18" type="noConversion"/>
  </si>
  <si>
    <t>b. 두께 0.6 m 이상의 핫셀 윗부분을 넘어 운전할 수 있는 것(벽을 위로 넘어 하는 운전)</t>
    <phoneticPr fontId="18" type="noConversion"/>
  </si>
  <si>
    <t>b. 공동(空洞)실린더 회전자의 밸런싱을 위해 설계된 원심분리 밸런싱머신으로 다음의 특성을 모두 갖는 것:
  1. 저널(journal) 직경이 75 mm를 초과하고
  2. 0.9 ~ 23 kg의 무게용량으로
  3. 최소 달성가능 잔류 비불평형이 평면당 10 g-mm/kg 이하;  그리고
  4. 벨트 전동 타입의 것</t>
    <phoneticPr fontId="18" type="noConversion"/>
  </si>
  <si>
    <t>a. 600 mm 이상 길이의 유연회전자를 밸런싱하기 위한 원심밸런싱머신으로 다음의 특성을 모두 갖는 것:
  1. 스윙(swing) 또는 저널(journal) 직경이 75 mm를 초과하는 것
  2. 0.9 ~ 23 kg의 무게용량; 그리고
  3. 5,000 rpm 을 초과하는 밸런싱 속도를 갖는 것</t>
    <phoneticPr fontId="18" type="noConversion"/>
  </si>
  <si>
    <t>고정형 또는 이동형, 수평형 또는 수직형에 관계없이 다면 원심밸런싱 머신으로 다음의 특징을 갖는 것:</t>
    <phoneticPr fontId="18" type="noConversion"/>
  </si>
  <si>
    <t>2B219 고정형 또는 이동형, 수평형 또는 수직형에 관계없이 다면 원심밸런싱 머신으로 다음의 특징을 갖는 것:</t>
    <phoneticPr fontId="18" type="noConversion"/>
  </si>
  <si>
    <t>2B225 방사화학 분리실 또는 핫셀(hot cell)에서 원격조작을 할 때 사용할 수 있는 원격조작기로서 다음 특성 중 하나를 갖는 것:</t>
    <phoneticPr fontId="18" type="noConversion"/>
  </si>
  <si>
    <t>기술해설: 
원격조작기는 사람의 작동 움직임을 원격조작팔과 말단 정착물(terminal fixture)에 전달한다. 이것은 master/slave 형태일 수도 있고 또는 조이스틱(joystick)이나 키패드(keypad)로 조작될 수도 있다.</t>
    <phoneticPr fontId="18" type="noConversion"/>
  </si>
  <si>
    <t xml:space="preserve">2B226 </t>
    <phoneticPr fontId="18" type="noConversion"/>
  </si>
  <si>
    <t>제어된 환경(진공 또는 불활성기체)의 유도로와 이를 위한 전력공급장치로서 다음의 것:
주의: 3B 참조</t>
    <phoneticPr fontId="18" type="noConversion"/>
  </si>
  <si>
    <t>NR1.B.4</t>
    <phoneticPr fontId="18" type="noConversion"/>
  </si>
  <si>
    <t>2B226.a</t>
    <phoneticPr fontId="18" type="noConversion"/>
  </si>
  <si>
    <t>2B226.b</t>
    <phoneticPr fontId="18" type="noConversion"/>
  </si>
  <si>
    <t>2B227</t>
    <phoneticPr fontId="18" type="noConversion"/>
  </si>
  <si>
    <t>NR1.B.7</t>
    <phoneticPr fontId="18" type="noConversion"/>
  </si>
  <si>
    <t>a. 다음의 특징을 모두 가진 로(furnace):
  1. 1,123K (850°C) 초과의 온도에서 운전할 수 있는 것
  2. 유도코일은 직경이 600mm 이하인 것; 그리고
  3. 전력은 5kW 또는 그 이상으로 설계된 것</t>
    <phoneticPr fontId="18" type="noConversion"/>
  </si>
  <si>
    <t>b. 2B226.a.에서 통제하는 로를 위하여 특별히 설계된 정격출력 5kW 또는 그 이상의 전력공급장치</t>
    <phoneticPr fontId="18" type="noConversion"/>
  </si>
  <si>
    <t>주: 2B226.a는 반도체 웨이퍼의 공정을 위해 설계된 로를 통제하지 않는다.</t>
    <phoneticPr fontId="18" type="noConversion"/>
  </si>
  <si>
    <t>2B226 제어된 환경(진공 또는 불활성기체)의 유도로와 이를 위한 전력공급장치로서 다음의 것:
주의: 3B 참조</t>
    <phoneticPr fontId="18" type="noConversion"/>
  </si>
  <si>
    <t>진공 또는 기타 제어된 환경의 금속용융로, 주조로 및 관련 장비로 다음의 것:</t>
    <phoneticPr fontId="18" type="noConversion"/>
  </si>
  <si>
    <t>a. 아크 재용융로, 아크 용융로 및 아크 용융·주조로로서 다음의 두 가지 특성을 모두 갖는 것:
   1. 1,000 cm3 ~ 20,000 cm3 사이의 소비전극용량; 그리고
   2. 1,973 K (1,700°C) 초과의 용융온도에서 작동하는 것</t>
    <phoneticPr fontId="18" type="noConversion"/>
  </si>
  <si>
    <t>b. 전자빔 용융로, 플라즈마 분무로(plasma atomisation furnaces) 및 플라즈마 용융로로서 다음의 두 가지 특성을 모두 갖는 것:
   1. 50 kW 이상의 전력; 그리고
   2. 1,473 K (1,200°C) 초과의 용융온도에서 작동하는 것</t>
    <phoneticPr fontId="18" type="noConversion"/>
  </si>
  <si>
    <t>c. 2B227.a 또는 b에서 통제하는 로를 위해 특별히 제조된 컴퓨터 제어 및 감시시스템</t>
    <phoneticPr fontId="18" type="noConversion"/>
  </si>
  <si>
    <t>d. 2B227.b에서 통제하는 로(furnaces)를 위해 특별히 설계된 플라즈마 토치로서 다음의 두 가지 특성을 모두 갖는 것:
   1. 50 kW 보다 큰 전력에서 운전하는 것; 그리고
   2. 1473 K (1200°C) 를 초과하여 운전할 수 있는 것</t>
    <phoneticPr fontId="18" type="noConversion"/>
  </si>
  <si>
    <t>e. 2B227.b에서 통제하는 로(furnaces)를 위해 특별히 설계된 전자 빔 건으로서 50 kW 보다 큰 전력에서 운전하는 것</t>
    <phoneticPr fontId="18" type="noConversion"/>
  </si>
  <si>
    <t xml:space="preserve">2B228 </t>
    <phoneticPr fontId="18" type="noConversion"/>
  </si>
  <si>
    <t>NR3.B.2</t>
    <phoneticPr fontId="18" type="noConversion"/>
  </si>
  <si>
    <t>2B227.a</t>
    <phoneticPr fontId="18" type="noConversion"/>
  </si>
  <si>
    <t>2B227.e</t>
    <phoneticPr fontId="18" type="noConversion"/>
  </si>
  <si>
    <t>2B227.b</t>
    <phoneticPr fontId="18" type="noConversion"/>
  </si>
  <si>
    <t>2B227.c</t>
    <phoneticPr fontId="18" type="noConversion"/>
  </si>
  <si>
    <t>2B227.d</t>
    <phoneticPr fontId="18" type="noConversion"/>
  </si>
  <si>
    <t>2B228.a</t>
    <phoneticPr fontId="18" type="noConversion"/>
  </si>
  <si>
    <t>2B227 진공 또는 기타 제어된 환경의 금속용융로, 주조로 및 관련 장비로 다음의 것:</t>
    <phoneticPr fontId="18" type="noConversion"/>
  </si>
  <si>
    <t>2B228.b</t>
    <phoneticPr fontId="18" type="noConversion"/>
  </si>
  <si>
    <t>a. 가스 원심분리 회전 튜브부분, 배플, 뚜껑(end caps)의 조립을 위한 회전자 조립장비</t>
    <phoneticPr fontId="18" type="noConversion"/>
  </si>
  <si>
    <t>주: 2B228.a에서는 정밀 맨드렐, 클램프, 수축 끼워맞춤(shrink fit) 장치를 포함한다.</t>
    <phoneticPr fontId="18" type="noConversion"/>
  </si>
  <si>
    <t>2B228 회전자 제조 또는 조립장비, 회전자 직선화 장비, 벨로우즈 성형  맨드렐과 금형(다이)으로 다음의 것:</t>
    <phoneticPr fontId="18" type="noConversion"/>
  </si>
  <si>
    <t>b. 가스 원심 회전자 튜브부분을 공통축으로 정렬하기 위한 회전자 직선화 장비</t>
    <phoneticPr fontId="18" type="noConversion"/>
  </si>
  <si>
    <t>기술해설: 
  2B228.b의 장비는 일반적으로 컴퓨터와 연결된 정밀측정 탐침으로 구성되어 있으며, 연결된 컴퓨터는 회전자 튜브부분을 정렬하기 위한 공압램(pneumatic ram) 등의 움직임을 제어하게 된다.</t>
    <phoneticPr fontId="18" type="noConversion"/>
  </si>
  <si>
    <t>c. 단일회선(single-convolution) 벨로우즈 생산을 위한 벨로우즈 성형 맨드렐 및 금형(다이)</t>
    <phoneticPr fontId="18" type="noConversion"/>
  </si>
  <si>
    <t>2B228.c</t>
    <phoneticPr fontId="18" type="noConversion"/>
  </si>
  <si>
    <t>기술해설: 
  2B228.c에서 언급한 벨로우즈는 다음의 모든 특성을 갖는다:
  1. 내경 75 mm ~ 650 mm 사이
  2. 길이 12.7 mm 이상
  3. 단일회선의 깊이 2 mm 초과; 그리고
  4. 고강도 알루미늄 합금, 마레이징강 또는 고강도의 "섬유상 또는 필라멘트 소재"로 만들어진 것</t>
    <phoneticPr fontId="18" type="noConversion"/>
  </si>
  <si>
    <t xml:space="preserve">2B230 </t>
    <phoneticPr fontId="18" type="noConversion"/>
  </si>
  <si>
    <t>NR3.A.7</t>
    <phoneticPr fontId="18" type="noConversion"/>
  </si>
  <si>
    <t>모든 형태의 '압력변환기'로 절대압력을 측정할 수 있고 다음의 특성을 모두 갖는 것:
a. 압력감지부품이 알루미늄, 알루미늄 합금, 산화알루미늄(알루미나 또는 사파이어), 니켈, 니켈이 60% 중량을 초과하는 니켈합금, 또는 완전히 불소화된 탄화수소 중합체로 제조되었거나 보호되고
b. 압력감지부분의 밀봉에 필요한 밀봉(seal)이 있는 경우, 공정매질과 직접 접촉하고 있는 밀봉이 알루미늄, 알루미늄 합금, 산화알루미늄(알루미나 또는 사파이어), 니켈, 니켈이 60% 중량을 초과하는 니켈합금, 또는 완전히 불소화된 탄화수소 중합체로 제조되었거나 보호되는 것; 그리고
c. 다음의 특성 중 어느 하나를 갖는 것:
  1. 13 kPa 미만의 full scale을 가지면서 full scale의 1% 미만의 "정확정밀도"를 가진 변환기; 또는
  2. 13 kPa 이상의 full scale을 가지면서 13 kPa에서 측정하였을 때 130 Pa 미만의 "정확정밀도"를 가진 변환기</t>
    <phoneticPr fontId="18" type="noConversion"/>
  </si>
  <si>
    <t>기술해설:
1. 2B230에서 '압력변환기'란 압력측정값을 신호로 변환하는 장치를 말한다.
2. 2B230에서 "정확정밀도"는 비선형, 이력현상(hysteresis) 상온에서의 반복정밀도를 포함한다.</t>
    <phoneticPr fontId="18" type="noConversion"/>
  </si>
  <si>
    <t>2B231</t>
    <phoneticPr fontId="18" type="noConversion"/>
  </si>
  <si>
    <t>NR3.A.8</t>
    <phoneticPr fontId="18" type="noConversion"/>
  </si>
  <si>
    <t>진공펌프 중 다음의 특성을 모두 갖는 것:
a. 380 mm 이상의 투입구를 가지는 것
b. 펌핑속도 15 m3/s 이상인 것; 그리고
c. 13.3 mPa 미만의 극진공을 만들어 낼 수 있는 것</t>
    <phoneticPr fontId="18" type="noConversion"/>
  </si>
  <si>
    <t>기술해설:  
  1. 펌핑속도는 질소가스나 공기에 의해 측정점에서 결정된다.
  2. 극진공(ultimate vacuum)은 막힌 상태의 펌프 입구에서 측정하여 결정한다.</t>
    <phoneticPr fontId="18" type="noConversion"/>
  </si>
  <si>
    <t>고속도 건(gun) 시스템 (추진제, 가스, 코일형태, 전자기형태, 전자열형태 및 다른 진보된 시스템)으로 초당 1.5 km 이상의 가속투사능력을 갖는 것</t>
    <phoneticPr fontId="18" type="noConversion"/>
  </si>
  <si>
    <t>주: 2B232는 고속도 무기 시스템을 위하여 특별히 설계된 건(gun)은 통제하지 않는다.</t>
    <phoneticPr fontId="18" type="noConversion"/>
  </si>
  <si>
    <t>벨로우즈밀봉 스크롤형 컴프레서 및 벨로우즈 밀봉 스크롤타입 진공 펌프로서 다음의 모든 특성을 갖는 것:
a. 유입 체적 유량이 50m3/h 이상인 것
b. 압력비가 2:1 이상인 것; 그리고
c. 공정 가스와 접촉하는 모든 면이 다음의 소재로 이루어진 것:
  1. 알루미늄 및 알루미늄 합금
  2. 알루미늄 산화물
  3. 스테인리스 스틸
  4. 니켈 및 니켈 합금
  5. 인청동; 또는
  6. 불소중합체</t>
    <phoneticPr fontId="18" type="noConversion"/>
  </si>
  <si>
    <t>기술해설:
1. 스크롤 컴프레서 또는 진공 펌프에서 가스의 반월형 포켓은 하나가 정지한 동안 다른 하나가 움직이는 한 개 이상 맞물린 나선형 베인이나 스크롤 쌍 사이에 놓인다. 움직이는 스크롤은 정지한 스크롤을 따라 움직이나, 회전하는 것은 아니다. 움직이는 스크롤이 정지한 스크롤을 따라 움직이면 가스 포켓의 사이즈가 작아지면서(예: 가스포켓이 압축됨) 포켓이 기계의 외부 포트쪽으로 이동한다.
2. 벨로우즈 밀봉 스크롤 컴프레서 또는 진공펌프에서 공정 가스는 금속 벨로우즈에 의해 바깥쪽 대기와 펌프의 윤활 부품으로부터 완전히 차단된다. 벨로우즈의 한쪽 끝은 움직이는 스크롤과 부착되고 다른 끝은 펌프의 정지한 하우징에 부착된다.
3. 불소중합체는 다음 목록으로 제한되지는 않지만 다음을 포함한다:
  a. 폴리테트라 플루오로에틸렌(PTFE)
  b. 플루오르네이티드에틸렌프로필렌(불소화 에틸렌프로필렌) (FEP)
  c. 퍼플루오로알콕시 (PFA)
  d. 폴리클로로트리플루오로에틸렌 (PCTFE); 그리고
  e. 불화비닐리덴-헥사플루오르프로필렌 공중합체</t>
    <phoneticPr fontId="18" type="noConversion"/>
  </si>
  <si>
    <t>2B232</t>
  </si>
  <si>
    <t>2B233</t>
  </si>
  <si>
    <t>NR3.A.9</t>
    <phoneticPr fontId="18" type="noConversion"/>
  </si>
  <si>
    <t>NR5.B.2</t>
    <phoneticPr fontId="18" type="noConversion"/>
  </si>
  <si>
    <t>2D001</t>
    <phoneticPr fontId="18" type="noConversion"/>
  </si>
  <si>
    <t>"소프트웨어"로서 2D002에서 통제하지 않는 것으로, 다음과 같은 것:</t>
    <phoneticPr fontId="18" type="noConversion"/>
  </si>
  <si>
    <t>2D001.a</t>
    <phoneticPr fontId="18" type="noConversion"/>
  </si>
  <si>
    <t>2D001.b</t>
    <phoneticPr fontId="18" type="noConversion"/>
  </si>
  <si>
    <t>a. "소프트웨어"로서 2A001 또는 2B001부터 2B009에 기술된 장비의 "개발", "생산"을 위해 전용 설계되거나 개조된 것</t>
    <phoneticPr fontId="18" type="noConversion"/>
  </si>
  <si>
    <t>b. "소프트웨어"로서 2A001.c, 2B001, 또는 2B003 내지 2B009에 기술된 장비의 "사용"을 위해 전용 설계되거나 개조된 것</t>
    <phoneticPr fontId="18" type="noConversion"/>
  </si>
  <si>
    <t>주: 2D001은 다양한 부품들을 가공하기 위한 "수치제어" 코드를 생성하는 파트프로그래밍 "소프트웨어"에는 적용되지 않는다.</t>
    <phoneticPr fontId="18" type="noConversion"/>
  </si>
  <si>
    <t>전자장치를 위한 "소프트웨어"로서 (전자장치 또는 시스템 내부에 설치되어 있더라도) "윤곽제어"를 위해 4축 초과를 동시제어 할 수 있는 "수치제어" 유닛으로서 장치 또는 시스템을 기능하게 하는 것</t>
    <phoneticPr fontId="18" type="noConversion"/>
  </si>
  <si>
    <t>2D002</t>
    <phoneticPr fontId="18" type="noConversion"/>
  </si>
  <si>
    <t>NR1.D.3</t>
    <phoneticPr fontId="18" type="noConversion"/>
  </si>
  <si>
    <t>2D001 "소프트웨어"로서 2D002에서 통제하지 않는 것으로, 다음과 같은 것:</t>
    <phoneticPr fontId="18" type="noConversion"/>
  </si>
  <si>
    <t>주 1: 2D002는 제2부에 기술되지 않은 품목의 작동을 위해 전용설계되거나 개조된 "소프트웨어"는 통제하지 않는다.
주 2: 2D002는 2B002에 기술된 품목을 위한 "소프트웨어"는 통제하지 않는다. 2B002에 기술된 품목의 "소프트웨어" 통제는 2D001과 2D003을 참조하시오.
주 3: 2D002는 제2부에 기술되지 않은 품목과 함께 수출되는 소프트웨어 중 그 품목의 작동에 최소한으로 필요한 "소프트웨어"는   통제하지 않는다.</t>
    <phoneticPr fontId="18" type="noConversion"/>
  </si>
  <si>
    <t>2D003</t>
    <phoneticPr fontId="18" type="noConversion"/>
  </si>
  <si>
    <t>2B002에 기술된 장비의 "작동"을 위해 설계되거나 개조된 "소프트웨어"로서 요구되는 가공물을 제조하기 위해 광학적 설계, 가공대상물 측정결과, 가공재료 제거기능을 "수치제어" 명령어로 변환하는 것</t>
    <phoneticPr fontId="18" type="noConversion"/>
  </si>
  <si>
    <t>2B104, 2B105, 2B109, 2B116, 2B117 또는 2B119에서 2B122까지에 기술된 장비의 "사용"을 위해 전용설계되거나 개조된 "소프트웨어" 주의: 9D004 참조</t>
    <phoneticPr fontId="18" type="noConversion"/>
  </si>
  <si>
    <t>2D201</t>
    <phoneticPr fontId="18" type="noConversion"/>
  </si>
  <si>
    <t>2D101</t>
    <phoneticPr fontId="18" type="noConversion"/>
  </si>
  <si>
    <t>NR1.D.1</t>
    <phoneticPr fontId="18" type="noConversion"/>
  </si>
  <si>
    <t>2B204, 2B206, 2B207, 2B209, 2B219 또는 2B227에 기술된 장비의 "사용"을 위해 전용설계되거나 개조된 "소프트웨어"</t>
    <phoneticPr fontId="18" type="noConversion"/>
  </si>
  <si>
    <t>2B201에 기술된 장비의 "개발", "생산", "사용"을 위해 전용설계되거나 개조된 "소프트웨어"</t>
    <phoneticPr fontId="18" type="noConversion"/>
  </si>
  <si>
    <t>주: 2D202는 "수치제어"코드를 생성하지만, 다양한 부품들을 가공하기 위해 장비를 직접적으로 사용하는 것은 허용하지 않는 파트프로그래밍 "소프트웨어"에는 적용되지 않는다.</t>
    <phoneticPr fontId="18" type="noConversion"/>
  </si>
  <si>
    <t>2D202</t>
    <phoneticPr fontId="18" type="noConversion"/>
  </si>
  <si>
    <t>2E001</t>
    <phoneticPr fontId="18" type="noConversion"/>
  </si>
  <si>
    <t>2A, 2B 또는 2D에 기술된 "소프트웨어" 또는 장비의 "개발"에 대한 일반기술해설에 따른 "기술"</t>
    <phoneticPr fontId="18" type="noConversion"/>
  </si>
  <si>
    <t>주: 2E001은 2B006.a에 의해서 정의된 3차원측정기(CMM)에 탐침 시스템을 통합하기 위한 "기술"을 포함한다.</t>
    <phoneticPr fontId="18" type="noConversion"/>
  </si>
  <si>
    <t>2E002</t>
    <phoneticPr fontId="18" type="noConversion"/>
  </si>
  <si>
    <t>2A 또는 2B에 기술된 장비의 "생산"에 대해서 일반기술해설에 따른 "기술"</t>
    <phoneticPr fontId="18" type="noConversion"/>
  </si>
  <si>
    <t>2E101</t>
    <phoneticPr fontId="18" type="noConversion"/>
  </si>
  <si>
    <t>2E201</t>
    <phoneticPr fontId="18" type="noConversion"/>
  </si>
  <si>
    <t>2B004, 2B009, 2B104, 2B109, 2B116, 2B119에서 2B122 또는 2D101까지에 기술된 "소프트웨어" 또는 장비의 "사용"에 대한 일반기술해설에 따른 "기술"</t>
    <phoneticPr fontId="18" type="noConversion"/>
  </si>
  <si>
    <t>2A225, 2A226, 2B001, 2B006, 2B007.b., 2B007.c., 2B008, 2B009, 2B201, 2B204, 2B206, 2B207, 2B209, 2B225에서 2B233, 2D201 또는 2D202에 기술된 장비의 "사용" 또는 "소프트웨어" "사용"에 대한 일반 기술 해설에 따른 "기술"</t>
    <phoneticPr fontId="18" type="noConversion"/>
  </si>
  <si>
    <t>3A001.e.2</t>
    <phoneticPr fontId="18" type="noConversion"/>
  </si>
  <si>
    <t>3A001 전자 품목으로 다음의 것:
3A001.e 고에너지 장치로서 다음의 것:</t>
    <phoneticPr fontId="18" type="noConversion"/>
  </si>
  <si>
    <t>NR6.A.4</t>
    <phoneticPr fontId="18" type="noConversion"/>
  </si>
  <si>
    <t>2. 고에너지 저장 커패시터(capacitor)로서 다음 중 하나의 특성을 갖는 것:
    주의: 3A201.a. 참조
    주의: ML 참조</t>
    <phoneticPr fontId="18" type="noConversion"/>
  </si>
  <si>
    <t>3A001.e.2.a</t>
    <phoneticPr fontId="18" type="noConversion"/>
  </si>
  <si>
    <t>a. 반복률(repetition rate)이 10 Hz 미만의 커패시터(single shot capacitors)로서 다음의 특성을 모두 갖는 것:
       1. 정격 전압이 5 kV 이상인 것
       2. 에너지밀도가 250 J/kg 이상인 것; 그리고
       3. 총 에너지가 25 kJ 이상인 것</t>
    <phoneticPr fontId="18" type="noConversion"/>
  </si>
  <si>
    <t>b. 반복률이 10 Hz 이상의 커패시터(repetition rated capacitors) 로서 다음의 특성을 모두 갖는 것:
       1. 정격 전압이 5 kV 이상인 것
       2. 에너지밀도가 50 J/kg 이상인 것
       3. 총 에너지가 100 J 이상인 것; 그리고
       4. 충전/방전 사이클 수명이 10,000이상인 것</t>
    <phoneticPr fontId="18" type="noConversion"/>
  </si>
  <si>
    <t>3A001.e.2.b</t>
    <phoneticPr fontId="18" type="noConversion"/>
  </si>
  <si>
    <t>3A001.e.2 고에너지 저장 커패시터(capacitor)로서 다음 중 하나의 특성을 갖는 것:</t>
    <phoneticPr fontId="18" type="noConversion"/>
  </si>
  <si>
    <t>3A001.e.3</t>
    <phoneticPr fontId="18" type="noConversion"/>
  </si>
  <si>
    <t>NR3.A.4</t>
    <phoneticPr fontId="18" type="noConversion"/>
  </si>
  <si>
    <t>3. "초전도" 전자석(electromagnet)과 솔레노이드(Solenoid)로서 1초 이내에 자계를 완전히 충전하거나 또는 방전시키도록 전용 설계된 것으로서 다음의 특성을 모두 갖는 것:
    주의: 3A201.b. 참조</t>
    <phoneticPr fontId="18" type="noConversion"/>
  </si>
  <si>
    <t>주: 3A001.e.3에서 의료용 자기공명영상장치(magnetic resonance imaging, MRI)를 위해 전용 설계된 "초전도" 전자석이나 솔레노이드는 통제하지 않는다.
   a. 방전시 방출되는 에너지가 최초 1초간 10 kJ 을 초과하는 것
   b. 전류가 흐르는 권선의 내경이 250 mm 를 초과하는 것; 그리고
   c. 정격 자기유도(magnetic induction)가 8 T 를 초과하는 것 또는 "총 전류밀도"(overall current density)가 300 A/mm2를 초과하는 것</t>
    <phoneticPr fontId="18" type="noConversion"/>
  </si>
  <si>
    <t>3A001.g</t>
    <phoneticPr fontId="18" type="noConversion"/>
  </si>
  <si>
    <t>NR6.A.3</t>
    <phoneticPr fontId="18" type="noConversion"/>
  </si>
  <si>
    <t>3A001.g.1</t>
    <phoneticPr fontId="18" type="noConversion"/>
  </si>
  <si>
    <t>3A001.g.2</t>
    <phoneticPr fontId="18" type="noConversion"/>
  </si>
  <si>
    <t>g. 반도체 펄스형 전력 스위칭 사이리스터(thyristor) 장치 및 '사이리스터 모듈'로 전기적, 광학적, 또는 전자 방사 제어 스위치 방식을 사용하고 다음 중 하나인 것:</t>
    <phoneticPr fontId="18" type="noConversion"/>
  </si>
  <si>
    <r>
      <t>1. 최대 턴-온 상승 전류율(di/dt)이 30,000 A/</t>
    </r>
    <r>
      <rPr>
        <sz val="9"/>
        <color theme="1"/>
        <rFont val="Calibri"/>
        <family val="3"/>
        <charset val="161"/>
      </rPr>
      <t>μ</t>
    </r>
    <r>
      <rPr>
        <sz val="9"/>
        <color theme="1"/>
        <rFont val="맑은 고딕"/>
        <family val="3"/>
        <charset val="129"/>
        <scheme val="major"/>
      </rPr>
      <t>s를 초과하고 오프-상태 전압이 1,100 V를 초과하는 것; 또는</t>
    </r>
    <phoneticPr fontId="18" type="noConversion"/>
  </si>
  <si>
    <r>
      <t>2. 최대 턴-온 상승 전류율(di/dt)이 2,000 A/</t>
    </r>
    <r>
      <rPr>
        <sz val="9"/>
        <color theme="1"/>
        <rFont val="Calibri"/>
        <family val="3"/>
        <charset val="161"/>
      </rPr>
      <t>μ</t>
    </r>
    <r>
      <rPr>
        <sz val="9"/>
        <color theme="1"/>
        <rFont val="맑은 고딕"/>
        <family val="3"/>
        <charset val="129"/>
        <scheme val="major"/>
      </rPr>
      <t>s를 초과하고 다음의 모두에 해당하는 것:
    a. 오프-상태의 최대 전압이 3,000 V 이상인 것; 그리고 
    b. 최대(써지) 전류가 3,000 A 이상인 것</t>
    </r>
    <phoneticPr fontId="18" type="noConversion"/>
  </si>
  <si>
    <t>주 1: 3A001.g. 는 다음을 포함한다:
        - 실리콘 제어 정류기 (SCRs)
        - 전기 트리거 사이리스터 (ETTs)
        - 광 트리거 사이리스터 (LTTs)
        - 집적 게이트 정류성 사이리스터(IGCTs)
        - 게이트 턴-오프 사이리스터 (GTOs)
        - MOS 제어 사이리스터 MCTs)
        - 솔리드트론(Solidtrons)
주 2: 3A001.g. 는 민간용 철도 및 "민간 항공기" 용도로 설계된 장비에 사용되는 사이리스터 장치와 '사이리스터 모듈'은 통제하지 않는다.</t>
    <phoneticPr fontId="18" type="noConversion"/>
  </si>
  <si>
    <t>3A001.g 반도체 펄스형 전력 스위칭 사이리스터(thyristor) 장치 및 '사이리스터 모듈'로 전기적, 광학적, 또는 전자 방사 제어 스위치 방식을 사용하고 다음 중 하나인 것:</t>
    <phoneticPr fontId="18" type="noConversion"/>
  </si>
  <si>
    <t>기술해설: 3A001.g.에서 '사이리스터 모듈'은 하나 이상의 사이리스터 소자를 포함한다.</t>
    <phoneticPr fontId="18" type="noConversion"/>
  </si>
  <si>
    <t>3A201 3A001에서 규정된 것 이외의 전자부품으로서 다음의 것:</t>
    <phoneticPr fontId="18" type="noConversion"/>
  </si>
  <si>
    <t>3A201.a</t>
    <phoneticPr fontId="18" type="noConversion"/>
  </si>
  <si>
    <t>a. 펄스 방전 커패시터(Pulse discharged capacitors)로서 다음의 특성을 갖는 것:</t>
    <phoneticPr fontId="18" type="noConversion"/>
  </si>
  <si>
    <t>NR6.A.4.</t>
    <phoneticPr fontId="18" type="noConversion"/>
  </si>
  <si>
    <t>3A201.a.1</t>
    <phoneticPr fontId="18" type="noConversion"/>
  </si>
  <si>
    <t>3A201.a.2</t>
    <phoneticPr fontId="18" type="noConversion"/>
  </si>
  <si>
    <r>
      <t xml:space="preserve">1. a. 1.4 kV를 초과하는 정격전압
     b. 10 J를 초과하는 에너지 저장
     c. 0.5 </t>
    </r>
    <r>
      <rPr>
        <sz val="9"/>
        <color theme="1"/>
        <rFont val="Calibri"/>
        <family val="3"/>
        <charset val="161"/>
      </rPr>
      <t>μ</t>
    </r>
    <r>
      <rPr>
        <sz val="9"/>
        <color theme="1"/>
        <rFont val="맑은 고딕"/>
        <family val="3"/>
        <charset val="129"/>
        <scheme val="major"/>
      </rPr>
      <t>F를 초과하는 커패시턴스(capacitance); 그리고
     d. 50 nH 미만의 직렬 인덕턴스(inductance); 또는</t>
    </r>
    <phoneticPr fontId="18" type="noConversion"/>
  </si>
  <si>
    <r>
      <t xml:space="preserve">2. a. 750 V를 초과하는 정격전압
     b. 0.25 </t>
    </r>
    <r>
      <rPr>
        <sz val="9"/>
        <color theme="1"/>
        <rFont val="Calibri"/>
        <family val="3"/>
        <charset val="161"/>
      </rPr>
      <t>μ</t>
    </r>
    <r>
      <rPr>
        <sz val="9"/>
        <color theme="1"/>
        <rFont val="맑은 고딕"/>
        <family val="3"/>
        <charset val="129"/>
        <scheme val="major"/>
      </rPr>
      <t>F를 초과하는 커패시턴스; 그리고
     c. 10 nH 미만의 직렬 인덕턴스</t>
    </r>
    <phoneticPr fontId="18" type="noConversion"/>
  </si>
  <si>
    <t>3A201.a 펄스 방전 커패시터(Pulse discharged capacitors)로서 다음의 특성을 갖는 것:</t>
    <phoneticPr fontId="18" type="noConversion"/>
  </si>
  <si>
    <t>3A201.b</t>
    <phoneticPr fontId="18" type="noConversion"/>
  </si>
  <si>
    <t>b. 초전도체 솔레노이드 전자석으로 다음의 특성 모두를 갖는 것:
1. 2T(tesla)를 초과하는 자기장을 생성할 수 있는 것
  2. 내경에 대한 길이의 비율이 2를 초과하는 것
  3. 300㎜를 초과하는 내경인 것; 그리고
  4. 내부 체적의 중앙 50%에 1% 미만의 균일한 자기장</t>
    <phoneticPr fontId="18" type="noConversion"/>
  </si>
  <si>
    <t>주: 3A201.b에서는 의료용 핵자기공명(nuclear magnetic resonance (NMR)) 영상시스템을 위하여 전용 설계되고 '그 부품'으로 수출되는 자성체(magnet)는 포함되지 않는다. 
  주의: '그 부품'이란 뜻은 반드시 같이 선적된 실물만을 뜻하는 것은 아니다. 관련 수출 서류에 영상시스템의 '그 부품'으로 선적되는 것이 명시되어 있는 경우 다른 제조원의 것을 분리 선적하여도 된다.</t>
    <phoneticPr fontId="18" type="noConversion"/>
  </si>
  <si>
    <t>3A201.c</t>
    <phoneticPr fontId="18" type="noConversion"/>
  </si>
  <si>
    <t>NR5.B.1</t>
    <phoneticPr fontId="18" type="noConversion"/>
  </si>
  <si>
    <t>3A201.c.1</t>
    <phoneticPr fontId="18" type="noConversion"/>
  </si>
  <si>
    <t>c. 섬광 X선 발생기 또는 펄스 전자가속기로서 다음 중 어느 하나의 특성을 갖는 것:</t>
    <phoneticPr fontId="18" type="noConversion"/>
  </si>
  <si>
    <t>3A201.c 섬광 X선 발생기 또는 펄스 전자가속기로서 다음 중 어느 하나의 특성을 갖는 것:</t>
    <phoneticPr fontId="18" type="noConversion"/>
  </si>
  <si>
    <t>1. a. 최대(peak) 전자 에너지가 500 keV를 이상이고 25 MeV 미만인 가속기인 것; 그리고 
     b. 0.25 이상의 '성능지수(figure of merit)'(K)인 것; 또는</t>
    <phoneticPr fontId="18" type="noConversion"/>
  </si>
  <si>
    <t>3A201.c.2</t>
    <phoneticPr fontId="18" type="noConversion"/>
  </si>
  <si>
    <t>2. a. 최대(peak) 전자 에너지가 25 MeV 이상인 가속기인 것; 그리고
     b. 50 MW를 초과하는 '첨두전력'(peak power)을 가지는 것</t>
    <phoneticPr fontId="18" type="noConversion"/>
  </si>
  <si>
    <t>주: 3A201.c는 전자빔이나 X선(예: 전자현미경 검사)이외의 목적 및 의료목적으로 설계된 장치의 구성부품으로 사용되는 가속기는 통제하지 않는다.</t>
    <phoneticPr fontId="18" type="noConversion"/>
  </si>
  <si>
    <r>
      <t xml:space="preserve">기술해설:
   1. '성능지수(figure of merit)' K는 다음과 같이 정의된다.:
   K = 1.7×103V2.65 Q
   여기에서 V는 백만 전자 볼트(MeV) 단위로 표시한 최대 전자에너지, Q는 가속기 빔 펄스구간이 1 </t>
    </r>
    <r>
      <rPr>
        <sz val="9"/>
        <color theme="1"/>
        <rFont val="Calibri"/>
        <family val="3"/>
        <charset val="161"/>
      </rPr>
      <t>μ</t>
    </r>
    <r>
      <rPr>
        <sz val="9"/>
        <color theme="1"/>
        <rFont val="맑은 고딕"/>
        <family val="3"/>
        <charset val="129"/>
        <scheme val="major"/>
      </rPr>
      <t xml:space="preserve">s 이하인 경우 쿨-롱(coulomb) 단위로 표시한 총가속부하(total accelerated charge). 만약 가속기 빔 펄스구간이 1 </t>
    </r>
    <r>
      <rPr>
        <sz val="9"/>
        <color theme="1"/>
        <rFont val="Calibri"/>
        <family val="3"/>
        <charset val="161"/>
      </rPr>
      <t>μ</t>
    </r>
    <r>
      <rPr>
        <sz val="9"/>
        <color theme="1"/>
        <rFont val="맑은 고딕"/>
        <family val="3"/>
        <charset val="129"/>
        <scheme val="major"/>
      </rPr>
      <t xml:space="preserve">s을 초과하면, Q는 1 </t>
    </r>
    <r>
      <rPr>
        <sz val="9"/>
        <color theme="1"/>
        <rFont val="Calibri"/>
        <family val="3"/>
        <charset val="161"/>
      </rPr>
      <t>μ</t>
    </r>
    <r>
      <rPr>
        <sz val="9"/>
        <color theme="1"/>
        <rFont val="맑은 고딕"/>
        <family val="3"/>
        <charset val="129"/>
        <scheme val="major"/>
      </rPr>
      <t xml:space="preserve">s 내에서의 최대 가속부하이다. 
   Q는 i를 t에 대하여 적분한 것인데, (Q=∫idt) 이때 시간은 1 </t>
    </r>
    <r>
      <rPr>
        <sz val="9"/>
        <color theme="1"/>
        <rFont val="Calibri"/>
        <family val="3"/>
        <charset val="161"/>
      </rPr>
      <t>μ</t>
    </r>
    <r>
      <rPr>
        <sz val="9"/>
        <color theme="1"/>
        <rFont val="맑은 고딕"/>
        <family val="3"/>
        <charset val="129"/>
        <scheme val="major"/>
      </rPr>
      <t>s와 빔 펄스가 지속되는 시간 중 작은 것이 된다. 여기에서, i는 암페어(ampere) 단위의 빔 전류이고 t는 초(sec) 단위의 시간을 의미한다.
   2. '첨두전력' = 볼트 단위의 최대 전위차(전압) × 암페어 단위의 최대 빔 전류
   3. 마이크로웨이브 가속 캐비티(cavities) 기반 기기에서 빔 펄스의 시간구간은 1</t>
    </r>
    <r>
      <rPr>
        <sz val="9"/>
        <color theme="1"/>
        <rFont val="Calibri"/>
        <family val="3"/>
        <charset val="161"/>
      </rPr>
      <t>μ</t>
    </r>
    <r>
      <rPr>
        <sz val="9"/>
        <color theme="1"/>
        <rFont val="맑은 고딕"/>
        <family val="3"/>
        <charset val="129"/>
        <scheme val="major"/>
      </rPr>
      <t>s와 한 개의 마이크로웨이브 변조기(modulator) 펄스로부터 나오는 빔패킷 다발(bunched beam packet)이 지속되는 시간 중 작은 것.
   4. 마이크로웨이브 가속 캐비티 기반 기기에서 최대 빔 전류는 한 개의 빔패킷 다발이 지속되는 시간 동안의 평균 전류이다.</t>
    </r>
    <phoneticPr fontId="18" type="noConversion"/>
  </si>
  <si>
    <t>3A225</t>
    <phoneticPr fontId="18" type="noConversion"/>
  </si>
  <si>
    <t>NR3.A.1</t>
    <phoneticPr fontId="18" type="noConversion"/>
  </si>
  <si>
    <t>주: 수출통제의 목적을 위해, 하드웨어와 소프트웨어의 제약을 고려하여, 정부는 특정 주파수 변환기가 위 특성을 만족하는지 여부를 결정할 수 있다.</t>
    <phoneticPr fontId="18" type="noConversion"/>
  </si>
  <si>
    <t>기술해설:
1. 3A225의 주파수 변환기는 컨버터(converter) 또는 인버터(inverter)라고도 함.
2. 3A225에 규정된 특징은 다음과 같은 특정 장비 시장을 만족할 수 있다: 
  발전기, 전자 테스트 ​​장비, 교류 전원 공급기, 가변 속도 모터 드라이브, 가변 속도 드라이브(VSDs), 가변 주파수 드라이브(VFDs), 조정 주파수 드라이브 (AFDs), 또는 조정 속도 드라이브(ASDs).</t>
    <phoneticPr fontId="18" type="noConversion"/>
  </si>
  <si>
    <t>3A226</t>
    <phoneticPr fontId="18" type="noConversion"/>
  </si>
  <si>
    <t>3A227</t>
  </si>
  <si>
    <t>NR3.A.5</t>
    <phoneticPr fontId="18" type="noConversion"/>
  </si>
  <si>
    <t>NR3.A.6</t>
    <phoneticPr fontId="18" type="noConversion"/>
  </si>
  <si>
    <t>0B001.j.5에서 명시된 것을 제외한 고전압(High-voltage) 직류 전력공급기로 다음의 특성을 모두 갖는 것:
a. 20 kV 이상의 전압을 1 A 이상의 전류로 8시간 동안 지속적으로 공급할 수 있는 것; 그리고
b. 전류나 전압의 안정도가 8시간 동안 0.1% 보다 우수한 것</t>
    <phoneticPr fontId="18" type="noConversion"/>
  </si>
  <si>
    <t>0B001.j.6에서 명시된 것을 제외한 고전력(High-power) 직류 전력공급기로 다음의 특성을 모두 갖는 것:
a. 100 V 이상의 전압을 500 A 이상의 전류로 8시간 동안 지속적으로 공급할 수 있는 것; 그리고
b. 전류나 전압의 안정도가 8시간 동안 0.1% 보다 우수한 것</t>
    <phoneticPr fontId="18" type="noConversion"/>
  </si>
  <si>
    <t>3A228</t>
  </si>
  <si>
    <t>3A228.a</t>
    <phoneticPr fontId="18" type="noConversion"/>
  </si>
  <si>
    <t>3A228.b</t>
    <phoneticPr fontId="18" type="noConversion"/>
  </si>
  <si>
    <t>3A229.c</t>
    <phoneticPr fontId="18" type="noConversion"/>
  </si>
  <si>
    <t>스위칭 장치로서 다음의 것:</t>
    <phoneticPr fontId="18" type="noConversion"/>
  </si>
  <si>
    <t>3A228 스위칭 장치로서 다음의 것:</t>
    <phoneticPr fontId="18" type="noConversion"/>
  </si>
  <si>
    <r>
      <t xml:space="preserve">a. 냉 음극(Cold-cathode)관으로서, 가스가 채워져 있는 것과 관계없이, 불꽃간극(spark gap)과 비슷하게 작동하는 것으로서 다음의 모든 특성을 갖는 것: 
   1. 3개 이상의 전극을 구비한 것
   2. 2.5 kV 이상의 양극 최대 전압 정격
   3. 100 A 이상의 양극 최대 전류 정격; 그리고
   4. 10 </t>
    </r>
    <r>
      <rPr>
        <sz val="9"/>
        <color theme="1"/>
        <rFont val="Calibri"/>
        <family val="3"/>
        <charset val="161"/>
      </rPr>
      <t>μ</t>
    </r>
    <r>
      <rPr>
        <sz val="9"/>
        <color theme="1"/>
        <rFont val="맑은 고딕"/>
        <family val="3"/>
        <charset val="129"/>
        <scheme val="major"/>
      </rPr>
      <t>s이하의 양극지연시간(anode delay time)</t>
    </r>
    <phoneticPr fontId="18" type="noConversion"/>
  </si>
  <si>
    <t>주: 3A228은 기체 크라이트론(krytron)관 및 진공 스프라이트론(sprytron)관을 포함한다.</t>
    <phoneticPr fontId="18" type="noConversion"/>
  </si>
  <si>
    <r>
      <t xml:space="preserve">b. 격발형(Triggered) 불꽃간극(spark-gap)으로서 다음의 특성을 모두 갖는 것:
   1. 15 </t>
    </r>
    <r>
      <rPr>
        <sz val="9"/>
        <color theme="1"/>
        <rFont val="Calibri"/>
        <family val="3"/>
        <charset val="161"/>
      </rPr>
      <t>μ</t>
    </r>
    <r>
      <rPr>
        <sz val="9"/>
        <color theme="1"/>
        <rFont val="맑은 고딕"/>
        <family val="3"/>
        <charset val="129"/>
        <scheme val="major"/>
      </rPr>
      <t>s 이하의 양극지연시간(anode delay time)을 가지는 것; 그리고
   2. 최대정격전류가 500 A 이상의 것;</t>
    </r>
    <phoneticPr fontId="18" type="noConversion"/>
  </si>
  <si>
    <r>
      <t xml:space="preserve">c. 3A001.g에서 통제되는 것 이외의 빠른 스위칭 기능을 갖는 모듈 또는 조립체로서 다음의 특성을 모두 갖는 것:
   1. 2 kV를 초과하는 양극 최대 전압 정격
   2. 500 A 이상의 양극 최대 전류 정격; 그리고
   3. 1 </t>
    </r>
    <r>
      <rPr>
        <sz val="9"/>
        <color theme="1"/>
        <rFont val="Calibri"/>
        <family val="3"/>
        <charset val="161"/>
      </rPr>
      <t>μ</t>
    </r>
    <r>
      <rPr>
        <sz val="9"/>
        <color theme="1"/>
        <rFont val="맑은 고딕"/>
        <family val="3"/>
        <charset val="129"/>
        <scheme val="major"/>
      </rPr>
      <t>s 이하의 턴-온 시간</t>
    </r>
    <phoneticPr fontId="18" type="noConversion"/>
  </si>
  <si>
    <t>3A229</t>
    <phoneticPr fontId="18" type="noConversion"/>
  </si>
  <si>
    <t>NR6.A.2</t>
    <phoneticPr fontId="18" type="noConversion"/>
  </si>
  <si>
    <t>고전류 펄스 발생기로서 다음의 것:
주의: 군용물자 통제목록 참조</t>
    <phoneticPr fontId="18" type="noConversion"/>
  </si>
  <si>
    <t>3A229.a</t>
    <phoneticPr fontId="18" type="noConversion"/>
  </si>
  <si>
    <t>3A229 고전류 펄스 발생기로서 다음의 것:</t>
    <phoneticPr fontId="18" type="noConversion"/>
  </si>
  <si>
    <t>a. 1A007.a에서 통제되는 것 이외의 전자적으로 충전되는 점화세트, 폭발적으로 구동되는 점화세트, 광학적으로 구동되는 점화세트를 포함한 뇌관 점화세트(기폭 시스템, 점화세트)로 1A007.b에서 명시된 다중 통제 뇌관의 구동을 위해 설계된 것</t>
    <phoneticPr fontId="18" type="noConversion"/>
  </si>
  <si>
    <r>
      <t>b. 모듈형 전기펄스 발생기(펄서)로서 다음의 모든 특성을 갖는 것:
   1. 운반가능하거나 충격에 견딜 수 있는 용도로 (ruggedized-use) 설계된 것
   2. 40 옴(</t>
    </r>
    <r>
      <rPr>
        <sz val="9"/>
        <color theme="1"/>
        <rFont val="Calibri"/>
        <family val="3"/>
        <charset val="161"/>
      </rPr>
      <t>Ω</t>
    </r>
    <r>
      <rPr>
        <sz val="9"/>
        <color theme="1"/>
        <rFont val="맑은 고딕"/>
        <family val="3"/>
        <charset val="129"/>
        <scheme val="major"/>
      </rPr>
      <t>) 미만의 부하(loads)에 대해 15</t>
    </r>
    <r>
      <rPr>
        <sz val="9"/>
        <color theme="1"/>
        <rFont val="Calibri"/>
        <family val="3"/>
        <charset val="161"/>
      </rPr>
      <t>μ</t>
    </r>
    <r>
      <rPr>
        <sz val="9"/>
        <color theme="1"/>
        <rFont val="맑은 고딕"/>
        <family val="3"/>
        <charset val="129"/>
        <scheme val="major"/>
      </rPr>
      <t>s 미만의 시간에 에너지를 전송하는 능력
   3. 100 A를 초과하는 출력
   4. 30 cm를 초과하는 치수가 없는 것
   5. 30 kg 미만의 무게; 그리고
   6. 223 ~ 373 K (-50 °C ~ 100 °C)의 전 온도범위에서 사용하도록 특정화되었거나 우주에서 사용하도록 특정화된 것</t>
    </r>
    <phoneticPr fontId="18" type="noConversion"/>
  </si>
  <si>
    <t>3A229.b</t>
    <phoneticPr fontId="18" type="noConversion"/>
  </si>
  <si>
    <t>c. 마이크로-점화기로서 다음의 모든 특성을 갖는 것:
   1. 35 mm 를 초과하는 치수가 없는 것
   2. 전압 정격이 1 kV 이상; 그리고
   3. 100 nF 이상의 정전용량</t>
    <phoneticPr fontId="18" type="noConversion"/>
  </si>
  <si>
    <t>주: 광학 구동 점화세트는 레이저 점화 및 레이저 장약을 모두 포함한다. 폭발 구동 점화세트는 강유전 및 강자성 점화세트 타입을 모두 포함한다. 3A229.b는 제논 섬광등 드라이버(xenon flashlamp drivers)를 포함한다.</t>
    <phoneticPr fontId="18" type="noConversion"/>
  </si>
  <si>
    <t>3A230</t>
    <phoneticPr fontId="18" type="noConversion"/>
  </si>
  <si>
    <t>NR5.B.6</t>
    <phoneticPr fontId="18" type="noConversion"/>
  </si>
  <si>
    <r>
      <t>고속펄스발생기와 그를 위한 펄스 헤드로서 다음의 특성을 모두 갖는 것:
a. 55 옴(</t>
    </r>
    <r>
      <rPr>
        <sz val="9"/>
        <color theme="1"/>
        <rFont val="Calibri"/>
        <family val="3"/>
        <charset val="161"/>
      </rPr>
      <t>Ω</t>
    </r>
    <r>
      <rPr>
        <sz val="9"/>
        <color theme="1"/>
        <rFont val="맑은 고딕"/>
        <family val="3"/>
        <charset val="129"/>
        <scheme val="major"/>
      </rPr>
      <t>) 미만의 저항성 부하에 대해 6 V를 초과하는 출력전압; 그리고
b. 500 ps 미만의 '펄스변이 시간'을 갖는 것</t>
    </r>
    <phoneticPr fontId="18" type="noConversion"/>
  </si>
  <si>
    <t>기술해설: 
1. 3A230에서 '펄스변이 시간'은 10%에서 90%사이의 전압 폭(voltage amplitude)에서의 시간 간격으로 정의된다.
2. 펄스 헤드는 전압 계단 함수와 직사각형, 삼각형, 계단, 임펄스, 지수, 또는 단륜형을 포함을 포함한 다양한 펄스 형태를 받아들이도록 제작된 충격 형성 망이다. 펄스 헤드 펄스 발생기의 필수 부품이 될 수 있으며, 장치에 플러그-인 모듈이 되거나 외부 연결된 장치가 될 수 있다.</t>
    <phoneticPr fontId="18" type="noConversion"/>
  </si>
  <si>
    <t>3A231</t>
    <phoneticPr fontId="18" type="noConversion"/>
  </si>
  <si>
    <t>NR6.A.5</t>
    <phoneticPr fontId="18" type="noConversion"/>
  </si>
  <si>
    <t>튜브를 포함한 중성자 발생시스템으로서 다음의 특성을 모두 갖는 것:
a. 외부 진공시스템 없이 작동하도록 설계된 것; 그리고
b. 다음의 한 가지인 것:
   1. 삼중수소-중수소(tritium-deuterium) 핵반응을 유도하기 위해 정전기적 가속(electrostatic acceleration)을 이용하는 것 또는
   2. 중수소-중수소(deuterium-deuterium) 핵반응을 유도하기 위해 정전기적 가속(electrostatic acceleration)을 이용하며 3 x 109 neutrons/s 이상의 중성자 속을 갖는 것</t>
    <phoneticPr fontId="18" type="noConversion"/>
  </si>
  <si>
    <t>다분기점 발화시스템으로서 1A007에서 규정된 것을 제외한 다음의 것:
주의: 군용물자 통제목록 참조
주의: 뇌관은 1A007.b.를 참조</t>
    <phoneticPr fontId="18" type="noConversion"/>
  </si>
  <si>
    <t>3A232</t>
  </si>
  <si>
    <t>3A232.a</t>
    <phoneticPr fontId="18" type="noConversion"/>
  </si>
  <si>
    <t>3A232 다분기점 발화시스템으로서 1A007에서 규정된 것을 제외한 다음의 것:</t>
    <phoneticPr fontId="18" type="noConversion"/>
  </si>
  <si>
    <t>a. 삭제</t>
    <phoneticPr fontId="18" type="noConversion"/>
  </si>
  <si>
    <r>
      <t xml:space="preserve">b. 2.5 </t>
    </r>
    <r>
      <rPr>
        <sz val="9"/>
        <color theme="1"/>
        <rFont val="Calibri"/>
        <family val="3"/>
        <charset val="161"/>
      </rPr>
      <t>μ</t>
    </r>
    <r>
      <rPr>
        <sz val="9"/>
        <color theme="1"/>
        <rFont val="맑은 고딕"/>
        <family val="3"/>
        <charset val="129"/>
        <scheme val="major"/>
      </rPr>
      <t>s 미만의 시간에 표면으로 퍼지는 단일의 폭발신호로부터 5,000 mm2 초과하는 폭발면을 거의 동시에 발화하도록 설계된 단일 또는 다중 뇌관을 사용하는 장치</t>
    </r>
    <phoneticPr fontId="18" type="noConversion"/>
  </si>
  <si>
    <t>3A232.b</t>
    <phoneticPr fontId="18" type="noConversion"/>
  </si>
  <si>
    <t>주: 3A232에서는 납 아지드(lead azide)와 같은 1차 폭발에만 사용하는 뇌관은 통제하지 않는다.</t>
    <phoneticPr fontId="18" type="noConversion"/>
  </si>
  <si>
    <t>3A233</t>
    <phoneticPr fontId="18" type="noConversion"/>
  </si>
  <si>
    <t>NR3.B.6</t>
    <phoneticPr fontId="18" type="noConversion"/>
  </si>
  <si>
    <t>3A233.a</t>
    <phoneticPr fontId="18" type="noConversion"/>
  </si>
  <si>
    <t>3A233.b</t>
    <phoneticPr fontId="18" type="noConversion"/>
  </si>
  <si>
    <t>3A233.c</t>
    <phoneticPr fontId="18" type="noConversion"/>
  </si>
  <si>
    <t>3A233.d</t>
    <phoneticPr fontId="18" type="noConversion"/>
  </si>
  <si>
    <t>a. 유도결합 플라즈마 질량분석계(inductively coupled plasma)(ICP/MS)</t>
    <phoneticPr fontId="18" type="noConversion"/>
  </si>
  <si>
    <t>b. 글로우방전(glow discharge) 질량분석계(GDMS)</t>
    <phoneticPr fontId="18" type="noConversion"/>
  </si>
  <si>
    <t>c. 열이온화(thermal ionization) 질량분석계(TIMS)</t>
    <phoneticPr fontId="18" type="noConversion"/>
  </si>
  <si>
    <t>d. 전자충격(electron bombardment) 질량분석기로 다음의 특성을 모두 갖는 것:
   1. 전자빔에 의해 이온화된 분자들이 있는 이온원의 영역안으로 분석에 사용되는 분자들을 시준하여 주입하는 분자빔 주입 시스템; 그리고
   2. 분자 빔으로 이온화되지 않은 분석 시료를 포획하기 위해 193 K (-80 °C) 이하로 냉각시킬 수 있는 하나 이상의 '냉각트랩'</t>
    <phoneticPr fontId="18" type="noConversion"/>
  </si>
  <si>
    <t>230 원자질량단위 이상의 이온을 측정할 수 있으며, 아래와 같이 2/230보다 우수한 분해능을 보유한 다음 중 하나의 질량분석계와 여기에 사용되는 이온원(ion source) (0B002.g에 명시된 것을 제외):</t>
    <phoneticPr fontId="18" type="noConversion"/>
  </si>
  <si>
    <t>3A233 230 원자질량단위 이상의 이온을 측정할 수 있으며, 아래와 같이 2/230보다 우수한 분해능을 보유한 다음 중 하나의 질량분석계와 여기에 사용되는 이온원(ion source) (0B002.g에 명시된 것을 제외):</t>
    <phoneticPr fontId="18" type="noConversion"/>
  </si>
  <si>
    <t xml:space="preserve">기술해설: 
   1. 3A233.d는 UF6 가스 샘플의 동위원소 분석을 위해 주로 이용되는 질량분석계를 기술한다.
   2. 3A233.d에서 통제하는 전자충격 질량분석계는 또한 전자 충돌 질량분석계 또는 전자 이온화 질량분석계로 알려져 있다.
   3. 3A233.d.2에서, '냉각트랩'은 기체분자들의 냉각면을 응축 또는 결빙시킴으로써 기체 분자들을 포획하는 장치이다. 이 목록에서 폐루프 헬륨가스 초저온 진공펌프는 '냉각트랩'으로 보지 않는다. </t>
    <phoneticPr fontId="18" type="noConversion"/>
  </si>
  <si>
    <t>3A233.e</t>
    <phoneticPr fontId="18" type="noConversion"/>
  </si>
  <si>
    <t>e. 악티늄족(actinides) 또는 악티늄족 불화물(actinide fluorides)을 위해 설계된 미세불소화(microfluorination) 이온원를 장착한 질량분석계</t>
    <phoneticPr fontId="18" type="noConversion"/>
  </si>
  <si>
    <t>3D201</t>
    <phoneticPr fontId="18" type="noConversion"/>
  </si>
  <si>
    <t>NR3.D.1</t>
    <phoneticPr fontId="18" type="noConversion"/>
  </si>
  <si>
    <t>NR3.D.3</t>
    <phoneticPr fontId="18" type="noConversion"/>
  </si>
  <si>
    <t>NR3.D.2</t>
    <phoneticPr fontId="18" type="noConversion"/>
  </si>
  <si>
    <t>3D202</t>
    <phoneticPr fontId="18" type="noConversion"/>
  </si>
  <si>
    <t>3D203</t>
  </si>
  <si>
    <t>3A225에서 규정하는 장비의 "사용"을 위해 전용 설계된 "소프트웨어"</t>
    <phoneticPr fontId="18" type="noConversion"/>
  </si>
  <si>
    <t>3A225에서 통제되지 않는 장비의 성능 특성을 강화하거나 구현하여 3A225에 규정된 특성을 만족 또는 초과하도록 하기 위해 전용 설계된 "소프트웨어" 또는 암호화 키/코드</t>
    <phoneticPr fontId="18" type="noConversion"/>
  </si>
  <si>
    <t>3A225에서 통제하는 장비의 동작 특성을 강화하거나 구현하기 위해 전용 설계된 "소프트웨어"</t>
    <phoneticPr fontId="18" type="noConversion"/>
  </si>
  <si>
    <t>3A, 3B 또는 3C에서 통제되는 장비, 재료의 "개발" 또는 "생산"을 위한 [일반기술해설]에 따른 "기술"</t>
    <phoneticPr fontId="18" type="noConversion"/>
  </si>
  <si>
    <t>3E001</t>
    <phoneticPr fontId="18" type="noConversion"/>
  </si>
  <si>
    <t>주 1: 3A003에 의해 통제되는 장비나 구성품을 위한 "기술"은 3E001의 통제를 받지 않는다. 
주 2: 3A001.a.3~12에서 통제되고 다음의 모든 특성을 갖는 집적회로를 위한 "기술"은 3E001의 통제를 받지 않는다:
      a. 0.130 µm 이상 "기술"을 사용하는 것; 그리고
      b. 3층 이하의 금속층이 있는 다층 구조를 갖지 않는 것
주 3: 3E001은 3A001에 명시된 품목을 위한 기능 또는 기술을 구현하는 라이브러리가 포함되지 않으면 '공정 디자인 키트'(Process Design Kits)를 통제하지 않는다.</t>
    <phoneticPr fontId="18" type="noConversion"/>
  </si>
  <si>
    <t>기술해설:
     3E001 주 3에서 '공정 디자인 키트'는 기술적 그리고 제조상의 제약 조건에 따라 특정 반도체 공정에서 특정 집적 회로 설계를 성공적으로 구현하기 위하여 필요한 설계 관행과 규칙이 고려된다는 것을 보장하기 위해 반도체 제조자가 제공하는 소프트웨어 도구를 말한다(각각의 반도체 제조 공정은 각각의 '공정 디자인 키트'(PDK)를 갖는다.).</t>
    <phoneticPr fontId="18" type="noConversion"/>
  </si>
  <si>
    <t>3E201</t>
    <phoneticPr fontId="18" type="noConversion"/>
  </si>
  <si>
    <t>3A001.e.2., 3A001.e.3., 3A001.g., 3A201, 3A225에서 3A234, 3D201, 3D202, 3D203에서 기술된 품목의 "개발", "생산" 또는 "사용"을 위한 일반 기술 해설에 의한 "기술"</t>
    <phoneticPr fontId="18" type="noConversion"/>
  </si>
  <si>
    <t>NR3.E.1., NR6.E.1.</t>
    <phoneticPr fontId="18" type="noConversion"/>
  </si>
  <si>
    <t>6A003</t>
    <phoneticPr fontId="18" type="noConversion"/>
  </si>
  <si>
    <t>카메라류 
주의: 6A203 참조</t>
    <phoneticPr fontId="18" type="noConversion"/>
  </si>
  <si>
    <t>NR5.B.3</t>
    <phoneticPr fontId="18" type="noConversion"/>
  </si>
  <si>
    <t>6A003 카메라류</t>
    <phoneticPr fontId="18" type="noConversion"/>
  </si>
  <si>
    <t>6A003.a</t>
    <phoneticPr fontId="18" type="noConversion"/>
  </si>
  <si>
    <t>a. 산업용카메라와 이의 전용 설계된 구성품으로서 다음 특성중 하나를 지닌 것:</t>
    <phoneticPr fontId="18" type="noConversion"/>
  </si>
  <si>
    <t>주: 6A003.a.3~6A003.a.5로 통제되고 모듈러 구조를 갖춘 인스트루먼트카메라는 카메라 제조업체의 규격에 따라 플러그인을 사용해서 최대능력을 기준으로 평가되어야만 한다.</t>
    <phoneticPr fontId="18" type="noConversion"/>
  </si>
  <si>
    <t>6A003.a.1</t>
    <phoneticPr fontId="18" type="noConversion"/>
  </si>
  <si>
    <t>6A003.a.2</t>
    <phoneticPr fontId="18" type="noConversion"/>
  </si>
  <si>
    <t>6A003.a.3</t>
  </si>
  <si>
    <t>6A003.a.4</t>
  </si>
  <si>
    <t>6A003.a.5</t>
  </si>
  <si>
    <t>1. 삭제 (Not used since 2017)</t>
    <phoneticPr fontId="18" type="noConversion"/>
  </si>
  <si>
    <t>2. 삭제 (Not used since 2017)</t>
    <phoneticPr fontId="18" type="noConversion"/>
  </si>
  <si>
    <t>3. 전자식 스트리크 (streak) 카메라로 시 분해능이 50 ns 보다 짧은(우수한) 것</t>
    <phoneticPr fontId="18" type="noConversion"/>
  </si>
  <si>
    <t>4. 전자식 프레임 카메라로서 촬영속도가 1,000,000 frame/sec를 초과하는 것</t>
    <phoneticPr fontId="18" type="noConversion"/>
  </si>
  <si>
    <r>
      <t xml:space="preserve">5. 전자식 카메라로 다음 특성을 모두 지닌 것:
     a. 전자셔터속도(게이트 능력)가 1 </t>
    </r>
    <r>
      <rPr>
        <sz val="9"/>
        <color theme="1"/>
        <rFont val="Calibri"/>
        <family val="3"/>
        <charset val="161"/>
      </rPr>
      <t>μ</t>
    </r>
    <r>
      <rPr>
        <sz val="9"/>
        <color theme="1"/>
        <rFont val="맑은 고딕"/>
        <family val="3"/>
        <charset val="129"/>
        <scheme val="major"/>
      </rPr>
      <t>s/full frame 미만인 것; 그리고
     b. 125 full frame/sec 을 초과하는 프레임 속도를 허용하는 판독시간을 가지는 것</t>
    </r>
    <phoneticPr fontId="18" type="noConversion"/>
  </si>
  <si>
    <t>6A003.a 산업용카메라와 이의 전용 설계된 구성품으로서 다음 특성중 하나를 지닌 것:</t>
    <phoneticPr fontId="18" type="noConversion"/>
  </si>
  <si>
    <t>6A003.a.6</t>
  </si>
  <si>
    <t>6. 플러그인으로서 다음 특성을 모두 갖는 것:
     a. 모듈식 구조를 가지고 6A003.a에 의해 통제되는 인스트루먼트 카메라를 위해 전용 설계된 것; 그리고
     b. 제조업체의 사양에 따라 6A003.a.3, 4, 혹은 5항에 기술된 특성을 만족시키는 것.</t>
    <phoneticPr fontId="18" type="noConversion"/>
  </si>
  <si>
    <t>6A003.b</t>
    <phoneticPr fontId="18" type="noConversion"/>
  </si>
  <si>
    <t>영상 카메라로서 다음의 것:</t>
    <phoneticPr fontId="18" type="noConversion"/>
  </si>
  <si>
    <t>주: TV 방송용으로 전용 설계된 텔레비전이나 비디오카메라는 제외</t>
    <phoneticPr fontId="18" type="noConversion"/>
  </si>
  <si>
    <t>6A003.b 영상 카메라로서 다음의 것:</t>
    <phoneticPr fontId="18" type="noConversion"/>
  </si>
  <si>
    <t>6A003.b.1</t>
    <phoneticPr fontId="18" type="noConversion"/>
  </si>
  <si>
    <t>1.고체촬상소자(solid state sensor)를 내장한 비디오카메라로서, 10 nm 초과 ~ 30,000 nm 이하의 파장 범위에서 최대 응답을 가지고, 다음의 모두에 해당되는 것:
     a. 다음의 어느 하나에 속하는 것:
       1. 흑백촬영용 카메라로 고체촬상소자(solid state array)당 "능동 픽셀"의 수가 4×106를 초과하는 것,
       2. 칼라촬영용 카메라로 3개의 고체촬상소자를 내장하고, 고체촬상소자당 "능동 픽셀"의 수가 4×106를 초과하는 것; 또는
       3. 칼라촬영용 카메라로 1개의 고체촬상소자를 내장하고, 고체촬상소자당 "능동 픽셀"의 수가 12×106을 초과하는 것; 그리고
    b. 다음의 어느 하나에 해당하는 것:
      1. 6A004.a에 의해 통제되는 광학 거울(optical mirrors)
      2. 6A004.d에 의해 통제되는 광학 조절 장비(optical control equipment); 또는
      3. 내부적으로 발생된 '카메라 추적 데이터'에 주석을 만드는 능력</t>
    <phoneticPr fontId="18" type="noConversion"/>
  </si>
  <si>
    <t>기술해설:
    1. 6A003.b.1에서 디지털 비디오카메라는 움직이는 형상을 포착하기 위해 사용되는 최대 "능동 픽셀"의 수에 의해 평가돼야 한다.
    2. 6A003.b.1.b.3에서 '카메라 추적 데이터'는 지구에 대한 카메라의 조준선을 정의하는 데 필요한 정보를 의미한다. 여기에는 다음의 사항에 포함된다. 1) 지구의 자기장 방향(the earth's magnetic field direction)에 대한 카메라의 조준선의 수평각, 그리고 2) 카메라의 조준선과 지구의 수평선(the earth's horizon) 사이의 수직각</t>
    <phoneticPr fontId="18" type="noConversion"/>
  </si>
  <si>
    <t>6A003.b.2</t>
    <phoneticPr fontId="18" type="noConversion"/>
  </si>
  <si>
    <t>2. 스캐닝 카메라와 스캐닝 카메라 시스템으로서 다음 모두를 가지는 것:
     a. 10 nm 초과 ~ 30,000 nm 이하의 파장 범위에서 최대 응답을 가지는 것
     b. 배열 당 8,192소자 초과의 선형 탐지기 배열; 그리고
     c. 한 방향으로 기계적인 스캐닝을 하는 것</t>
    <phoneticPr fontId="18" type="noConversion"/>
  </si>
  <si>
    <t>주: 6A003.b.2는 다음과 같이 전용 설계된 스캐닝 카메라 및 스캐닝 카메라 시스템은 통제하지 않는다:
        a. 산업용 또는 민간용 사진 복사기
        b. 민간용, 정지용, 근접 스캐닝 응용(e.g. 이미지 또는 문서에 포함된 인쇄물, 삽화, 사진 등의 재현)을 위해 전용 설계된 이미지 스캐너; 또는
        c. 의료용 장비</t>
    <phoneticPr fontId="18" type="noConversion"/>
  </si>
  <si>
    <t>6A003.b.4</t>
    <phoneticPr fontId="18" type="noConversion"/>
  </si>
  <si>
    <t>NR5.B.4</t>
    <phoneticPr fontId="18" type="noConversion"/>
  </si>
  <si>
    <t>4. "초점면배열"을 내장한 영상카메라로서 다음 중 하나의 것:</t>
    <phoneticPr fontId="18" type="noConversion"/>
  </si>
  <si>
    <t>6A003.b.4.a</t>
    <phoneticPr fontId="18" type="noConversion"/>
  </si>
  <si>
    <t>6A003.b.4.b</t>
    <phoneticPr fontId="18" type="noConversion"/>
  </si>
  <si>
    <t>6A003.b.4.c</t>
    <phoneticPr fontId="18" type="noConversion"/>
  </si>
  <si>
    <t>a. 6A002.a.3.a에서부터 6A002.a.3.e까지 규정한 "초점면배열"을 내장한 경우</t>
    <phoneticPr fontId="18" type="noConversion"/>
  </si>
  <si>
    <t>b. 6A002.a.3.f에 규정한 "초점면배열"을 내장한 경우</t>
    <phoneticPr fontId="18" type="noConversion"/>
  </si>
  <si>
    <t>c. 6A002.a.3.g에 규정한 "초점면배열"을 내장한 경우; 또는</t>
    <phoneticPr fontId="18" type="noConversion"/>
  </si>
  <si>
    <t>주 1: 6A003.b.4에서 규정하는 영상 카메라는 판독 집적회로 수준을 넘어서 전원이 들어올 때 언제든지 최소의 아날로그 또는 디지털 신호 출력이 가능토록 하기에 충분한 "신호처리" 장치를 결합한 "초점면배열"을 포함한다.</t>
    <phoneticPr fontId="18" type="noConversion"/>
  </si>
  <si>
    <t>주 2: 6A003.b.4.a항은 소자내에 시간지연통합(time-delay-and-integration)을 채용하지 않고 12개 이하의 소자를 가진 선형 "초점면배열"을 내장한 영상카메라와 다음 중 하나를 위해서 설계된 영상 카메라에는 적용하지 않는다:
         a. 산업용이나 민간용의 방범경보, 교통이나 산업용의 이동통제 또는 집계 시스템
         b. 건물, 장비, 혹은 산업 공정에서의 열 흐름을 검사하거나 감시하는 데 사용되는 산업장비
         c. 물질의 성질을 검사, 분류 또는 분석하기 위해 사용되는 산업장비
         d. 연구실 전용으로 설계된 장비; 또는  
         e. 의료장비</t>
    <phoneticPr fontId="18" type="noConversion"/>
  </si>
  <si>
    <t>기술해설:
 6A003.b.4 주 3.b.3에서 '직시' (Direct view)는 적외선 파장대에서 작동하는 영상 카메라로서 이것은 광 보안기기 (light-security mechanism)를 장착시킨 눈에 근접한 초소형 표시장치 (near-to-eye micro display)를 사용하는 인간 관찰자에게 시각적인 영상을 제공한다.</t>
    <phoneticPr fontId="18" type="noConversion"/>
  </si>
  <si>
    <t>주 3: 6A003.b.4.b는 다음과 같은 영상카메라에는 적용하지 않는다:
         a. 최대 프레임률이 9Hz 또는 그 이하인 경우
         b. 다음 모두를 포함하는 것:
           1. 적어도 2 mrad(milliradians)의 최소 수직 또는 수평 '순간 시야(IFOV)'를 가지는 것;
           2. 제거되도록 설계되지 않은 고정 초점렌즈를 내장한 것 ;
           3. '직시' 표시장치를 내장하지 않은 것; 그리고
              기술해설:
              6A003.b.4 주 3.b.3에서 '직시' (Direct view)는 적외선 파장대에서 작동하는 영상 카메라로서 이것은 광 보안기기 (light-security mechanism)를 장착시킨 눈에 근접한 초소형 표시장치 (near-to-eye micro display)를 사용하는 인간 관찰자에게 시각적인 영상을 제공한다.
            4. 다음 중 하나의 것:
               a. 탐색 시야범위의 볼 수 있는 영상을 얻기 위한 시설이 없는 것; 또는
               b. 카메라는 한가지 종류의 적용을 위해 설계되고, 사용자가 변경할 수 없도록 설계된 것; 또는
            기술해설:
            6A003.b.4 주 3.b.1에서 통제되는 '순간시야(IFOV)'는 '수평 IFOV' 또는 '수직 IFOV'의 작은 형태이다.
            '수평 IFOV' = 수평 FOV / 수평 검출 소자의 수
            '수직 IFOV' = 수직 FOV / 수직 검출 소자의 수
         c. 카메라가 민간인용 지상차량에 설치하기 위해 전용 설계되었고 다음의 모든 것을 갖는 것:
           1. 차량 내 카메라의 위치 및 구성이 운전자의 안전한 차량 운행만을 지원하는 것
           2. 다음 중 하나의 것에 설치되었을 때만 사용할 수 있는 것:
              a. 의도된 민간인용 지상차량이며 차량의 총 무게가 4,500 kg 미만인 것; 또는
              b. 인증된 유지보수 시험 시설물을 위해 전용 설계된 것; 그리고
           3. 의도된 차량으로부터 제거되었을 때, 카메라가 작동하지 않도록 하는 능동적인 기계장치를 장착 시킨 것</t>
    <phoneticPr fontId="18" type="noConversion"/>
  </si>
  <si>
    <t>주 4: 6A003.b.4.c는 다음의 특성을 만족하는 영상 카메라에는 적용하지 않는다:
         a. 다음 모두를 가지는 것:
            1. 다음과 같이 한 분야의 응용을 위해 제한적으로 설계된 실내 및 전기플러그가 연결된 장소에서 동작하는 시스템 또는 장비내에 통합된 구성요소로서 설치하기 위해 특별히 설계된 카메라:
               a. 산업공정 모니터링, 특성 제어, 또는 재료의 특성을 분석하는 경우
               b. 과학적인 연구를 위해 특별히 설계된 실험장비
               c. 의료장비
               d. 금융사기 검출장비; 그리고
            2. 다음 중 하나에 설치되었을 때만 동작하는 경우:
               a. 의도되거나 계획적인 목적을 위한 시스템 또는 장비; 또는
               b. 인증된 유지보수 시설물을 위해 전용 설계된 것; 그리고
            3. 의도되거나 계획적인 목적을 위해 시스템 또는 장비로부터 제거되었을 때, 카메라가 작동하지 않도록 하는 능동적인 기계장치를 장착 시킨 것
         b. 카메라가 민간인용 지상차량 또는 여객 및 차량용 선박에 설치하기 위해 전용 설계되었고 다음의 모든 것을 갖는 것:
            1. 차량 또는 선박 내 카메라의 위치 및 구성이 운전자 혹은 선박운행 기사의 안전한 차량 또는 선박 운행만을 지원하는 경우;
            2. 다음 중 하나의 것에 설치되었을 때만 사용할 수 있는 것:
               a. 의도된 민간인용 지상차량이며 차량의 총 무게가 4,500 kg 미만인 것
               b. 의도된 여객 및 차량용 선박이며 선체의 길이 (LOA, length overall)가 65 m 이상인 것; 또는
               c. 인증된 유지보수 시험 시험물을 위해 전용 설계된 것; 그리고
            3. 의도되거나 계획적인 목적을 위해 운송수단으로부터 제거되었을 때, 카메라가 작동하지 않도록 하는 능동적인 기계장치를 장착 시킨 것
         c. 760 nm를 초과하는 파장에서 10 mA/W 미만의 최대 "복사 감도"를 갖도록 제한적으로 설계된 경우와 다음의 모든 것:
            1. 제거되거나 개조되지 않도록 설계된 응답제한장치를 장착한 경우; 그리고
            2. 응답제한장치를 제거했을 때, 카메라가 작동하지 않도록 하는 능동적인 기계장치를 장착 시킨 것; 그리고
            3. 수중용으로 개조되거나 전용 설계되지 않은 경우; 또는
         d. 다음 모두를 충족시키는 것:
            1. '직시' 또는 전자영상 디스플레이를 장착하지 않은 경우
            2. 검출된 시야(field of view)의 이미지를 볼수 있도록 출력하기 위한 설비가 없는 것
            3. 의도된 목적을 위한 카메라에 설치되었을 때에만 동작하는 "초점면배열"; 그리고
            4. 의도된 목적을 위한 카메라로부터 제거되었을 때, 영원히 작동하지 않도록 하는 능동적인 기계장치를 장착 시킨 "초점면배열"</t>
    <phoneticPr fontId="18" type="noConversion"/>
  </si>
  <si>
    <t>6A005.a.2</t>
    <phoneticPr fontId="18" type="noConversion"/>
  </si>
  <si>
    <t>NR3.A.2.b</t>
    <phoneticPr fontId="18" type="noConversion"/>
  </si>
  <si>
    <t>"레이저"류, 관련 광학장비 및 구성품, 0B001.g.5 또는 0B001.h.7에서 지정하는 것 이외의 것:
주의: 6A205 또한 참조 할 것
주 1:펄스 "레이저"는 중첩펄스 연속파(continuous wave (CW))방식으로 작동하는 "레이저"를 포함한다.
주 2: 엑시머 "레이저", 반도체 "레이저", 화학 "레이저", 일산화탄소 "레이저", 이산화탄소 "레이저", '비반복성 펄스형' Nd:유리 "레이저"는 단지 6A005.d에서만 기술된다. 
     기술해설:
     6A005 주 2에서 '비반복성 펄스형'은 단일 출력 펄스나 혹은 펄스 간 시간간격이 1분을 초과하는 펄스를 갖는 "레이저"를 의미한다. 
주 3: 6A005는 광섬유 "레이저"를 포함한다.  
주 4: 또 다른 "레이저"를 여기시키는 "레이저" 이외의 수단으로 주파수 변조(즉; 파장 변화)를 동반하는 "레이저"의 통제는 "레이저"소스의 출력과 주파수 변환된 광출력 모두의 통제 파라미터 적용에 달려있다.
주 5: 6A005는 다음의 "레이저"를 통제하지 않는다: 
     a. 출력에너지가 20J 이하인 루비 "레이저"
     b. 질소 "레이저"
     c. 크립톤 "레이저"
주 6: 6A005.a 및 6A005.b에서 '단일 횡모드'는 M2 파라미터가 1.3 보다 작은 빔 프로파일을 갖고 있는 "레이저"를 의미하며 "다중 횡모드"는 M2 파라미터가 1.3 이상인 빔 프로파일을 갖고 있는 "레이저"를 의미한다.
6A005.a 비-"파장가변" 연속파 "레이저"이고 다음 중 하나의 특성을 가지는 것:</t>
    <phoneticPr fontId="18" type="noConversion"/>
  </si>
  <si>
    <t>주: 6A005.a.2는 출력이 50 W 이하의 아르곤 "레이저"를 통제하지 않는다.</t>
    <phoneticPr fontId="18" type="noConversion"/>
  </si>
  <si>
    <t>2. 출력이 30 W를 초과하고 출력파장이 150 nm 이상 510 nm 이하의 것</t>
    <phoneticPr fontId="18" type="noConversion"/>
  </si>
  <si>
    <t>6A005.b.2</t>
    <phoneticPr fontId="18" type="noConversion"/>
  </si>
  <si>
    <t>6A005.b 비-"파장가변" "펄스 레이저"이고 다음 중 하나의 특성을 가지는 것:</t>
    <phoneticPr fontId="18" type="noConversion"/>
  </si>
  <si>
    <t>NR3.A.2.a</t>
    <phoneticPr fontId="18" type="noConversion"/>
  </si>
  <si>
    <t>NR3.A.2</t>
  </si>
  <si>
    <t>2. 출력파장이 150 nm 이상 510 nm 이하이고 다음 중 하나의 특성을 가지는 것:</t>
    <phoneticPr fontId="18" type="noConversion"/>
  </si>
  <si>
    <t>a. 출력 에너지가 펄스 당 1.5 J 를 초과하고 30 W 를 초과하는 "첨두 전력"을 갖는 것; 또는</t>
    <phoneticPr fontId="18" type="noConversion"/>
  </si>
  <si>
    <t>b. "평균 출력 전력"이 30 W 를 초과하는 것</t>
    <phoneticPr fontId="18" type="noConversion"/>
  </si>
  <si>
    <t xml:space="preserve">주: 6A005.b.2.b.는 "평균 출력 전력"이 50 W 이하인 아르곤 "레이저"는 통제하지 않는다. </t>
    <phoneticPr fontId="18" type="noConversion"/>
  </si>
  <si>
    <t>6A005.b.2.a</t>
    <phoneticPr fontId="18" type="noConversion"/>
  </si>
  <si>
    <t>6A005.b.2.b</t>
    <phoneticPr fontId="18" type="noConversion"/>
  </si>
  <si>
    <t>6A005.b.3</t>
    <phoneticPr fontId="18" type="noConversion"/>
  </si>
  <si>
    <t>NR3.A.2.c</t>
    <phoneticPr fontId="18" type="noConversion"/>
  </si>
  <si>
    <t>3. 출력파장이 510 nm 초과 540 nm 이하이고 다음 중 하나의 특성을 가지는 것:</t>
    <phoneticPr fontId="18" type="noConversion"/>
  </si>
  <si>
    <t>6A005.b 비-"파장가변" "펄스 레이저"이고 다음 중 하나의 특성을 가지는 것:
6A005.a.2 출력파장이 150 nm 이상 510 nm 이하이고 다음 중 하나의 특성을 가지는 것:</t>
    <phoneticPr fontId="18" type="noConversion"/>
  </si>
  <si>
    <t>6A005.b.3.a</t>
    <phoneticPr fontId="18" type="noConversion"/>
  </si>
  <si>
    <t>6A005.b.3.a.1</t>
    <phoneticPr fontId="18" type="noConversion"/>
  </si>
  <si>
    <t>6A005.b.3.a.2</t>
    <phoneticPr fontId="18" type="noConversion"/>
  </si>
  <si>
    <t>2. "평균 출력 전력"이 80 W 를 초과하는 것; 또는</t>
    <phoneticPr fontId="18" type="noConversion"/>
  </si>
  <si>
    <t>1. 출력 에너지가 펄스 당 1.5 J 를 초과하고 50 W 를 초과하는 "첨두 전력"을 갖는 것; 또는</t>
    <phoneticPr fontId="18" type="noConversion"/>
  </si>
  <si>
    <t>a. 단일 횡모드 출력이 다음 중 하나의 특성을 가지는 것:</t>
    <phoneticPr fontId="18" type="noConversion"/>
  </si>
  <si>
    <t>6A005.b.3.b</t>
    <phoneticPr fontId="18" type="noConversion"/>
  </si>
  <si>
    <t>6A005.b.3.b.1</t>
    <phoneticPr fontId="18" type="noConversion"/>
  </si>
  <si>
    <t>6A005.b.3.b.2</t>
    <phoneticPr fontId="18" type="noConversion"/>
  </si>
  <si>
    <t>6A005.b 비-"파장가변" "펄스 레이저"이고 다음 중 하나의 특성을 가지는 것:
6A005.b.3 출력파장이 510 nm 초과 540 nm 이하이고 다음 중 하나의 특성을 가지는 것:</t>
    <phoneticPr fontId="18" type="noConversion"/>
  </si>
  <si>
    <t>b. 다중 횡모드 출력이 다음 중 하나의 특성을 가지는 것:</t>
    <phoneticPr fontId="18" type="noConversion"/>
  </si>
  <si>
    <t>1. 출력 에너지가 펄스 당 1.5 J 를 초과하고 150 W 를 초과하는 "첨두 전력"을 갖는 것; 또는</t>
    <phoneticPr fontId="18" type="noConversion"/>
  </si>
  <si>
    <t>2. "평균 출력 전력"이 150 W 를 초과하는 것</t>
    <phoneticPr fontId="18" type="noConversion"/>
  </si>
  <si>
    <t>4. 출력파장이 540 nm 초과 800 nm 이하이고 다음 중 하나의 특성을 가지는 것:</t>
    <phoneticPr fontId="18" type="noConversion"/>
  </si>
  <si>
    <t>a. "펄스 지속시간"이 1 ps 미만이고 다음 중 하나의 특성을 가지는 것:</t>
    <phoneticPr fontId="18" type="noConversion"/>
  </si>
  <si>
    <t>1. 출력 에너지가 펄스 당 0.005 J 를 초과하고 5 GW 를 초과하는 "첨두 전력"을 갖는 것; 또는</t>
    <phoneticPr fontId="18" type="noConversion"/>
  </si>
  <si>
    <t>2. "평균 출력 전력"이 20 W 를 초과하는 것; 또는</t>
    <phoneticPr fontId="18" type="noConversion"/>
  </si>
  <si>
    <t>6A005.b.4</t>
    <phoneticPr fontId="18" type="noConversion"/>
  </si>
  <si>
    <t>6A005.b.4.a</t>
    <phoneticPr fontId="18" type="noConversion"/>
  </si>
  <si>
    <t>6A005.b.4.b</t>
    <phoneticPr fontId="18" type="noConversion"/>
  </si>
  <si>
    <t>6A005.b.4.a.1</t>
    <phoneticPr fontId="18" type="noConversion"/>
  </si>
  <si>
    <t>6A005.b.4.a.2</t>
    <phoneticPr fontId="18" type="noConversion"/>
  </si>
  <si>
    <t>6A005.b.4.b.1</t>
    <phoneticPr fontId="18" type="noConversion"/>
  </si>
  <si>
    <t>6A005.b.5.b.2</t>
    <phoneticPr fontId="18" type="noConversion"/>
  </si>
  <si>
    <t>6A005.b 비-"파장가변" "펄스 레이저"이고 다음 중 하나의 특성을 가지는 것:
6A005.b.2 출력파장이 150 nm 이상 510 nm 이하이고 다음 중 하나의 특성을 가지는 것:</t>
    <phoneticPr fontId="18" type="noConversion"/>
  </si>
  <si>
    <t>6A005.b 비-"파장가변" "펄스 레이저"이고 다음 중 하나의 특성을 가지는 것:
6A005.b.4 출력파장이 540 nm 초과 800 nm 이하이고 다음 중 하나의 특성을 가지는 것:</t>
    <phoneticPr fontId="18" type="noConversion"/>
  </si>
  <si>
    <t>b. "펄스 지속시간"이 1 ps 이상이고 다음 중 하나의 특성을 가지는 것:</t>
    <phoneticPr fontId="18" type="noConversion"/>
  </si>
  <si>
    <t>1. 출력 에너지가 펄스 당 1.5 J 을 초과하고 30 W 를 초과하는 "첨두 전력"을 갖는 것; 또는</t>
    <phoneticPr fontId="18" type="noConversion"/>
  </si>
  <si>
    <t>2. "평균 출력 전력"이 30 W 를 초과하는 것</t>
    <phoneticPr fontId="18" type="noConversion"/>
  </si>
  <si>
    <t>6A005.b.6</t>
    <phoneticPr fontId="18" type="noConversion"/>
  </si>
  <si>
    <t>NR3.A.2.c.</t>
    <phoneticPr fontId="18" type="noConversion"/>
  </si>
  <si>
    <t>6. 출력 파장이 975 nm 를 초과하지만 1,150 nm 이하이며 다음 중 어느 하나에 해당되는 것:</t>
    <phoneticPr fontId="18" type="noConversion"/>
  </si>
  <si>
    <t>6A005.b.6.a</t>
    <phoneticPr fontId="18" type="noConversion"/>
  </si>
  <si>
    <t>a. "펄스 지속시간"이 1 ps 미만이고 다음 중 어느 하나에 해당되는 것:</t>
    <phoneticPr fontId="18" type="noConversion"/>
  </si>
  <si>
    <t>1. 펄스당 출력 "첨두 전력"이 2 GW 를 초과하는 것</t>
    <phoneticPr fontId="18" type="noConversion"/>
  </si>
  <si>
    <t>2. "평균 출력 전력"이 30 W 를 초과하는 것; 또는</t>
    <phoneticPr fontId="18" type="noConversion"/>
  </si>
  <si>
    <t>3. 출력 에너지가 펄스당 0.002 J 을 초과하는 것</t>
    <phoneticPr fontId="18" type="noConversion"/>
  </si>
  <si>
    <t>6A005.b.6.a.1</t>
    <phoneticPr fontId="18" type="noConversion"/>
  </si>
  <si>
    <t>6A005.b.6.a.2</t>
    <phoneticPr fontId="18" type="noConversion"/>
  </si>
  <si>
    <t>6A005.b.6.a.3</t>
    <phoneticPr fontId="18" type="noConversion"/>
  </si>
  <si>
    <t>6A005.b 비-"파장가변" "펄스 레이저"이고 다음 중 하나의 특성을 가지는 것:
6A005.b.6 출력 파장이 975 nm 를 초과하지만 1,150 nm 이하이며 다음 중 어느 하나에 해당되는 것:</t>
    <phoneticPr fontId="18" type="noConversion"/>
  </si>
  <si>
    <t>6A005.b 비-"파장가변" "펄스 레이저"이고 다음 중 하나의 특성을 가지는 것:
6A005.b.6 출력 파장이 975 nm 를 초과하지만 1,150 nm 이하이며 다음 중 어느 하나에 해당되는 것
6A005.b.6.a. "펄스 지속시간"이 1 ps 미만이고 다음 중 어느 하나에 해당되는 것:</t>
    <phoneticPr fontId="18" type="noConversion"/>
  </si>
  <si>
    <t>6A005.b.6.b</t>
    <phoneticPr fontId="18" type="noConversion"/>
  </si>
  <si>
    <t>b. "펄스 지속시간"이 1 ps 이상이고 1 ns 미만이며 다음 중 어느 하나에 해당되는 것:</t>
    <phoneticPr fontId="18" type="noConversion"/>
  </si>
  <si>
    <t>6A005.b.6.b.1</t>
    <phoneticPr fontId="18" type="noConversion"/>
  </si>
  <si>
    <t>6A005.b.6.b.2</t>
    <phoneticPr fontId="18" type="noConversion"/>
  </si>
  <si>
    <t>6A005.b.6.b.3</t>
    <phoneticPr fontId="18" type="noConversion"/>
  </si>
  <si>
    <t>1. 펄스당 출력 "첨두 전력"이 5 GW 를 초과하는 것</t>
    <phoneticPr fontId="18" type="noConversion"/>
  </si>
  <si>
    <t>2. "평균 출력 전력"이 50 W 를 초과하는 것; 또는</t>
    <phoneticPr fontId="18" type="noConversion"/>
  </si>
  <si>
    <t>3. 출력 에너지가 펄스당 0.1 J 을 초과하는 것</t>
    <phoneticPr fontId="18" type="noConversion"/>
  </si>
  <si>
    <t>6A005.b 비-"파장가변" "펄스 레이저"이고 다음 중 하나의 특성을 가지는 것:
6A005.b.6 출력 파장이 975 nm 를 초과하지만 1,150 nm 이하이며 다음 중 어느 하나에 해당되는 것:
6A005.b.6.b. "펄스 지속시간"이 1 ps 이상이고 1 ns 미만이며 다음 중 어느 하나에 해당되는 것:</t>
    <phoneticPr fontId="18" type="noConversion"/>
  </si>
  <si>
    <t>6A005.b.6.c</t>
    <phoneticPr fontId="18" type="noConversion"/>
  </si>
  <si>
    <r>
      <t xml:space="preserve">c. "펄스 지속시간"이 1 ns 이상이고 1 </t>
    </r>
    <r>
      <rPr>
        <sz val="9"/>
        <color theme="1"/>
        <rFont val="Calibri"/>
        <family val="3"/>
        <charset val="161"/>
      </rPr>
      <t>μ</t>
    </r>
    <r>
      <rPr>
        <sz val="9"/>
        <color theme="1"/>
        <rFont val="맑은 고딕"/>
        <family val="3"/>
        <charset val="129"/>
        <scheme val="major"/>
      </rPr>
      <t>s 미만이며 다음 중 하나에 해당하는 것:</t>
    </r>
    <phoneticPr fontId="18" type="noConversion"/>
  </si>
  <si>
    <t>6A005.b.6.c.1</t>
    <phoneticPr fontId="18" type="noConversion"/>
  </si>
  <si>
    <t>6A005.b.6.c.1.a</t>
    <phoneticPr fontId="18" type="noConversion"/>
  </si>
  <si>
    <t>6A005.b.6.c.1.b</t>
    <phoneticPr fontId="18" type="noConversion"/>
  </si>
  <si>
    <t>6A005.b.6.c.1.c</t>
    <phoneticPr fontId="18" type="noConversion"/>
  </si>
  <si>
    <t>6A005.b.6.c.1.d</t>
    <phoneticPr fontId="18" type="noConversion"/>
  </si>
  <si>
    <t>6A005.b.6.c.1.e</t>
    <phoneticPr fontId="18" type="noConversion"/>
  </si>
  <si>
    <t>6A005.b.6.c.2</t>
    <phoneticPr fontId="18" type="noConversion"/>
  </si>
  <si>
    <t>1. 다음 중 하나에 해당하는 '단일 횡모드' 출력:</t>
    <phoneticPr fontId="18" type="noConversion"/>
  </si>
  <si>
    <t>a. "첨두 전력"이 100 MW을 초과하는 것</t>
    <phoneticPr fontId="18" type="noConversion"/>
  </si>
  <si>
    <t>b. 1 kHz 이하의 최대 펄스 반복 주파수 설계에 제한되는 "평균 출력 전력"이 20 W를 초과하는 것</t>
    <phoneticPr fontId="18" type="noConversion"/>
  </si>
  <si>
    <t>c. '콘센트(wall-plug) 효율'이 12%를 초과하고 "평균 출력 전력"이 100 W를 초과하며 1 kHz를 초과하는 펄스 반복 주파수에서 작동할 수 있는 것</t>
    <phoneticPr fontId="18" type="noConversion"/>
  </si>
  <si>
    <t>d. "평균 출력 전력"이 150 W를 초과하고 1 kHz를 초과하는 펄스 반복 주파수에서 작동할 수 있는 것; 또는</t>
    <phoneticPr fontId="18" type="noConversion"/>
  </si>
  <si>
    <t>e. 출력 에너지가 펄스당 2 J을 초과하거나</t>
    <phoneticPr fontId="18" type="noConversion"/>
  </si>
  <si>
    <t>2. 다음 중 하나에 해당하는 '다중 횡모드' 출력:</t>
    <phoneticPr fontId="18" type="noConversion"/>
  </si>
  <si>
    <t>6A005.b.6.c.2.a</t>
    <phoneticPr fontId="18" type="noConversion"/>
  </si>
  <si>
    <t>6A005.b.6.c.2.b</t>
    <phoneticPr fontId="18" type="noConversion"/>
  </si>
  <si>
    <t>6A005.b.6.c.2.d</t>
    <phoneticPr fontId="18" type="noConversion"/>
  </si>
  <si>
    <t>6A005.b.6.c.2.c</t>
    <phoneticPr fontId="18" type="noConversion"/>
  </si>
  <si>
    <t>6A005.b.6.d</t>
    <phoneticPr fontId="18" type="noConversion"/>
  </si>
  <si>
    <t>6A005.b.6.d.1</t>
    <phoneticPr fontId="18" type="noConversion"/>
  </si>
  <si>
    <t>a. "첨두 전력"이 400 MW를 초과하는 것</t>
    <phoneticPr fontId="18" type="noConversion"/>
  </si>
  <si>
    <t>b. '콘센트(wall-plug) 효율'이 18%를 초과하고 "평균 출력 전력"이 500 W를 초과하는 것</t>
    <phoneticPr fontId="18" type="noConversion"/>
  </si>
  <si>
    <t>c. "평균 출력 전력"이 2 kW를 초과하는 것; 또는</t>
    <phoneticPr fontId="18" type="noConversion"/>
  </si>
  <si>
    <t>d. 출력 에너지가 펄스당 4 J 을 초과하는 것; 또는</t>
    <phoneticPr fontId="18" type="noConversion"/>
  </si>
  <si>
    <r>
      <t xml:space="preserve">d. "펄스 지속시간"이 1 </t>
    </r>
    <r>
      <rPr>
        <sz val="9"/>
        <color theme="1"/>
        <rFont val="Calibri"/>
        <family val="3"/>
        <charset val="161"/>
      </rPr>
      <t>μ</t>
    </r>
    <r>
      <rPr>
        <sz val="9"/>
        <color theme="1"/>
        <rFont val="맑은 고딕"/>
        <family val="3"/>
        <charset val="129"/>
        <scheme val="major"/>
      </rPr>
      <t>s를 초과하고 다음 중 하나에 해당하는 것:</t>
    </r>
    <phoneticPr fontId="18" type="noConversion"/>
  </si>
  <si>
    <r>
      <t xml:space="preserve">6A005.b 비-"파장가변" "펄스 레이저"이고 다음 중 하나의 특성을 가지는 것:
6A005.b.6 출력 파장이 975 nm 를 초과하지만 1,150 nm 이하이며 다음 중 어느 하나에 해당되는 것:
6A005.b.6.c "펄스 지속시간"이 1 ns 이상이고 1 </t>
    </r>
    <r>
      <rPr>
        <sz val="9"/>
        <color theme="1"/>
        <rFont val="Calibri"/>
        <family val="3"/>
        <charset val="161"/>
      </rPr>
      <t>μ</t>
    </r>
    <r>
      <rPr>
        <sz val="9"/>
        <color theme="1"/>
        <rFont val="맑은 고딕"/>
        <family val="3"/>
        <charset val="129"/>
        <scheme val="major"/>
      </rPr>
      <t>s 미만이며 다음 중 하나에 해당하는 것:</t>
    </r>
    <phoneticPr fontId="18" type="noConversion"/>
  </si>
  <si>
    <r>
      <t xml:space="preserve">6A005.b 비-"파장가변" "펄스 레이저"이고 다음 중 하나의 특성을 가지는 것:
6A005.b.6 출력 파장이 975 nm 를 초과하지만 1,150 nm 이하이며 다음 중 어느 하나에 해당되는 것:
6A005.b.6.d "펄스 지속시간"이 1 </t>
    </r>
    <r>
      <rPr>
        <sz val="9"/>
        <color theme="1"/>
        <rFont val="Calibri"/>
        <family val="3"/>
        <charset val="161"/>
      </rPr>
      <t>μ</t>
    </r>
    <r>
      <rPr>
        <sz val="9"/>
        <color theme="1"/>
        <rFont val="맑은 고딕"/>
        <family val="3"/>
        <charset val="129"/>
        <scheme val="major"/>
      </rPr>
      <t>s를 초과하고 다음 중 하나에 해당하는 것:</t>
    </r>
    <phoneticPr fontId="18" type="noConversion"/>
  </si>
  <si>
    <t>6A005.b.6.d.1.a</t>
    <phoneticPr fontId="18" type="noConversion"/>
  </si>
  <si>
    <t>6A005.b.6.d.1.b</t>
    <phoneticPr fontId="18" type="noConversion"/>
  </si>
  <si>
    <t>6A005.b.6.d.1.c</t>
    <phoneticPr fontId="18" type="noConversion"/>
  </si>
  <si>
    <t>a. "첨두 전력"이 500 kW를 초과하는 것</t>
    <phoneticPr fontId="18" type="noConversion"/>
  </si>
  <si>
    <t>b. '콘센트(wall-plug) 효율'이 12%를 초과하고 "평균 출력 전력"이 100 W를 초과하는 것; 또는</t>
    <phoneticPr fontId="18" type="noConversion"/>
  </si>
  <si>
    <t>c. "평균 출력 전력"이 150 W를 초과하는 것; 또는</t>
    <phoneticPr fontId="18" type="noConversion"/>
  </si>
  <si>
    <t>6A005.b.6.d.2</t>
    <phoneticPr fontId="18" type="noConversion"/>
  </si>
  <si>
    <t>6A005.b.6.d.2.a</t>
    <phoneticPr fontId="18" type="noConversion"/>
  </si>
  <si>
    <t>6A005.b.6.d.2.b</t>
    <phoneticPr fontId="18" type="noConversion"/>
  </si>
  <si>
    <t>6A005.b.6.d.2.c</t>
    <phoneticPr fontId="18" type="noConversion"/>
  </si>
  <si>
    <t>a. "첨두 전력"이 1 MW를 초과하는 것</t>
    <phoneticPr fontId="18" type="noConversion"/>
  </si>
  <si>
    <t>b. '콘센트(wall-plug) 효율'이 18%를 초과하고 "평균 출력 전력"이 500 W를 초과하는 것; 또는</t>
    <phoneticPr fontId="18" type="noConversion"/>
  </si>
  <si>
    <t>c. "평균 출력 전력"이 2 kW를 초과하는 것</t>
    <phoneticPr fontId="18" type="noConversion"/>
  </si>
  <si>
    <t>6A005.c.2</t>
    <phoneticPr fontId="18" type="noConversion"/>
  </si>
  <si>
    <t>NR3.A.2.f</t>
    <phoneticPr fontId="18" type="noConversion"/>
  </si>
  <si>
    <t>6A005.c "파장가변" "레이저"로서 다음 중 하나의 것:</t>
    <phoneticPr fontId="18" type="noConversion"/>
  </si>
  <si>
    <t>2. 출력 파장이 600 nm 이상이지만 1,400 nm 이하이며 다음 중 하나에 해당하는 것:</t>
    <phoneticPr fontId="18" type="noConversion"/>
  </si>
  <si>
    <t>6A005.c "파장가변" "레이저"로서 다음 중 하나의 것:
6A005.c.2 출력 파장이 600 nm 이상이지만 1,400 nm 이하이며 다음 중 하나에 해당하는 것:</t>
    <phoneticPr fontId="18" type="noConversion"/>
  </si>
  <si>
    <t>6A005.c.2.a</t>
    <phoneticPr fontId="18" type="noConversion"/>
  </si>
  <si>
    <t>6A005.c.2.b</t>
    <phoneticPr fontId="18" type="noConversion"/>
  </si>
  <si>
    <t>a. 출력 에너지가 펄스당 1 J 을 초과하고 "첨두 전력"이 20 W 를 초과하는 것; 또는</t>
    <phoneticPr fontId="18" type="noConversion"/>
  </si>
  <si>
    <t>b. 평균 또는 CW 출력이 20 W 를 초과하는 것; 또는</t>
    <phoneticPr fontId="18" type="noConversion"/>
  </si>
  <si>
    <t>6A005.d.3.c</t>
    <phoneticPr fontId="18" type="noConversion"/>
  </si>
  <si>
    <t>NR3.A.2.g.</t>
    <phoneticPr fontId="18" type="noConversion"/>
  </si>
  <si>
    <t>6A005.d.3.c.1</t>
    <phoneticPr fontId="18" type="noConversion"/>
  </si>
  <si>
    <t>6A005.d.3.c.2</t>
    <phoneticPr fontId="18" type="noConversion"/>
  </si>
  <si>
    <t xml:space="preserve">1. 펄스당 5 J 을 초과하는 펄스 에너지; 또는 </t>
    <phoneticPr fontId="18" type="noConversion"/>
  </si>
  <si>
    <t>2. "평균 출력 전력"이 2.5 kW 를 초과하는 것</t>
    <phoneticPr fontId="18" type="noConversion"/>
  </si>
  <si>
    <r>
      <t xml:space="preserve">c. "펄스 지속시간"이 10 </t>
    </r>
    <r>
      <rPr>
        <sz val="9"/>
        <color theme="1"/>
        <rFont val="Calibri"/>
        <family val="3"/>
        <charset val="161"/>
      </rPr>
      <t>μ</t>
    </r>
    <r>
      <rPr>
        <sz val="9"/>
        <color theme="1"/>
        <rFont val="맑은 고딕"/>
        <family val="3"/>
        <charset val="129"/>
        <scheme val="major"/>
      </rPr>
      <t>s 이하인 펄스출력으로서 다음 중 하나의 것:</t>
    </r>
    <phoneticPr fontId="18" type="noConversion"/>
  </si>
  <si>
    <t>6A005.d.4.c</t>
    <phoneticPr fontId="18" type="noConversion"/>
  </si>
  <si>
    <t>6A005.d.4.c.1</t>
    <phoneticPr fontId="18" type="noConversion"/>
  </si>
  <si>
    <t>6A005.d.4.c.2</t>
    <phoneticPr fontId="18" type="noConversion"/>
  </si>
  <si>
    <t>NR3.A.2.h</t>
    <phoneticPr fontId="18" type="noConversion"/>
  </si>
  <si>
    <t>c. 출력파장이 190 nm 초과 ~ 360 nm 이하이고 다음 중 하나의 것:</t>
    <phoneticPr fontId="18" type="noConversion"/>
  </si>
  <si>
    <t xml:space="preserve">1. 출력에너지가 펄스 당 10 J 을 초과하거나,  </t>
    <phoneticPr fontId="18" type="noConversion"/>
  </si>
  <si>
    <t>2. "평균 출력 전력"이 500 W 를 초과하는 것</t>
    <phoneticPr fontId="18" type="noConversion"/>
  </si>
  <si>
    <t>6A005.d 기타 "레이저", 6A005.a., 6A005.b. 또는 6A005.d.4 엑시머(Excimer) "레이저"로서 다음 중 하나의 것:</t>
    <phoneticPr fontId="18" type="noConversion"/>
  </si>
  <si>
    <t>6A005.d 기타 "레이저", 6A005.a., 6A005.b. 또는 
6A005.d.3 이산화탄소 "레이저"로서 다음 중 하나 이상의 특성을 지닌 것:</t>
    <phoneticPr fontId="18" type="noConversion"/>
  </si>
  <si>
    <t>주의: 석판인쇄장비를 위해 전용 설계된 엑시머 "레이저"에 대해서는 3B001을 참조</t>
    <phoneticPr fontId="18" type="noConversion"/>
  </si>
  <si>
    <t>6A202</t>
    <phoneticPr fontId="18" type="noConversion"/>
  </si>
  <si>
    <t>NR5.A.1</t>
    <phoneticPr fontId="18" type="noConversion"/>
  </si>
  <si>
    <t>광전자증배관(Photomultiplier tube)으로서 다음의 두 가지 특성을 모두 갖는 것:
a. 20 ㎠ 를 초과하는 광전 음극 면적을 갖는 것; 그리고
b. 1 ns 미만의 양극 펄스 상승 시간(rise time)을 갖는 것</t>
    <phoneticPr fontId="18" type="noConversion"/>
  </si>
  <si>
    <t>6A203.a</t>
    <phoneticPr fontId="18" type="noConversion"/>
  </si>
  <si>
    <t>6A203 고속카메라, 영상장치 및 구성품으로서 다음의 것(6A003 해당품목 제외):
주의: 카메라 또는 영상장치의 성능을 강화 또는 구현하거나 하기 특성을 만족시키기 위해 전용 설계된 "소프트웨어"는 6D203에서 통제한다.</t>
    <phoneticPr fontId="18" type="noConversion"/>
  </si>
  <si>
    <t>a. 스트릭(streak) 카메라와 이를 위해 특별히 설계된 구성품으로서 다음의 것:</t>
    <phoneticPr fontId="18" type="noConversion"/>
  </si>
  <si>
    <t>6A203.a.1</t>
    <phoneticPr fontId="18" type="noConversion"/>
  </si>
  <si>
    <t>6A203.a.5</t>
    <phoneticPr fontId="18" type="noConversion"/>
  </si>
  <si>
    <t>6A203.a.2</t>
    <phoneticPr fontId="18" type="noConversion"/>
  </si>
  <si>
    <t>6A203.a.3</t>
    <phoneticPr fontId="18" type="noConversion"/>
  </si>
  <si>
    <t>6A203.a.4</t>
    <phoneticPr fontId="18" type="noConversion"/>
  </si>
  <si>
    <t>6A203.a 스트릭(streak) 카메라와 이를 위해 특별히 설계된 구성품으로서 다음의 것:</t>
    <phoneticPr fontId="18" type="noConversion"/>
  </si>
  <si>
    <r>
      <t>1. 스트릭(streak) 카메라로 촬영속도가 0.5 mm/</t>
    </r>
    <r>
      <rPr>
        <sz val="9"/>
        <color theme="1"/>
        <rFont val="Calibri"/>
        <family val="3"/>
        <charset val="161"/>
      </rPr>
      <t>μ</t>
    </r>
    <r>
      <rPr>
        <sz val="9"/>
        <color theme="1"/>
        <rFont val="맑은 고딕"/>
        <family val="3"/>
        <charset val="129"/>
        <scheme val="major"/>
      </rPr>
      <t>s 를 초과하는 것</t>
    </r>
    <phoneticPr fontId="18" type="noConversion"/>
  </si>
  <si>
    <t xml:space="preserve">2. 50 ns 이하의 시간분해(time resolution) 능력을 가진 전자 스트릭(Electronic streak) 카메라 </t>
    <phoneticPr fontId="18" type="noConversion"/>
  </si>
  <si>
    <t>3. 6A203.a.2에 명시된 카메라를 위한 스트릭 관(streak tube)</t>
    <phoneticPr fontId="18" type="noConversion"/>
  </si>
  <si>
    <t>4. 6A203.a.1 또는 6A203.a.2에서 통제하는 성능 사양을 가능하게 하고 모듈식 구조를 갖는 스트릭 카메라의 사용을 위해 전용설계 된 플러그-인</t>
    <phoneticPr fontId="18" type="noConversion"/>
  </si>
  <si>
    <t>5. 6A203.a.1에 명시된 카메라를 위하여 특별히 설계된 동기화 전자유닛과 터빈, 거울 및 베어링으로 구성된 로터 집합체</t>
    <phoneticPr fontId="18" type="noConversion"/>
  </si>
  <si>
    <t>기술해설:
 고속 단일 프레임 카메라(High speed single frame cameras) 는 동적 사건의 단일 영상을 생산하기 위해 단독으로 사용될 수 있거나, 한 사건의 다중 영상을 생산하기 위해 연속적으로 작동시키는 시스템으로 결합될 수 있는 개개의 카메라로 사용될 수 있다.</t>
    <phoneticPr fontId="18" type="noConversion"/>
  </si>
  <si>
    <t>6A203.d</t>
    <phoneticPr fontId="18" type="noConversion"/>
  </si>
  <si>
    <t xml:space="preserve">d. 내방사선 TV 카메라 또는 이를 위한 렌즈로서, 작동저하 없이 5×104Gy(silicon)을 초과하는 총방사선량을 견딜 수 있도록 전용 설계되거나 방사선경화 (radiation hardened)등급을 받은 것 </t>
    <phoneticPr fontId="18" type="noConversion"/>
  </si>
  <si>
    <t>NR1.A.2.</t>
    <phoneticPr fontId="18" type="noConversion"/>
  </si>
  <si>
    <t>기술해설: 
   Gy(silicon)란 이온화된 방사능에 노출되었을 때 차폐되지 않은 실리콘 샘플이 흡수한 kg당 Joules의 에너지를 의미한다.</t>
    <phoneticPr fontId="18" type="noConversion"/>
  </si>
  <si>
    <t>6A205.a</t>
    <phoneticPr fontId="18" type="noConversion"/>
  </si>
  <si>
    <t xml:space="preserve">6A205 "레이저"와 "레이저" 증폭기와 발진기 (0B001.g.5, 0B001.h.7 그리고 6A005 해당품목 제외)로서 다음의 것:  </t>
    <phoneticPr fontId="18" type="noConversion"/>
  </si>
  <si>
    <t>NR3.A.2.d</t>
    <phoneticPr fontId="18" type="noConversion"/>
  </si>
  <si>
    <t>6A205.b</t>
    <phoneticPr fontId="18" type="noConversion"/>
  </si>
  <si>
    <t>a. 이온 "레이저"(아르곤이온레이저)로서 다음 두 가지 특성을 지닌 것:
   1. 400 nm ~ 515 nm 사이의 파장으로 작동하는 것; 그리고
   2. 40 W 이상의 평균출력전력의 것</t>
    <phoneticPr fontId="18" type="noConversion"/>
  </si>
  <si>
    <t>b. 동조가능 펄스 단일모드 색소 (single-mode dye) 레이저 발진기로서 다음의 특성을 모두 갖는 것:
   1. 300 nm ~ 800 nm 사이의 파장으로 작동하며
   2. 평균출력전력이 1 W 를 초과하고
   3. 반복률이 1 kHz 를 초과하는; 그리고 
   4. 펄스폭이 100 ns 미만인 것</t>
    <phoneticPr fontId="18" type="noConversion"/>
  </si>
  <si>
    <t>c. 동조가능 색소(dye) 레이저증폭기와 발진기로 다음의 특성을 모두 갖는 것:
   1. 300 ~ 800 nm 사이의 파장으로 작동하며
   2. 평균출력전력이 30 W 초과하고
   3. 반복률이 1 kHz 를 초과하는: 그리고  
   4. 펄스폭이 100 ns 미만의 것</t>
    <phoneticPr fontId="18" type="noConversion"/>
  </si>
  <si>
    <t>주: 6A205.c는 단일모드(single-mode) 발진기는 통제하지 않는다.</t>
    <phoneticPr fontId="18" type="noConversion"/>
  </si>
  <si>
    <t>NR3.A.2.e</t>
    <phoneticPr fontId="18" type="noConversion"/>
  </si>
  <si>
    <t>6A205.c</t>
    <phoneticPr fontId="18" type="noConversion"/>
  </si>
  <si>
    <t>6A205.d</t>
    <phoneticPr fontId="18" type="noConversion"/>
  </si>
  <si>
    <t>NR3.A.2.g</t>
    <phoneticPr fontId="18" type="noConversion"/>
  </si>
  <si>
    <t>d. 펄스 이산화탄소(CO2) "레이저"로서 다음의 특성을 모두 갖는 것:
   1. 9,000 ~ 11,000 nm사이의 파장으로 작동하며
   2. 반복률이 250 Hz 를 초과하고
   3. 평균출력전력이 500 W 를 초과하는; 그리고 
   4. 펄스폭이 200 ns 미만의 것</t>
    <phoneticPr fontId="18" type="noConversion"/>
  </si>
  <si>
    <t>6A205.e</t>
    <phoneticPr fontId="18" type="noConversion"/>
  </si>
  <si>
    <t>6A206.f</t>
    <phoneticPr fontId="18" type="noConversion"/>
  </si>
  <si>
    <t>6A205.f.1</t>
    <phoneticPr fontId="18" type="noConversion"/>
  </si>
  <si>
    <t>6A205.f.1.a</t>
    <phoneticPr fontId="18" type="noConversion"/>
  </si>
  <si>
    <t>6A205.f.1.b</t>
    <phoneticPr fontId="18" type="noConversion"/>
  </si>
  <si>
    <t>6A205.f.2</t>
    <phoneticPr fontId="18" type="noConversion"/>
  </si>
  <si>
    <t>NR3.A.2.i</t>
    <phoneticPr fontId="18" type="noConversion"/>
  </si>
  <si>
    <t>e. Para-hydrogen Raman shifter로 16 µm 출력파장에서 작동되며 반복률이 250 Hz 를 초과하는 것.</t>
    <phoneticPr fontId="18" type="noConversion"/>
  </si>
  <si>
    <t>f. 출력파장이 1000 nm 초과 ~ 1,100 nm 이하인 네이디뮴이 도핑된(유리 제외) "레이저"로 다음 중 하나의 특징을 가진 것</t>
    <phoneticPr fontId="18" type="noConversion"/>
  </si>
  <si>
    <t>1. 1 ns 이상의 펄스기간을 갖고, 펄스여기식이며 Q-스위치식으로서 다음 중 하나의 특징을 갖는 것:</t>
    <phoneticPr fontId="18" type="noConversion"/>
  </si>
  <si>
    <t>a. 평균출력전력이 40 W 이상인 단일 횡모드출력; 또는</t>
    <phoneticPr fontId="18" type="noConversion"/>
  </si>
  <si>
    <t>b. 평균출력이 50 W 이상인 다중 횡모드출력; 또는</t>
    <phoneticPr fontId="18" type="noConversion"/>
  </si>
  <si>
    <t>2. 평균출력전력이 40 W를 초과하고 주파수 증배를 통하여 출력파장을 500 ~ 550 nm 로 제공하는 것</t>
    <phoneticPr fontId="18" type="noConversion"/>
  </si>
  <si>
    <t>6A206.f 출력파장이 1000 nm 초과 ~ 1,100 nm 이하인 네이디뮴이 도핑된(유리 제외) "레이저"로 다음 중 하나의 특징을 가진 것</t>
    <phoneticPr fontId="18" type="noConversion"/>
  </si>
  <si>
    <t>6A205.g</t>
    <phoneticPr fontId="18" type="noConversion"/>
  </si>
  <si>
    <t>6A205.h</t>
    <phoneticPr fontId="18" type="noConversion"/>
  </si>
  <si>
    <t>NR3.A.2.j</t>
    <phoneticPr fontId="18" type="noConversion"/>
  </si>
  <si>
    <t>g. 구리증기레이저로서 다음 두 가지 특성을 모두 갖는 것:
  1. 500 ~ 600 nm 사이의 파장에서 동작하며; 그리고
  2. 평균출력전력이 30 W 이상인 것</t>
    <phoneticPr fontId="18" type="noConversion"/>
  </si>
  <si>
    <t xml:space="preserve">주: 6A205.h에서는 절삭 및 용접에 사용되는 높은 출력(통상적으로 1에서 5 KW)의 산업용 일산화탄소레이저는 지속파이거나 펄스폭이 200 ns 초과이기 때문에 통제하지 않는다. </t>
    <phoneticPr fontId="18" type="noConversion"/>
  </si>
  <si>
    <t>6A225</t>
    <phoneticPr fontId="18" type="noConversion"/>
  </si>
  <si>
    <t>NR5.B.5.a</t>
    <phoneticPr fontId="18" type="noConversion"/>
  </si>
  <si>
    <r>
      <t>10</t>
    </r>
    <r>
      <rPr>
        <sz val="9"/>
        <color theme="1"/>
        <rFont val="Calibri"/>
        <family val="3"/>
        <charset val="161"/>
      </rPr>
      <t>μ</t>
    </r>
    <r>
      <rPr>
        <sz val="9"/>
        <color theme="1"/>
        <rFont val="맑은 고딕"/>
        <family val="3"/>
        <charset val="129"/>
        <scheme val="major"/>
      </rPr>
      <t xml:space="preserve">s 미만의 시간간격 동안에 초당 1km를 초과하는 속도를 측정하는 속도간섭계 (velocity interferometer) </t>
    </r>
    <phoneticPr fontId="18" type="noConversion"/>
  </si>
  <si>
    <t>주: 6A225는 어떠한 반사체에 대한 속도간섭계 시스템(VISARs: Velocity Interferometer Systems for Any Reflector), 도플러 레이저 간섭계(DLIs : Doppler Laser interferometers)와 헤테로다인 속도계(Heterodyne Velocimeters)로 알려진 광도플러 속도계(Photonic Doppler Velocimeters)와 같은 속도 간섭계를 포함한다.</t>
    <phoneticPr fontId="18" type="noConversion"/>
  </si>
  <si>
    <t>6A226.a</t>
    <phoneticPr fontId="18" type="noConversion"/>
  </si>
  <si>
    <t>6A226.b</t>
    <phoneticPr fontId="18" type="noConversion"/>
  </si>
  <si>
    <t>NR5.B.5.b</t>
    <phoneticPr fontId="18" type="noConversion"/>
  </si>
  <si>
    <t>NR5.B.5.c</t>
    <phoneticPr fontId="18" type="noConversion"/>
  </si>
  <si>
    <t>b. 10 GPa를 초과하는 압력을 위한 수정(Quartz)압력 변환기</t>
    <phoneticPr fontId="18" type="noConversion"/>
  </si>
  <si>
    <t>6A226 압력 센서로서 다음의 것:</t>
    <phoneticPr fontId="18" type="noConversion"/>
  </si>
  <si>
    <t>6E001</t>
    <phoneticPr fontId="18" type="noConversion"/>
  </si>
  <si>
    <t>상기 6A, 6B, 6C, 또는 6D에 의해 통제되는 장비, 재료 또는 "소프트웨어"의 "개발"을 위한 일반기술해설에 따른 "기술"</t>
    <phoneticPr fontId="18" type="noConversion"/>
  </si>
  <si>
    <t>6E002</t>
    <phoneticPr fontId="18" type="noConversion"/>
  </si>
  <si>
    <t xml:space="preserve">상기 6A, 6B, 또는 6C 에 의해 통제되는 장비 또는 재료의 "생산"을 위한 일반기술해설에 따른 "기술" </t>
    <phoneticPr fontId="18" type="noConversion"/>
  </si>
  <si>
    <t>6E201</t>
    <phoneticPr fontId="18" type="noConversion"/>
  </si>
  <si>
    <t>6A003, 6A005.a.2, 6A005.b.2, 6A005.b.3, 6A005.b.4, 6A005.b.6, 6A005.c.2, 6A005.d.3.c, 6A005.d.4.c, 6A202, 6A203, 6A205, 6A225 또는 6A226 항목에 기술된 품목의 "개발", "생산", 또는 "사용"을 위한 기술제어에 적용되는 "기술"</t>
    <phoneticPr fontId="18" type="noConversion"/>
  </si>
  <si>
    <t>NT1</t>
    <phoneticPr fontId="18" type="noConversion"/>
  </si>
  <si>
    <t>NT5</t>
    <phoneticPr fontId="18" type="noConversion"/>
  </si>
  <si>
    <t>NT5.1</t>
    <phoneticPr fontId="18" type="noConversion"/>
  </si>
  <si>
    <t>NT5.1.1.
a~e</t>
    <phoneticPr fontId="18" type="noConversion"/>
  </si>
  <si>
    <t>NT_SE</t>
    <phoneticPr fontId="18" type="noConversion"/>
  </si>
  <si>
    <t>NT5.1.2.
a~f</t>
    <phoneticPr fontId="18" type="noConversion"/>
  </si>
  <si>
    <t>NT5.2.5</t>
    <phoneticPr fontId="18" type="noConversion"/>
  </si>
  <si>
    <t>NT5.2.3</t>
    <phoneticPr fontId="18" type="noConversion"/>
  </si>
  <si>
    <t>NT5.3</t>
    <phoneticPr fontId="18" type="noConversion"/>
  </si>
  <si>
    <t>NT5.4.4</t>
    <phoneticPr fontId="18" type="noConversion"/>
  </si>
  <si>
    <t>NT5.5</t>
    <phoneticPr fontId="18" type="noConversion"/>
  </si>
  <si>
    <t>NT5.6</t>
    <phoneticPr fontId="18" type="noConversion"/>
  </si>
  <si>
    <t>NT5.7</t>
    <phoneticPr fontId="18" type="noConversion"/>
  </si>
  <si>
    <t>NT5.8</t>
    <phoneticPr fontId="18" type="noConversion"/>
  </si>
  <si>
    <t>NT5.9</t>
    <phoneticPr fontId="18" type="noConversion"/>
  </si>
  <si>
    <t>NT5.2, 5.4</t>
    <phoneticPr fontId="18" type="noConversion"/>
  </si>
  <si>
    <t>NT5.7.11, 5.4.1, 5.5.7, 5.2.1</t>
    <phoneticPr fontId="18" type="noConversion"/>
  </si>
  <si>
    <r>
      <t xml:space="preserve">0B002 UF6 내부식성 물질로 보호되거나 만들어진 0B001에 지정된 동위 원소 분리 플랜트를 위해 특수하게 설계 또는 준비된 보조시스템, 장비 및 구성품
주) 가스원심분리 농축공장용 보조시스템, 장비 및 부품은 원심분리기에 UF6 를 공급하고, 단계적으로 고농도의 농축을 위한 캐스케이드를 형성하기 위하여 각 원심분리기를 연결하고, 공장 제어 및 원심분리기의 운영을 위하여 필요한 장비와 함께, 원심분리기로부터 UF6 ‘잔재물과 생성물’을 인출하기 위한 장치들이다. 일반적으로 UF6는 압력 용기에서  고체 상태에서 가열 </t>
    </r>
    <r>
      <rPr>
        <sz val="9"/>
        <rFont val="MS Gothic"/>
        <family val="3"/>
        <charset val="1"/>
      </rPr>
      <t>․</t>
    </r>
    <r>
      <rPr>
        <sz val="9"/>
        <rFont val="맑은 고딕"/>
        <family val="3"/>
        <charset val="129"/>
        <scheme val="major"/>
      </rPr>
      <t>증발시켜 가스형태로 캐스케이드 헤드파이프 장치를 통과한 후 가스 상태로 원심분리기로 이송된다. 원심분리기로부터 흘러나온 UF6 ‘생성물’과 ‘잔재물’은 캐스케이드 헤드 파이프장치를 통과하여 냉각트랩으로 이송되며, 수송과 저장에 적합한 용기로 보내지기 전, 냉각트랩 (약 -70°C 에서 작동) 에서 응축된다. 농축공장은 수천 개의 원심분리기로 구성되므로 수 km의 캐스케이드 헤드파이프 장치가 수천 번 용접되어 상당한 횟수로 반복되는 배치로 있다. 장비</t>
    </r>
    <r>
      <rPr>
        <sz val="9"/>
        <rFont val="MS Gothic"/>
        <family val="3"/>
        <charset val="1"/>
      </rPr>
      <t>․</t>
    </r>
    <r>
      <rPr>
        <sz val="9"/>
        <rFont val="맑은 고딕"/>
        <family val="3"/>
        <charset val="129"/>
        <scheme val="major"/>
      </rPr>
      <t>부품</t>
    </r>
    <r>
      <rPr>
        <sz val="9"/>
        <rFont val="MS Gothic"/>
        <family val="3"/>
        <charset val="1"/>
      </rPr>
      <t>․</t>
    </r>
    <r>
      <rPr>
        <sz val="9"/>
        <rFont val="맑은 고딕"/>
        <family val="3"/>
        <charset val="129"/>
        <scheme val="major"/>
      </rPr>
      <t>파이프시스템은 고진공 청결 기준에 따라 제작된다.
   주) 다음 품목은 육불화우라늄(UF6) 공정 가스와 직접적으로 맞닿아 있거나 원심분리기에서 원심분리기까지 그리고 캐스케이드에서 캐스케이드까지의 가스 배관 및 원심분리기를 직접 통제한다. UF6에 내부식성을 갖는 재질에는 동, 동합금, 스테인레스강, 알루미늄, 산화알루미늄, 알루미늄합금, 니켈, 또는 60%이상의 니켈합금 및 불화 탄화수소중합체 등이 있다.</t>
    </r>
    <phoneticPr fontId="18" type="noConversion"/>
  </si>
  <si>
    <t>0B002</t>
    <phoneticPr fontId="18" type="noConversion"/>
  </si>
  <si>
    <r>
      <t xml:space="preserve">주) 가스원심분리 농축공장용 보조시스템, 장비 및 부품은 원심분리기에 UF6 를 공급하고, 단계적으로 고농도의 농축을 위한 캐스케이드를 형성하기 위하여 각 원심분리기를 연결하고, 공장 제어 및 원심분리기의 운영을 위하여 필요한 장비와 함께, 원심분리기로부터 UF6 ‘잔재물과 생성물’을 인출하기 위한 장치들이다. 일반적으로 UF6는 압력 용기에서  고체 상태에서 가열 </t>
    </r>
    <r>
      <rPr>
        <sz val="9"/>
        <rFont val="Tahoma"/>
        <family val="3"/>
        <charset val="1"/>
      </rPr>
      <t>․</t>
    </r>
    <r>
      <rPr>
        <sz val="9"/>
        <rFont val="맑은 고딕"/>
        <family val="3"/>
        <charset val="129"/>
        <scheme val="major"/>
      </rPr>
      <t>증발시켜 가스형태로 캐스케이드 헤드파이프 장치를 통과한 후 가스 상태로 원심분리기로 이송된다. 원심분리기로부터 흘러나온 UF6 ‘생성물’과 ‘잔재물’은 캐스케이드 헤드 파이프장치를 통과하여 냉각트랩으로 이송되며, 수송과 저장에 적합한 용기로 보내지기 전, 냉각트랩 (약 -70°C 에서 작동) 에서 응축된다. 농축공장은 수천 개의 원심분리기로 구성되므로 수 km의 캐스케이드 헤드파이프 장치가 수천 번 용접되어 상당한 횟수로 반복되는 배치로 있다. 장비</t>
    </r>
    <r>
      <rPr>
        <sz val="9"/>
        <rFont val="Tahoma"/>
        <family val="3"/>
        <charset val="1"/>
      </rPr>
      <t>․</t>
    </r>
    <r>
      <rPr>
        <sz val="9"/>
        <rFont val="맑은 고딕"/>
        <family val="3"/>
        <charset val="129"/>
        <scheme val="major"/>
      </rPr>
      <t>부품</t>
    </r>
    <r>
      <rPr>
        <sz val="9"/>
        <rFont val="Tahoma"/>
        <family val="3"/>
        <charset val="1"/>
      </rPr>
      <t>․</t>
    </r>
    <r>
      <rPr>
        <sz val="9"/>
        <rFont val="맑은 고딕"/>
        <family val="3"/>
        <charset val="129"/>
        <scheme val="major"/>
      </rPr>
      <t>파이프시스템은 고진공 청결 기준에 따라 제작된다.
주) 다음 품목은 육불화우라늄(UF6) 공정 가스와 직접적으로 맞닿아 있거나 원심분리기에서 원심분리기까지 그리고 캐스케이드에서 캐스케이드까지의 가스 배관 및 원심분리기를 직접 통제한다. UF6에 내부식성을 갖는 재질에는 동, 동합금, 스테인레스강, 알루미늄, 산화알루미늄, 알루미늄합금, 니켈, 또는 60%이상의 니켈합금 및 불화 탄화수소중합체 등이 있다.</t>
    </r>
    <phoneticPr fontId="18" type="noConversion"/>
  </si>
  <si>
    <t>NT5.4.2</t>
    <phoneticPr fontId="18" type="noConversion"/>
  </si>
  <si>
    <t>NT5.4.3</t>
    <phoneticPr fontId="18" type="noConversion"/>
  </si>
  <si>
    <t>NT7.1</t>
    <phoneticPr fontId="18" type="noConversion"/>
  </si>
  <si>
    <t>NT6</t>
    <phoneticPr fontId="18" type="noConversion"/>
  </si>
  <si>
    <t>NT4</t>
    <phoneticPr fontId="18" type="noConversion"/>
  </si>
  <si>
    <t>NT3</t>
    <phoneticPr fontId="18" type="noConversion"/>
  </si>
  <si>
    <t>NT7.2</t>
    <phoneticPr fontId="18" type="noConversion"/>
  </si>
  <si>
    <t>NM1.1</t>
    <phoneticPr fontId="18" type="noConversion"/>
  </si>
  <si>
    <t>NM1.2</t>
    <phoneticPr fontId="18" type="noConversion"/>
  </si>
  <si>
    <t>NT2.1</t>
    <phoneticPr fontId="18" type="noConversion"/>
  </si>
  <si>
    <t>NT2.2</t>
    <phoneticPr fontId="18" type="noConversion"/>
  </si>
  <si>
    <t>원자로 및 그 용도로 특별히 설계 또는 준비된 장비와 부품</t>
    <phoneticPr fontId="18" type="noConversion"/>
  </si>
  <si>
    <t>REF_No</t>
    <phoneticPr fontId="18" type="noConversion"/>
  </si>
  <si>
    <t>REF_CLNo</t>
    <phoneticPr fontId="18" type="noConversion"/>
  </si>
  <si>
    <t>0A001.a, 0A001.b, 0A001.h, 0B001.b.9, 0B001.c.5, 0B001.d.5, 0B002.f, 0B004.b.4, 0E001, 1B230, 1C234, 2B231, 2B350.d, 2B350.i</t>
    <phoneticPr fontId="18" type="noConversion"/>
  </si>
  <si>
    <t>0A001.b, 0E001</t>
    <phoneticPr fontId="18" type="noConversion"/>
  </si>
  <si>
    <t>0A001.a, 0A001.h, 0E001</t>
    <phoneticPr fontId="18" type="noConversion"/>
  </si>
  <si>
    <t>0A001.a, 0E001</t>
    <phoneticPr fontId="18" type="noConversion"/>
  </si>
  <si>
    <t>0A001.a, 0E001, 1C234</t>
    <phoneticPr fontId="18" type="noConversion"/>
  </si>
  <si>
    <t>0A001.a, 0B001.c.5, 0B001.d.5, 0E001, 2B350.d</t>
    <phoneticPr fontId="18" type="noConversion"/>
  </si>
  <si>
    <t>1A002.b.1, 1A202, 2B228, 0B001.b.3, 0B001.b.8, 1C010.b, 1C210, 1C202, 1C216, 0E001</t>
    <phoneticPr fontId="18" type="noConversion"/>
  </si>
  <si>
    <t>0E001, 0B001.c.4, 0B001.d.4</t>
    <phoneticPr fontId="18" type="noConversion"/>
  </si>
  <si>
    <t>2A225, 1B225, 0E001</t>
    <phoneticPr fontId="18" type="noConversion"/>
  </si>
  <si>
    <t>중수, 중수소 및 중수소 화합물을 생산 또는 농축하기 위한 공장 및 그 용도로 특별히 설계 또는 준비된 장비 - 물-황화수소 교환 트레이 칼럼(Water-Hydrogen Sulfide Exchange Tray Column)</t>
    <phoneticPr fontId="18" type="noConversion"/>
  </si>
  <si>
    <t>0A001.j, 0E001, 1A227, 2B225, 2B350.c</t>
    <phoneticPr fontId="18" type="noConversion"/>
  </si>
  <si>
    <t>0E001, 1C012.a</t>
    <phoneticPr fontId="18" type="noConversion"/>
  </si>
  <si>
    <t>Tech_info</t>
    <phoneticPr fontId="18" type="noConversion"/>
  </si>
  <si>
    <t>원자로 및 관련 장비</t>
    <phoneticPr fontId="18" type="noConversion"/>
  </si>
  <si>
    <t>특수 핵분열성물질</t>
    <phoneticPr fontId="18" type="noConversion"/>
  </si>
  <si>
    <t>원자로급 흑연</t>
    <phoneticPr fontId="18" type="noConversion"/>
  </si>
  <si>
    <r>
      <t>주) 조사후 핵연료의 재처리란 강한 방사성 핵분열 생성물과 기타 초우라늄 원소로부터 플루토늄(Pu)과 우라늄(U)를 분리하는 것을 말한다. 재처리에는 여러 가지 분리공정이 있으며, 그 중 Purex 공정이 가장 보편적으로 사용되는 공정이다. Purex 공정법은 조사후 핵연료를 질산에 용해시키고, 유기 희석제와 혼합한 삼부틸 인산염(tributyl phosphote) 용액을 이용하여 용매추출에 의해 플루토늄(Pu)과 우라늄(U) 및 핵분열 생성물을 분리하는 방식이다.
      Purex 설비에는 기능적으로 조사후 핵연료의 절단, 핵연료 용해, 용매추출과 처리용액 저장 등 서로 비슷한 각각의 공정이 있다. 또한 질산우라늄 용액으로부터 질산 제거, 질산 플루토늄(Pu)을 산화물 또는 금속으로 변환, 핵분열 생성물이 포함된 액체폐기물의 장기 저장이나 처분을 위한 장치들이 있다. 
      그러나 Purex공정은 재처리할 조사후 핵연료의 형태나 양, 회수된 물질의 처분, 시설설계시 고려해야 할 안전성과 유지에 대한 개념상의 차이로 인하여 Purex시설마다 일부 차이가 있다. 조사후 핵연료</t>
    </r>
    <r>
      <rPr>
        <sz val="9"/>
        <rFont val="MS Gothic"/>
        <family val="3"/>
        <charset val="1"/>
      </rPr>
      <t>․</t>
    </r>
    <r>
      <rPr>
        <sz val="9"/>
        <rFont val="맑은 고딕"/>
        <family val="3"/>
        <charset val="129"/>
        <scheme val="minor"/>
      </rPr>
      <t>주요 핵물질 및 핵분열 생성물질의 처리공정에 일상적으로 직접 접하거나 직접 제어하는 장치나 부품들이 이에 포함된다.
      플루토늄(Pu) 변환과 플루토늄(Pu) 금속 생산에 대한 전체 계통을 포함한 이 공정에는 핵임계(기하학적 구조에 의해), 방사능 피폭(차폐에 의해), 독성위험 (격납에 의해)을 차단하기 위한 장치 들이 포함되며, 조사후 핵연료의 재처리 공장을 위해 특별히 설계되거나 준비된 장비들은 아래와 같다. 
*  이 범위에 해당하는 주요 물자 전체에 대한 수출은 본 지침서의 절차에 따라서만  이루어질 수 있다. / 정부는 본 지침서의 절차를 기능별 한정된 범위 내에서 다른 물자에  적용할 수 있다. / 조사 후 핵연료의 재처리를 위해 "전용 설계되거나 준비된" 장비 물품에는 다음이 포함된다.</t>
    </r>
    <phoneticPr fontId="18" type="noConversion"/>
  </si>
  <si>
    <r>
      <t>0B006 조사후 핵연료의 재처리공장 및 그 용도로 특별히 설계 또는 준비된 장비
주) 조사후 핵연료의 재처리란 강한 방사성 핵분열 생성물과 기타 초우라늄 원소로부터 플루토늄(Pu)과 우라늄(U)를 분리하는 것을 말한다. 재처리에는 여러 가지 분리공정이 있으며, 그 중 Purex 공정이 가장 보편적으로 사용되는 공정이다. Purex 공정법은 조사후 핵연료를 질산에 용해시키고, 유기 희석제와 혼합한 삼부틸 인산염(tributyl phosphote) 용액을 이용하여 용매추출에 의해 플루토늄(Pu)과 우라늄(U) 및 핵분열 생성물을 분리하는 방식이다.
      Purex 설비에는 기능적으로 조사후 핵연료의 절단, 핵연료 용해, 용매추출과 처리용액 저장 등 서로 비슷한 각각의 공정이 있다. 또한 질산우라늄 용액으로부터 질산 제거, 질산 플루토늄(Pu)을 산화물 또는 금속으로 변환, 핵분열 생성물이 포함된 액체폐기물의 장기 저장이나 처분을 위한 장치들이 있다. 
      그러나 Purex공정은 재처리할 조사후 핵연료의 형태나 양, 회수된 물질의 처분, 시설설계시 고려해야 할 안전성과 유지에 대한 개념상의 차이로 인하여 Purex시설마다 일부 차이가 있다. 조사후 핵연료</t>
    </r>
    <r>
      <rPr>
        <sz val="9"/>
        <rFont val="Tahoma"/>
        <family val="2"/>
        <charset val="1"/>
      </rPr>
      <t>․</t>
    </r>
    <r>
      <rPr>
        <sz val="9"/>
        <rFont val="맑은 고딕"/>
        <family val="2"/>
        <scheme val="minor"/>
      </rPr>
      <t xml:space="preserve">주요 핵물질 및 핵분열 생성물질의 처리공정에 일상적으로 직접 접하거나 직접 제어하는 장치나 부품들이 이에 포함된다.
      플루토늄(Pu) 변환과 플루토늄(Pu) 금속 생산에 대한 전체 계통을 포함한 이 공정에는 핵임계(기하학적 구조에 의해), 방사능 피폭(차폐에 의해), 독성위험 (격납에 의해)을 차단하기 위한 장치 들이 포함되며, 조사후 핵연료의 재처리 공장을 위해 특별히 설계되거나 준비된 장비들은 아래와 같다. </t>
    </r>
    <phoneticPr fontId="18" type="noConversion"/>
  </si>
  <si>
    <r>
      <t>주) 수출통제를 목적으로 할 경우, 여기서 정의된 사양의 흑연 수출이 원자로에 사용될 것인지의 여부는 수출국 정부가 결정한다. 붕소 등가치가 5ppm 미만의 양질의 순도와 밀도 1.50g/㎤, 1kg 을 초과하는 것임에도 원자로에 사용하지 않는 흑연은 통제하지 않는다.
붕소 등가치(BE)는 실험적으로 결정되거나 붕소를 포함한 불순물의 BEz의 합으로 아래식에 따라 계산된다. (탄소는 불순물로 간주되지 않으므로 BEz에서 제외)
BEz(ppm)=CF × Z원소의 농도(in ppm);
CF는 변환계수: (</t>
    </r>
    <r>
      <rPr>
        <sz val="9"/>
        <rFont val="Calibri"/>
        <family val="2"/>
        <charset val="161"/>
      </rPr>
      <t>σ</t>
    </r>
    <r>
      <rPr>
        <sz val="9"/>
        <rFont val="맑은 고딕"/>
        <family val="2"/>
        <scheme val="minor"/>
      </rPr>
      <t>z × AB)/(</t>
    </r>
    <r>
      <rPr>
        <sz val="9"/>
        <rFont val="Calibri"/>
        <family val="2"/>
        <charset val="161"/>
      </rPr>
      <t>σ</t>
    </r>
    <r>
      <rPr>
        <sz val="9"/>
        <rFont val="맑은 고딕"/>
        <family val="2"/>
        <scheme val="minor"/>
      </rPr>
      <t xml:space="preserve">B × Az);
</t>
    </r>
    <r>
      <rPr>
        <sz val="9"/>
        <rFont val="Calibri"/>
        <family val="2"/>
        <charset val="161"/>
      </rPr>
      <t>σ</t>
    </r>
    <r>
      <rPr>
        <sz val="9"/>
        <rFont val="맑은 고딕"/>
        <family val="2"/>
        <scheme val="minor"/>
      </rPr>
      <t xml:space="preserve">B : 자연발생 붕소의 열중성자 흡수반응단면적(단위: barns)
</t>
    </r>
    <r>
      <rPr>
        <sz val="9"/>
        <rFont val="Calibri"/>
        <family val="2"/>
        <charset val="161"/>
      </rPr>
      <t>σ</t>
    </r>
    <r>
      <rPr>
        <sz val="9"/>
        <rFont val="맑은 고딕"/>
        <family val="2"/>
        <scheme val="minor"/>
      </rPr>
      <t>Z : Z원소의 열중성자 흡수반응단면적(단위: barns)
AB 와 Az은 붕소와 Z원소 각각의 원자질량이다.</t>
    </r>
    <phoneticPr fontId="18" type="noConversion"/>
  </si>
  <si>
    <r>
      <t>기술통제 일반지침
  1. 구성부품의 이전은 수출통제의 목적을 저해하지 않아야 한다. 정부는 이 목적을 위해서 조치를 취하고, 모든 수출국들이 사용하도록 구성부품의 실용적 정의를 내리기 위한 노력을 지속해야 한다.
  2. 지침(전략물자 수출입고시 별표 13)의 9(b)(2)의 "동일한 형태"는 원자력전용품목에 명시된 것과 설계, 건설 혹은 운전 과정이, 동일하거나 유사한 물리적 혹은 화학적 공정에 기반한 경우를 의미한다.
  3. 수출국들은 우라늄농축 공장, 장비 및 기술의 특정 동위원소분리 공정과, 연구용·의료용·여타 비원자력산업용 수소, 우라늄, 플루토늄 이외 원소의 동위원소 분리 공정간의 밀접한 연관성을 인정한다. 그와 관련하여, 수소, 우라늄, 플루토늄 이외 원소와 관련된 동위원소 분리에 대해 적절한 조치를 이행하기 위해, 수출국은 수출허가규정 및 정보/기술 해당사항 여부와 보안을 포함한 법적 제도를 신중히 검토해야 한다. 수출국들은 특별한 경우 수소, 우라늄, 플루토늄 이외 원소와 관련된 동위원소 분리에 대한 조치가 우라늄 농축에 대한 조치와 근본적으로 동일함을 인정한다. (전략물자수출입고시 별표 2 제10부 원자력전용품목 0B001 주석 참조) 지침(전략물자수출입고시 별표 13)의 17(a)에 따라, 수소, 우라늄, 플루토늄 이외 원소의 동위원소 분리 공장, 장비 및 기술의 이전 및 보호에 대해 일관성있는 정책과 절차를 추진하기 위하여, 적절한 경우 수출국들은 다른 수출국들과 협의해야 한다. 수출국들은 우라늄 농축 공정에서 파생된 장비 및 기술을 화학산업과 같이 비원자력산업에 적용하는 경우 적절한 주의를 기울여야 한다.
기술통제 세부지침
   1. "기술"에 대한 통제시 서적</t>
    </r>
    <r>
      <rPr>
        <sz val="9"/>
        <rFont val="MS Gothic"/>
        <family val="3"/>
        <charset val="1"/>
      </rPr>
      <t>․</t>
    </r>
    <r>
      <rPr>
        <sz val="9"/>
        <rFont val="맑은 고딕"/>
        <family val="3"/>
        <charset val="129"/>
        <scheme val="minor"/>
      </rPr>
      <t>정기 간행물의 형태로 "일반 공개 되는 자료(in the public domain)", 아무런 제약없이 입수 가능한 자료 및 기초과학연구에 대한 정보는 제외한다. 또한, 실험 또는 이론적인 연구로서 현상 및 관측 가능한 사실의 기본적인 원리에 덧붙여보다 더 새로운 지식을 획득하기 위한 것으로, 실험이나 연구의 목적이 구체적인 실용화 또는 상용화와 연계되지 않는 "기초과학연구(basic scientific research)" 역시 통제 범위에서 제외한다. 
   2. 핵비확산을 이유로 기술의 수출을 통제할 때는, 핵테러 공격의 위험도 고려하여 원자력전용품목 관련 시설의 설계, 건설 및 운전관련 기술을 최대한 보호하여야 한다.
"개발(development)"은 "생산(production)" 전의 모든 단계와 관련된 것으로서, 설계, 설계연구,  설계분석, 설계개념, 원형의 조립과 시험, 시험생산체제, 설계자료, 설계자료를 제품으로 제작하는 과정, 윤곽(configuration) 설계, 통합설계, 배치(layouts) 등이다. 
"생산"은 생산의 모든 단계와 관련된 것으로서, 건조, 생산엔지니어링, 제조, 통합, 조립/탑재, 검사, 시험, 품질보증 등이다. 
"사용"은 운용(operation), 설치(현장설치 포함), 유지(점검), 보수, 검사, 수리 혹은 갱신 등이다.</t>
    </r>
    <phoneticPr fontId="18" type="noConversion"/>
  </si>
  <si>
    <t>복합재료/적층 구조물</t>
    <phoneticPr fontId="18" type="noConversion"/>
  </si>
  <si>
    <t>튜브형 복합구조물</t>
    <phoneticPr fontId="18" type="noConversion"/>
  </si>
  <si>
    <t>고밀도 방사선 차폐창</t>
    <phoneticPr fontId="18" type="noConversion"/>
  </si>
  <si>
    <t>필라멘트 소재 장비</t>
    <phoneticPr fontId="18" type="noConversion"/>
  </si>
  <si>
    <t>필라멘트 와인딩 머신</t>
    <phoneticPr fontId="18" type="noConversion"/>
  </si>
  <si>
    <t>불소생산 전해조</t>
    <phoneticPr fontId="18" type="noConversion"/>
  </si>
  <si>
    <t>극저온 수소증류 칼럼</t>
    <phoneticPr fontId="18" type="noConversion"/>
  </si>
  <si>
    <t>펌프</t>
  </si>
  <si>
    <t>삼중수소 시설</t>
  </si>
  <si>
    <t>금속합금, 합금소재</t>
    <phoneticPr fontId="18" type="noConversion"/>
  </si>
  <si>
    <t>섬유상, 필라멘트 소재</t>
  </si>
  <si>
    <t>Al(알루미늄) 및 Ti(티타늄) 합금</t>
    <phoneticPr fontId="18" type="noConversion"/>
  </si>
  <si>
    <t>필라멘트 소재</t>
  </si>
  <si>
    <t>베릴륨</t>
  </si>
  <si>
    <t>칼슘</t>
    <phoneticPr fontId="18" type="noConversion"/>
  </si>
  <si>
    <t>마그네슘</t>
    <phoneticPr fontId="18" type="noConversion"/>
  </si>
  <si>
    <t>비스무스</t>
    <phoneticPr fontId="18" type="noConversion"/>
  </si>
  <si>
    <t>하프늄</t>
    <phoneticPr fontId="18" type="noConversion"/>
  </si>
  <si>
    <t>헬륨-3</t>
    <phoneticPr fontId="18" type="noConversion"/>
  </si>
  <si>
    <t>리튬-6</t>
    <phoneticPr fontId="18" type="noConversion"/>
  </si>
  <si>
    <t>지르코늄</t>
    <phoneticPr fontId="18" type="noConversion"/>
  </si>
  <si>
    <t>삼중수소, 삼중수소 화합물</t>
    <phoneticPr fontId="18" type="noConversion"/>
  </si>
  <si>
    <t>중성자 선원 생성용 방사성 핵종</t>
    <phoneticPr fontId="18" type="noConversion"/>
  </si>
  <si>
    <t>라듐-226</t>
    <phoneticPr fontId="18" type="noConversion"/>
  </si>
  <si>
    <t>삼불화염소</t>
    <phoneticPr fontId="18" type="noConversion"/>
  </si>
  <si>
    <t>전자자기 동위원소 분리기</t>
    <phoneticPr fontId="18" type="noConversion"/>
  </si>
  <si>
    <t>NaN</t>
    <phoneticPr fontId="18" type="noConversion"/>
  </si>
  <si>
    <t>삼중수소 시설</t>
    <phoneticPr fontId="18" type="noConversion"/>
  </si>
  <si>
    <t>keyword_kor</t>
    <phoneticPr fontId="18" type="noConversion"/>
  </si>
  <si>
    <t>keyword_eng</t>
    <phoneticPr fontId="18" type="noConversion"/>
  </si>
  <si>
    <t>Reactor</t>
    <phoneticPr fontId="18" type="noConversion"/>
  </si>
  <si>
    <t>핵연료 재처리</t>
    <phoneticPr fontId="18" type="noConversion"/>
  </si>
  <si>
    <t>플루토늄 변환</t>
    <phoneticPr fontId="18" type="noConversion"/>
  </si>
  <si>
    <t>중수 생산/농축</t>
    <phoneticPr fontId="18" type="noConversion"/>
  </si>
  <si>
    <t>우라늄 변환</t>
    <phoneticPr fontId="18" type="noConversion"/>
  </si>
  <si>
    <t>핵연료 가공</t>
    <phoneticPr fontId="18" type="noConversion"/>
  </si>
  <si>
    <t>동위원소 분리</t>
    <phoneticPr fontId="18" type="noConversion"/>
  </si>
  <si>
    <t>핵원료 물질</t>
    <phoneticPr fontId="18" type="noConversion"/>
  </si>
  <si>
    <t>Source material</t>
  </si>
  <si>
    <t>Special fissionable material</t>
  </si>
  <si>
    <t>Deuterium and heavy water</t>
  </si>
  <si>
    <t>Nuclear grade graphite</t>
  </si>
  <si>
    <t>리튬 동위원소 분리</t>
    <phoneticPr fontId="18" type="noConversion"/>
  </si>
  <si>
    <t>터보팽창기, 터보팽창기 압축기</t>
    <phoneticPr fontId="18" type="noConversion"/>
  </si>
  <si>
    <t>폭발성 격납용기, 챔버, 컨테이너</t>
    <phoneticPr fontId="18" type="noConversion"/>
  </si>
  <si>
    <t>마레이징강</t>
    <phoneticPr fontId="18" type="noConversion"/>
  </si>
  <si>
    <t>Maraging Steel</t>
  </si>
  <si>
    <t>농축보론</t>
    <phoneticPr fontId="18" type="noConversion"/>
  </si>
  <si>
    <t>Boron</t>
  </si>
  <si>
    <t>텅스텐 합금</t>
    <phoneticPr fontId="18" type="noConversion"/>
  </si>
  <si>
    <t>Tungsten Alloys</t>
  </si>
  <si>
    <t>Lithium-6, Li-6</t>
    <phoneticPr fontId="18" type="noConversion"/>
  </si>
  <si>
    <t xml:space="preserve">중수소, 중수 </t>
    <phoneticPr fontId="18" type="noConversion"/>
  </si>
  <si>
    <t>장약 점화</t>
    <phoneticPr fontId="18" type="noConversion"/>
  </si>
  <si>
    <t>삼중수소 분리</t>
    <phoneticPr fontId="18" type="noConversion"/>
  </si>
  <si>
    <t>Filament Winding Machine</t>
  </si>
  <si>
    <t>Fluorine Electrolytic Cell</t>
    <phoneticPr fontId="18" type="noConversion"/>
  </si>
  <si>
    <t>Hydrogen-Cryogenic Distillation Column</t>
  </si>
  <si>
    <t>Chlroine Trifluoride</t>
  </si>
  <si>
    <t>니켈 분말, 니켈 금속</t>
    <phoneticPr fontId="18" type="noConversion"/>
  </si>
  <si>
    <t>레늄, 중량으로 90% 이상의 레늄을 포함하는 합금 및 비율에 상관없이 중량으로 90% 이상의 레늄과 텅스텐을 포함하고 있는 합금으로서 다음 두 가지 특성을 모두 갖는 것:
a. 100 mm ~ 300 mm 사이의 내경을 갖고, 속이 빈 실린더 형태의 대칭성을 갖는 (실린더 형태의 부위를 갖는 것도 포함) 형상; 그리고
b. 20 kg 을 초과하는 질량의 것</t>
    <phoneticPr fontId="18" type="noConversion"/>
  </si>
  <si>
    <t>레늄 텅스텐 합금</t>
    <phoneticPr fontId="18" type="noConversion"/>
  </si>
  <si>
    <t>Turning machine</t>
    <phoneticPr fontId="18" type="noConversion"/>
  </si>
  <si>
    <t xml:space="preserve">터닝가공 </t>
    <phoneticPr fontId="18" type="noConversion"/>
  </si>
  <si>
    <t>밀링가공</t>
    <phoneticPr fontId="18" type="noConversion"/>
  </si>
  <si>
    <t>Milling Machine</t>
    <phoneticPr fontId="18" type="noConversion"/>
  </si>
  <si>
    <t>연삭가공</t>
    <phoneticPr fontId="18" type="noConversion"/>
  </si>
  <si>
    <t>Grinding machine</t>
    <phoneticPr fontId="18" type="noConversion"/>
  </si>
  <si>
    <t>방전가공</t>
    <phoneticPr fontId="18" type="noConversion"/>
  </si>
  <si>
    <t>Electric Discharge Machine</t>
    <phoneticPr fontId="18" type="noConversion"/>
  </si>
  <si>
    <t>열간 정수압 프레스</t>
    <phoneticPr fontId="18" type="noConversion"/>
  </si>
  <si>
    <t>Hot Isostatic Press</t>
    <phoneticPr fontId="18" type="noConversion"/>
  </si>
  <si>
    <t>선형 위치 피드백</t>
    <phoneticPr fontId="18" type="noConversion"/>
  </si>
  <si>
    <t>로봇</t>
    <phoneticPr fontId="18" type="noConversion"/>
  </si>
  <si>
    <t>Robot</t>
    <phoneticPr fontId="18" type="noConversion"/>
  </si>
  <si>
    <t>제작자의 기술사양서에 의거, "수치제어" 유닛 또는 컴퓨터 제어기가 장착될 수 있는 회전성형기, 유동성형기로서 다음 모두를 가지고 있는 것(주의: 2B109와 2B209 참조): 
a. 3개 이상의 제어축을 가지고 있고 "윤곽제어"를 위해 동시에 제어될 수 있는 것; 그리고
b. 한 개의 롤러의 힘이 60 kN을 초과하는 것</t>
    <phoneticPr fontId="18" type="noConversion"/>
  </si>
  <si>
    <t>회전성형기, 유동성형기</t>
    <phoneticPr fontId="18" type="noConversion"/>
  </si>
  <si>
    <t>유동성형기</t>
    <phoneticPr fontId="18" type="noConversion"/>
  </si>
  <si>
    <t>Vibration test</t>
    <phoneticPr fontId="18" type="noConversion"/>
  </si>
  <si>
    <t>진동시험</t>
    <phoneticPr fontId="18" type="noConversion"/>
  </si>
  <si>
    <t>정수압 프레스</t>
  </si>
  <si>
    <t>Isostatic Press</t>
    <phoneticPr fontId="18" type="noConversion"/>
  </si>
  <si>
    <t>치수검사</t>
    <phoneticPr fontId="18" type="noConversion"/>
  </si>
  <si>
    <t>로봇, 엔드이펙터</t>
    <phoneticPr fontId="18" type="noConversion"/>
  </si>
  <si>
    <t>유동성형기, 회전성형기</t>
    <phoneticPr fontId="18" type="noConversion"/>
  </si>
  <si>
    <t>밸런싱 머신</t>
    <phoneticPr fontId="18" type="noConversion"/>
  </si>
  <si>
    <t>Balancing machine</t>
  </si>
  <si>
    <t>원격조작기</t>
    <phoneticPr fontId="18" type="noConversion"/>
  </si>
  <si>
    <t>Remote manipulator</t>
  </si>
  <si>
    <t>전력공급장치</t>
    <phoneticPr fontId="18" type="noConversion"/>
  </si>
  <si>
    <t>금속용융로, 주조로</t>
    <phoneticPr fontId="18" type="noConversion"/>
  </si>
  <si>
    <t>회전자 제조 또는 조립장비, 회전자 직선화 장비, 벨로우즈 성형 맨드렐과 금형(다이)으로 다음의 것:</t>
    <phoneticPr fontId="18" type="noConversion"/>
  </si>
  <si>
    <t>회전자</t>
  </si>
  <si>
    <t>압력변환기</t>
  </si>
  <si>
    <t>진공펌프</t>
    <phoneticPr fontId="18" type="noConversion"/>
  </si>
  <si>
    <t>Vacuum Pump</t>
    <phoneticPr fontId="18" type="noConversion"/>
  </si>
  <si>
    <t>Pressure transducer</t>
    <phoneticPr fontId="18" type="noConversion"/>
  </si>
  <si>
    <t>가속투사</t>
    <phoneticPr fontId="18" type="noConversion"/>
  </si>
  <si>
    <t>벨로우즈 밀봉</t>
    <phoneticPr fontId="18" type="noConversion"/>
  </si>
  <si>
    <t>고에너지 저장 축전기</t>
    <phoneticPr fontId="18" type="noConversion"/>
  </si>
  <si>
    <t>High energy storage capacitor</t>
  </si>
  <si>
    <t>고에너지 저장 커패시터</t>
    <phoneticPr fontId="18" type="noConversion"/>
  </si>
  <si>
    <t>초전도전자석, 솔레노이드</t>
    <phoneticPr fontId="18" type="noConversion"/>
  </si>
  <si>
    <t>Superconductor electromagnet, Solenoid</t>
    <phoneticPr fontId="18" type="noConversion"/>
  </si>
  <si>
    <t>사이리스터</t>
    <phoneticPr fontId="18" type="noConversion"/>
  </si>
  <si>
    <t>thyristor</t>
  </si>
  <si>
    <t>축전기</t>
    <phoneticPr fontId="18" type="noConversion"/>
  </si>
  <si>
    <t>Capacitor</t>
    <phoneticPr fontId="18" type="noConversion"/>
  </si>
  <si>
    <t>커패시터</t>
    <phoneticPr fontId="18" type="noConversion"/>
  </si>
  <si>
    <t>초전도체 솔레노이드 전자석</t>
    <phoneticPr fontId="18" type="noConversion"/>
  </si>
  <si>
    <t>Superconductor Solenoid electromagnet</t>
    <phoneticPr fontId="18" type="noConversion"/>
  </si>
  <si>
    <t>Flash X-ray Generator, Pulsed Electron Accelerator</t>
    <phoneticPr fontId="18" type="noConversion"/>
  </si>
  <si>
    <t>0B001.b.14에서 명시된 것을 제외한 주파수 변환기 또는 발생기로서 가변 주파수 또는 고정 주파수 모터 드라이브로 이용 가능하며 다음의 특성을 모두 갖는 것:
주의 1: 기체 원심 분리 공정을 위해 특별히 설계되거나 준비된 주파수 변환기와 발생기는 제 10부에 의해 통제된다.
주의 2: 아래의 특징을 만족하는 주파수 변환기 또는 발생기의 기능 향상 또는 구현을 위해 전용 설계된 "소프트웨어"는 3D202와 3D203에서 통제한다. 
a. 40 VA 이상의 전력을 제공하는 다상출력인 것
b. 600 Hz 이상의 주파수에서 작동하는 것; 그리고
c. 주파수제어가 0.2% 보다 우수한(미만인) 것</t>
    <phoneticPr fontId="18" type="noConversion"/>
  </si>
  <si>
    <t>직류 전력 공급</t>
    <phoneticPr fontId="18" type="noConversion"/>
  </si>
  <si>
    <t>주파수 변환, 주파수 발생</t>
    <phoneticPr fontId="18" type="noConversion"/>
  </si>
  <si>
    <t>전자빔, 섬광 X-선, 펄스 전자가속</t>
    <phoneticPr fontId="18" type="noConversion"/>
  </si>
  <si>
    <t>섬광 X-선, 펄스 전자가속</t>
    <phoneticPr fontId="18" type="noConversion"/>
  </si>
  <si>
    <t>스위칭</t>
    <phoneticPr fontId="18" type="noConversion"/>
  </si>
  <si>
    <t>Switching</t>
    <phoneticPr fontId="18" type="noConversion"/>
  </si>
  <si>
    <t>3A228.c</t>
    <phoneticPr fontId="18" type="noConversion"/>
  </si>
  <si>
    <t>고전류 펄스 발생</t>
    <phoneticPr fontId="18" type="noConversion"/>
  </si>
  <si>
    <t>중성자 발생</t>
  </si>
  <si>
    <t>다분기점 발화</t>
  </si>
  <si>
    <t>질량분석계</t>
    <phoneticPr fontId="18" type="noConversion"/>
  </si>
  <si>
    <t>카메라</t>
    <phoneticPr fontId="18" type="noConversion"/>
  </si>
  <si>
    <t>Camera</t>
    <phoneticPr fontId="18" type="noConversion"/>
  </si>
  <si>
    <t>영상 카메라</t>
    <phoneticPr fontId="18" type="noConversion"/>
  </si>
  <si>
    <t>Video camera</t>
    <phoneticPr fontId="18" type="noConversion"/>
  </si>
  <si>
    <t>레이저</t>
    <phoneticPr fontId="18" type="noConversion"/>
  </si>
  <si>
    <t>Laser</t>
    <phoneticPr fontId="18" type="noConversion"/>
  </si>
  <si>
    <t>Pulsed Laser</t>
    <phoneticPr fontId="18" type="noConversion"/>
  </si>
  <si>
    <t>펄스 레이저</t>
    <phoneticPr fontId="18" type="noConversion"/>
  </si>
  <si>
    <t>Tunable Lasers</t>
    <phoneticPr fontId="18" type="noConversion"/>
  </si>
  <si>
    <t>가변 레이저</t>
    <phoneticPr fontId="18" type="noConversion"/>
  </si>
  <si>
    <t>광전자증배관</t>
    <phoneticPr fontId="18" type="noConversion"/>
  </si>
  <si>
    <t>Photomultiplier tube</t>
  </si>
  <si>
    <t>고속카메라, 영상장치</t>
    <phoneticPr fontId="18" type="noConversion"/>
  </si>
  <si>
    <t>레이저 증폭, 발진기</t>
    <phoneticPr fontId="18" type="noConversion"/>
  </si>
  <si>
    <t>속도 간섭계</t>
    <phoneticPr fontId="18" type="noConversion"/>
  </si>
  <si>
    <t>velocity interferometer</t>
    <phoneticPr fontId="18" type="noConversion"/>
  </si>
  <si>
    <t>Laser Amplifier, Oscillator</t>
    <phoneticPr fontId="18" type="noConversion"/>
  </si>
  <si>
    <t>일산화탄소 레이저</t>
    <phoneticPr fontId="18" type="noConversion"/>
  </si>
  <si>
    <t>h. 펄스 일산화탄소(CO) 레이저로서 다음의 특성을 모두 갖는 것:
  1. 5,000 ~ 6,000 nm 사이의 파장에서 동작하는 것
  2. 반복률이 250 Hz 를 초과하는 것
  3. 평균출력전력이 200 W 를 초과하는 것; 그리고
  4. 펄스폭이 200 ns 미만인 것</t>
    <phoneticPr fontId="18" type="noConversion"/>
  </si>
  <si>
    <t>구리증기 레이저</t>
    <phoneticPr fontId="18" type="noConversion"/>
  </si>
  <si>
    <t>a. 10 GPa 를 초과하는 압력을 측정할 수 있는 충격압 게이지; 망간, 이트리븀 및 폴리비닐리덴 플루오라이드(PVDF)/폴리비닐 디플루오라이드(PVF2)으로 만들어진 게이지를 포함</t>
    <phoneticPr fontId="18" type="noConversion"/>
  </si>
  <si>
    <t>압력 센서</t>
  </si>
  <si>
    <t>압력 센서</t>
    <phoneticPr fontId="18" type="noConversion"/>
  </si>
  <si>
    <t>Pressure Guage</t>
    <phoneticPr fontId="18" type="noConversion"/>
  </si>
  <si>
    <t>주) 정격압력과 상관없이 원자로 압력용기와 칼란드리아를 포함한 원자로 용기가 0A001.b의 대상이다.  원자로 용기의 상부 뚜껑은 원자로 용기의 주요부품으로서 0A001.b 항목에 해당된다.</t>
    <phoneticPr fontId="18" type="noConversion"/>
  </si>
  <si>
    <t>주) "원자로"는 기본적으로 원자로 용기내부에 있는 품목 또는 원자로 용기에 직접 부착된 품목, 노심에서 출력수준을 제어하는 장비, 노심의 1차 냉각수와 직접 접하고 있거나 제어하는 부품으로 구성된다.
* 이 범위에서 주요 물자 전체에 대한 수출은 본 지침서의 절차에 따라서만 이루어질 수 있다. 가이드라인의 절차에 따라서만 수출되어야 하는, 기능별로 한정된 범위내의 각각의 물자들은 다음 단락 0A001.b에서 0A001.k에 기록되어있다. 정부는 본 지침서 절차를 기능별로 한정된 범위 내에서 다른 물자에 적용할 권리가 있다.</t>
    <phoneticPr fontId="18" type="noConversion"/>
  </si>
  <si>
    <t xml:space="preserve">주) 핵연료 교환기는 운전 중 핵연료 교체가 가능하거나 통상 핵연료의 직접관찰 또는 접근이 불가능한 상태에서 핵연료 교체가 가능 하도록 고도의 기술적인 위치배열 또는 정렬기능을 지닌 것을 말한다. </t>
    <phoneticPr fontId="18" type="noConversion"/>
  </si>
  <si>
    <t>주) 압력관은 연료채널의 일부로써, 종종 5MPa 초과 압력에서 운전하도록 설계된다.</t>
    <phoneticPr fontId="18" type="noConversion"/>
  </si>
  <si>
    <t>주) "원자로 내부구조물"이란 원자로 용기 내부의 주요 구조물로서, 다음과 같은 기능을 하나 또는 그 이상을 갖고 있는 것으로 노심지지, 핵연료 정렬유지, 1차 냉각재 유로 조정, 원자로 용기에 대한 방사선 차폐, 노심내 계측장치 지지 등을 말한다.</t>
    <phoneticPr fontId="18" type="noConversion"/>
  </si>
  <si>
    <t xml:space="preserve">주) 증기발생장치란 증기를 발생시키기 위하여 원자로에서 발생된 열을 공급수로 전달하도록 특별히 설계 또는 준비된 것. 중간 냉각 회로가 있는 고속로의  경우, 증기발생기는 중간 냉각회로 내 위치한다.
기체(가스)냉각로의 경우, 열교환기는 가스터빈을 구동하기 위한 2차 가스회로에 열을 전달하는데 사용될 수 있다.
단, 비상냉각계통이나 잔열 제거계통과 같이 원자로의 보조계통의 열교환기는 통제 대상에서 제외한다. </t>
    <phoneticPr fontId="18" type="noConversion"/>
  </si>
  <si>
    <r>
      <t>주) 원자로 내</t>
    </r>
    <r>
      <rPr>
        <sz val="9"/>
        <rFont val="MS Gothic"/>
        <family val="3"/>
        <charset val="1"/>
      </rPr>
      <t>․</t>
    </r>
    <r>
      <rPr>
        <sz val="9"/>
        <rFont val="맑은 고딕"/>
        <family val="3"/>
        <charset val="129"/>
        <scheme val="major"/>
      </rPr>
      <t>외부노심 중성자속을 측정할 수 있는 계측의 범위는 104 neutrons/sec</t>
    </r>
    <r>
      <rPr>
        <sz val="9"/>
        <rFont val="MS Gothic"/>
        <family val="3"/>
        <charset val="1"/>
      </rPr>
      <t>․</t>
    </r>
    <r>
      <rPr>
        <sz val="9"/>
        <rFont val="맑은 고딕"/>
        <family val="3"/>
        <charset val="129"/>
        <scheme val="major"/>
      </rPr>
      <t>cm2 이상을 말한다. 여기서 외부노심 중성자속 검출기란 0A001.a에서 정의된 원자로의 노심 외부에 있는 계측기로 그 위치는 차폐체 내부에 있다.</t>
    </r>
    <phoneticPr fontId="18" type="noConversion"/>
  </si>
  <si>
    <t>주) "외부 열 차폐체"는 원자로 용기 외부에 설치된 주 구조물로써, 원자로로부터 열손실을 줄이고 격납용기 내 온도를 줄이기 위함</t>
    <phoneticPr fontId="18" type="noConversion"/>
  </si>
  <si>
    <t xml:space="preserve">군사용으로는, 항공기 구조용 재료, 고체추진 로켓모터 케이스 및 노즐 쉘(그림2.1), 제트엔진 스타터의 임펠러, 항공기 어레스터 훅(arrestor hook), 토크 변속기 축, 포터블 군사용 브리지(portable millitary bridges), 항공기 이젝터 릴리즈 부품(aircraft ejector release units) , 전차포의 리코일 스프링, 베어링, 볼트 및 원자로 가스원심분리기의 회전자 부품, 상단 캡 및 하단 캡, 벨로우즈 성형 맨드렐 및 금형 등에 적용되고 있다. </t>
    <phoneticPr fontId="18" type="noConversion"/>
  </si>
  <si>
    <t>주) 원심분리기 회전자 부품으로 사용되는 재질(고 강도/밀도 비의 재질)은 다음과 같다.
  - 1.95 GPa 이상의 극한 인장강도를 가지는 마레이징강
  - 0.46 GPa이상의 극한 인장강도를 가지는 알루미늄합금
  - 3.18×106m 이상의 특정 계수, 7.62×104m  이상의 특정 극한 인장강도를 가지며, 복합구조물에 사용하기 적합한 필라멘트재료 
  (‘특정 계수’는 영률(Young's Modulus)(N/m2)을 비중(N/m3)으로 나눈 값이다. ‘특정 극한 인장강도’는 극한 인장강도(N/m2)를 비중(N/m3)으로 나눈 값이다.)</t>
    <phoneticPr fontId="18" type="noConversion"/>
  </si>
  <si>
    <t>주) 이 장치의 가스 누설율은 1000㎤/min 미만이 되도록 제작된다.</t>
    <phoneticPr fontId="18" type="noConversion"/>
  </si>
  <si>
    <t>주) 분리 노즐은 UF6에 대한 내부식성이 있는 1mm미만의 곡율반경을 갖는 작은 틈새 (slit-shaped)로 구성되며, 가스  흐름을 두 분류로 분리하기 위하여 노즐 내에 날카로운 끝을 갖는  것을 말한다.</t>
    <phoneticPr fontId="18" type="noConversion"/>
  </si>
  <si>
    <t>주) 공급 가스는 말단에서 또는 선회 날개를 통해 또는 관둘레를 따라  여러 접면에서 소용돌이관에 진입한다</t>
    <phoneticPr fontId="18" type="noConversion"/>
  </si>
  <si>
    <t>유효 길이'란 충진-타입 칼럼 내에서 충진 물질의 활성 높이, 또는 판-타입 칼럼 내에서 내부 접촉판의 활성 높이를 의미한다.</t>
    <phoneticPr fontId="18" type="noConversion"/>
  </si>
  <si>
    <t>1C002.b에서
1. '응력파괴 수명'은 ASTM규격 E-139 또는 동등의 국가규격에 따라 측정해야 한다.
2. '저사이클 피로파괴 수명'은 ASTM규격 E-606 '항-주기 저사이클 피로파괴 수명 시험'이나 국가동등규격에 따라 측정되어야 한다. 시험은 평균응력비가 1이고 응력집중계수(Kt)를 1로 하여 된 축방으로 한다. 평균응력비는 최대응력에서 최소응력을 빼어 최대응력으로 나눈 값으로 정의된다.</t>
    <phoneticPr fontId="18" type="noConversion"/>
  </si>
  <si>
    <t>견딜 수 있는' 합금은 열처리 전 또는 후의 합금을 포함한다.</t>
    <phoneticPr fontId="18" type="noConversion"/>
  </si>
  <si>
    <t>수지는 복합재의 모재(matrix)를 형성한다.</t>
  </si>
  <si>
    <t>주: 1C210에서 '섬유상 또는 필라멘트 소재'는 연속적인 "모노필라멘트", "방적사"(yarns), "조방사(rovings)", "섬유다발"(tows), 또는 "테이프"(tapes)로 한정된다.</t>
  </si>
  <si>
    <t>주: 1C216에서 75mm이하의 모든 선형차원 치수는 통제하지 아니한다.</t>
    <phoneticPr fontId="18" type="noConversion"/>
  </si>
  <si>
    <t>1C216에 명시된 '견딜 수 있는'은 열처리 전 또는 후의 마레이징강(maraging steel)을 포함한다.</t>
  </si>
  <si>
    <t>주: 1C225에서 보론 혼합물은 보론을 함유한(boron loaded) 소재를 포함한다.</t>
    <phoneticPr fontId="18" type="noConversion"/>
  </si>
  <si>
    <t>boron-10의 천연 동위원소 농도는 약 18.5wt% (20at%)이다.</t>
  </si>
  <si>
    <t>주: 1C240에서는 다음의 것은 통제하지 않는다:
    a. 필라멘트형태의 니켈분말
    b. 박판(sheet)당 1000 ㎠이하의 단일 다공성 니켈 금속 판</t>
    <phoneticPr fontId="18" type="noConversion"/>
  </si>
  <si>
    <t>1C240.b는 구조물 전체에 걸쳐 내부적으로 서로 연결된 미세한 구멍을 가진 금속소재를 만들기 위해 1C240.a의 소재를 압축하고 소결하여 만든 다공성의 금속을 말한다.</t>
    <phoneticPr fontId="18" type="noConversion"/>
  </si>
  <si>
    <t>입구와 출구의 직경이 서로 다른 밸브에 대해서 2A226의 '호칭치수'는 가장 작은 직경을 적용한다.</t>
    <phoneticPr fontId="18" type="noConversion"/>
  </si>
  <si>
    <t>화학적 교환 농축공장용 용도로 특별히 설계또는 준비된 계통, 장비, 부속품</t>
    <phoneticPr fontId="18" type="noConversion"/>
  </si>
  <si>
    <t>고체-액체 이온교환 처리과정에서, 농축은 매우 신속하게 반응하는 특수한 이온 교환 수지나 흡착제에 우라늄이 흡착/탈착 반응을 함으로써 이루어진다. 염산 및 다른 화학 약품에 있는 우라늄용액은 흡착제 충전층을 가진 원통형의 농축탑(column)을 통과한다. 연속적인 처리공정을 위하여, ‘생산품’이나 ‘잔류물’을 포집할 수 있도록 흡착제로부터 우라늄을 다시 액체의 흐름으로 이송할 수 있는 환류 계통이 필요하다. 이것은 분리된 외부 순환공정에서 완전히 재생되며 동위원소 분리 탑 자체 내에서 부분적으로 재생산될 수도 있는 적절한 환원/산화제에 의해 수행된다. 처리과정에는 농축된 뜨거운 염산 용액을 취급하므로 부식에 강한 특수 재질에 의해 제조되거나 보호되는 기기를 필요로 한다.</t>
    <phoneticPr fontId="18" type="noConversion"/>
  </si>
  <si>
    <t>현재 레이저를 이용한 농축에는 두 가지 공정이 있다. 원자우라늄증기를 매체로 사용하는 공정과 다른 가스와 혼합된 우라늄화합물증기를 매체로 사용하는 공정이 있다. 
        • 공정1: 원자력증기레이저이용 동위원소분리법
        • 공정2: 동위원소 선택적 레이저 활성화에 의한 화학반응법을 포함하는 분자레이저이용 동위원소분리법
        레이저 농축시설용 계통, 장비와 부품은 아래와 같다.
          - 우라늄-금속 증기(선택적 광-이온화용) 공급 장치 또는 우라늄 화합물(선택적 광-분리 또는 선택적 여기/활성용) 증기 공급 장치
          - 공정1의 ‘생성물’과 ‘잔재물’인 농축 및 감손우라늄 금속 수집 장치, 공정2에서 ‘생성물’과 ‘잔재물’인 농축 및 감손된 우라늄 화합물을 수집하기 위한 장치
          - 우라늄-235만을 선택적으로 여기 시킬 수 있는 공정레이저 설비
          - 공급 및 변환장비
 우라늄 원자 및 화합물의 경우 그 분광학 기술이 복잡하므로 사용가능한 여러 레이저광학 기술을 복합적으로 필요로 할 수 있다.</t>
    <phoneticPr fontId="18" type="noConversion"/>
  </si>
  <si>
    <t>수소와 물 사이의 수소동위원소 교환반응을 촉진하기 위해 전용 설계되거나 준비된 백금촉매</t>
    <phoneticPr fontId="18" type="noConversion"/>
  </si>
  <si>
    <t>a. 핵분열 연쇄반응을 스스로 제어ㆍ유지하는 운전능력을 갖는 원자로(Complete Nuclear reactor)</t>
    <phoneticPr fontId="18" type="noConversion"/>
  </si>
  <si>
    <t>b. 원자로 용기 (Nuclear reactor vessel) : 0A001.a에서 정의한 원자로의 노심과 0A001.h.에서 정의한 원자로 내부 구조물을 격납하도록 특별히 설계 또는 준비된 금속용기 또는 그 용도로 제작된 구성품.</t>
    <phoneticPr fontId="18" type="noConversion"/>
  </si>
  <si>
    <t>c. 핵연료 교환기 (Nuclear fuel charging and discharging machine)
    0A001.a에서 정의한 원자로에 연료를 장전 또는 인출하기 위하여 특별히 설계 또는 준비된 원격 조정장비</t>
    <phoneticPr fontId="18" type="noConversion"/>
  </si>
  <si>
    <t>d. 원자로 제어봉 및 장비 (Nuclear reactor control rod and equipment)
    0A001.a에서 정의한 원자로에서 핵분열 과정을 제어하기 위해 특별히 설계 또는 준비된 제어봉, 그 용도의 지지구조물 혹은 부착대, 제어봉 운전 기계장치 또는 제어봉 안내관</t>
    <phoneticPr fontId="18" type="noConversion"/>
  </si>
  <si>
    <t>e. 원자로 압력관 (Nuclear reactor pressure tube)
    0A001.a에서 정의된 원자로에서, 1차 냉각재와 핵연료를 모두 격납하도록 특별히 설계된 관</t>
    <phoneticPr fontId="18" type="noConversion"/>
  </si>
  <si>
    <t>f. 핵연료 피복관 (Zirconium tube)
  - 0A001.a에서 정의한 원자로의 핵연료 피복관으로 사용하기 위해 특별히 설계 또는 준비된 관 또는 집합체 형태의 지르코늄 금속 혹은 합금으로서,
  - 10 kg을 초과하여 수출되는 양</t>
    <phoneticPr fontId="18" type="noConversion"/>
  </si>
  <si>
    <t>g. 1차 냉각재용 펌프 혹은 순환기 (Primary coolant pump)
    0A001.a에서 정의된 원자로에서 1차 냉각재를 순환시키기 위하여 특별히 설계된 펌프 혹은 순환기</t>
    <phoneticPr fontId="18" type="noConversion"/>
  </si>
  <si>
    <t xml:space="preserve">h. 원자로 내부 구조물 (Nuclear reactor internals)
    0A001.a에서 정의된 원자로에서 사용하기 위하여 특별히 설계 또는 준비된 "원자로 내부 구조물"로써, 이는, 예를 들어, 노심 지지대, 핵연료 채널, 칼란드리아관, 열중성자 차폐, 배플, 노심 격자판 및 배분판 등을 포함함. </t>
    <phoneticPr fontId="18" type="noConversion"/>
  </si>
  <si>
    <t>i. 열교환기 (Heat exchanger)
  (a) 0A001.a에서 정의된 원자로의 1차 혹은 중간 냉각회로에 사용하기 위해 특별히 설계 또는 준비된 증기발생기
  (b) 0A001.a에서 정의된 원자로의 1차 냉각회로에 사용하기 위해 특별히 설계 또는 준비된 열 교환기</t>
    <phoneticPr fontId="18" type="noConversion"/>
  </si>
  <si>
    <t>j. 중성자 검출기 (Neutron detection and measuring instruments)
    0A001.a에서 정의된 원자로의 노심 내에서 중성자속 준위를 판단하기 위해 특별히 설계 또는 준비된 중성자 검출기</t>
    <phoneticPr fontId="18" type="noConversion"/>
  </si>
  <si>
    <t>외부 열 차폐체
 - 0A001.a에서 정의된 원자로의 열손실을 감소시키고 격납용기 보호를 위해 특별히 설계 또는 준비된 "외부 열 차폐체"</t>
    <phoneticPr fontId="18" type="noConversion"/>
  </si>
  <si>
    <t>핵물질 동위원소 분리 공장</t>
    <phoneticPr fontId="18" type="noConversion"/>
  </si>
  <si>
    <t>"천연우라늄", "감손우라늄", "특수 핵분열성물질"의 동위원소 분리를 위해 전용 설계된 공장으로 다음의 것
 1. 가스원심분리공장
 2. 가스확산분리공장
 3. 공기역학분리공장
 4. 화학적교환분리공장
 5. 이온교환분리공장
 6. 원자력증기레이저이용 동위원소분리(AVLIS) 공장
 7. 분자레이저이용 동위원소분리(MLIS) 공장
 8. 플라즈마 분리 공장
 9. 전자기 분리 공장:</t>
    <phoneticPr fontId="18" type="noConversion"/>
  </si>
  <si>
    <t>회전자 조립체
  - 얇은 벽 실린더 또는 상호 연결된 다수의 얇은 벽 실린더로서
  - 0B001.b.6 하단의 주)에 기술된 고 강도/밀도비의 재질중의 하나로 제조된 것
  서로 연결될 경우에는 0B001.b.4에 기술된 벨로우즈나 링에 의하여 서로 연결된다. 최종 형태의 회전자는 0B001.b.5, 0B001.b.6에 기술된 내부 배플과 끝단의 마개가 고정된 것이다. 그러나, 이 회전자 조립체는 부분적으로 조립된 채로 수출 될 수도 있다.</t>
    <phoneticPr fontId="18" type="noConversion"/>
  </si>
  <si>
    <t>회전자관 
두께 12mm이하, 직경 75 ~ 650㎜로 특별히 설계된 얇은 벽 실린더로서
  - 0B001.b.6 하단의 주)에서 기술한 고 강도/밀도비의 재질중의 하나로 제조된 것</t>
    <phoneticPr fontId="18" type="noConversion"/>
  </si>
  <si>
    <t>링 또는 벨로우즈
  - 회전자관을 지지하거나 다수의 회전자관을 서로 연결시키기 위하여 특별히 설계된 부품
  - 벨로우즈는 벽두께 3㎜ 이하, 지름 75~ 650㎜의 말려진 형 태 (convolute)로서, 0B001.b.6 하단의 주)에 기술된 고 강도/밀도비의 재질중의 하나로 제조된 짧은(short) 실린더임</t>
    <phoneticPr fontId="18" type="noConversion"/>
  </si>
  <si>
    <t>배플
 - 원심분리 회전자관 내에 설치하기 위하여 특별히 설계된 지름 75 ~ 650㎜의 원판 형태 부품으로 0B001.b.6 하단의 주)에 기술된 고 강도/밀도비의 재질 중 하나로 만들어진 것,
  - 주분리 챔버(chamber)로부터 테이크 오프(take-off) 챔버를 분리하고, 부분적으로는 회전자관의 주분리 챔버 내에서 UF6 가스의 순환을 돕기 위한 것</t>
    <phoneticPr fontId="18" type="noConversion"/>
  </si>
  <si>
    <t>마레이징강(Maraging Steel), 상단캡 및 하단캡
직경이 75 ~ 650mm으로 특별히 설계된 원판형으로 아래와 같은 것
  - 회전자관 내에 UF6을 포함하고 회전자관의 끝단에 맞도록 설계되어 회전자관 내에 UF6를 가두는 것
  - 상단캡의 경우 상단 베어링 부품을 하나의 복합체로 지지·유지·보관하도록, 하단캡의 경우 모터의 회전부분 및 하단 베어링의 무게를 지지하도록 설계된 것
  - 고 강도/밀도비의 재질중 하나로 만들어진 것 (0B001.b.6 하단의 주) 참고)</t>
    <phoneticPr fontId="18" type="noConversion"/>
  </si>
  <si>
    <t>자기 지지 베어링 
    1. 댐핑미디엄을 포함하는 하우징내에 부유하는 환상의 자석으로서 특별히 설계된 베어링 조립체
    2. 가스원심분리기에 사용하기 위해 특별히 설계 혹은 준비한 능동형 자기 베어링</t>
    <phoneticPr fontId="18" type="noConversion"/>
  </si>
  <si>
    <t>베어링 및 댐퍼 : 댐퍼에 장착되는 축(pivot)/컵(cup)을 조립체로 구성키 위해 특별히 설계된 베어링</t>
    <phoneticPr fontId="18" type="noConversion"/>
  </si>
  <si>
    <t>분자 펌프
  - 원통형 실린더 내부를 가공하여 압출된 나선형 홈 혹은 가공된 내부 구멍이 있는, 특별히 설계된 실린더로서
  - 내부직경 75 ~ 650㎜, 벽 두께 10㎜이상, 길이가 직경에 비해 같거나 크며, 홈의 횡단면은 직사각형, 깊이 2㎜ 이상인 것</t>
    <phoneticPr fontId="18" type="noConversion"/>
  </si>
  <si>
    <r>
      <t>모터 고정자
 - 주파수 600㎐ 이상, 피상출력 40VA 이상이며, 진공 상태에서 동기식(同期式)으로 작동되는 고속도</t>
    </r>
    <r>
      <rPr>
        <sz val="9"/>
        <rFont val="MS Gothic"/>
        <family val="3"/>
        <charset val="1"/>
      </rPr>
      <t>․</t>
    </r>
    <r>
      <rPr>
        <sz val="9"/>
        <rFont val="맑은 고딕"/>
        <family val="3"/>
        <charset val="129"/>
        <scheme val="major"/>
      </rPr>
      <t>다상</t>
    </r>
    <r>
      <rPr>
        <sz val="9"/>
        <rFont val="MS Gothic"/>
        <family val="3"/>
        <charset val="1"/>
      </rPr>
      <t>․</t>
    </r>
    <r>
      <rPr>
        <sz val="9"/>
        <rFont val="맑은 고딕"/>
        <family val="3"/>
        <charset val="129"/>
        <scheme val="major"/>
      </rPr>
      <t>교류자기이력 모타(또는 릴럭턴스 모타)용으로  특별히 설계된 링 형태의 고정자</t>
    </r>
    <phoneticPr fontId="18" type="noConversion"/>
  </si>
  <si>
    <t>원심분리기 하우징 또는 용기
 - 가스원심분리기의 회전자관 조립체를 담도록 특별히 설계된 부품</t>
    <phoneticPr fontId="18" type="noConversion"/>
  </si>
  <si>
    <t>스쿠프
    - 회전자관내 피토관 역할을 하는 것으로서, 방사상으로 배치된 관의 끝을 구부려서 UF6를 추출하기 위한 것,
    - 중앙가스 추출시스템에 부착될 수 있는 것</t>
    <phoneticPr fontId="18" type="noConversion"/>
  </si>
  <si>
    <t xml:space="preserve">주파수 변환기: 모터고정자에 전원을 공급하기 위해 특별히 설계된 아래와 같은 모든 특성을 갖는 주파수변환기 (컨버터 또는 인버터) 또는 부품
    - 600Hz 이상의 다상출력
    - 고 안정성 (주파수 제어 범위가 0.2% 보다 낮은 것) </t>
    <phoneticPr fontId="18" type="noConversion"/>
  </si>
  <si>
    <t>특수 차단 및 제어 밸브
  (a) 개별가스원심분리기의 UF6 가스 흐름에서 이송, 생성물 또는 잔재물에 작용하도록 작용하는 특별히 설계 혹은 준비된 특수 차단 밸브
  (b) 수동 혹은 자동으로 차단 및 제어가 되고, 내부 직경 10～160mm이며, UF6 내부식성 물질로 보호되거나 만들어진 가스원심분리 농축시설의 보조 혹은 주시스템의 사용용도로 특별히 설계되고 준비된 bellows-sealed 밸브</t>
    <phoneticPr fontId="18" type="noConversion"/>
  </si>
  <si>
    <r>
      <t>가스확산 막 및 막 재료
  - 얇은 다공성 필터로서 기공 크기 10 ~ 100 nm, 두께 5mm 이하이며, 관 형태일 경우, 직경 25mm 이하의 것으로 UF6 에 대한 내부식성 재질인 금속 (세라믹) 또는 중합체 재질로 제작되고 특별히 설계된 것(0B001.d의 주) 참조)
  - 필터 제조용 혼합물이나 분말로 아래를 포함한다 : 
  - 가스확산막 용도로 특별히 준비된 60%이상의 니켈합금이나 니켈 또는 산화알루미늄의 분말 또는
  - 순도 99% 중량비 이상, 입자크기 10</t>
    </r>
    <r>
      <rPr>
        <sz val="9"/>
        <rFont val="Calibri"/>
        <family val="3"/>
        <charset val="161"/>
      </rPr>
      <t>μ</t>
    </r>
    <r>
      <rPr>
        <sz val="9"/>
        <rFont val="맑은 고딕"/>
        <family val="3"/>
        <charset val="129"/>
        <scheme val="major"/>
      </rPr>
      <t>m 미만 및 고도의 균일한 입도를 지닌 것으로 UF6 부식에 견디는 완전히 불소화된 탄화수소 중합체를 포함한다.</t>
    </r>
    <phoneticPr fontId="18" type="noConversion"/>
  </si>
  <si>
    <t>확산 하우징 
 - 가스확산막이 내부에 있는, 수평이나 수직으로 설치하기 위하여 설계되고 UF6 에 대한 내부식성 재질로 제조 되거나 보강된 용기 (0B001.d의 주) 참조)</t>
    <phoneticPr fontId="18" type="noConversion"/>
  </si>
  <si>
    <t>회전축 밀봉 장치
 - UF6 로 가득 찬 가스송풍기나 압축기의 내부 챔버로 공기가 누설되는 것을 방지하기 위해 가동모터를 갖고 있는 압축기나 가스송풍기의 회전자와 연결되는 축을 밀봉하기 위한 밀봉 급송 및 배기 연결부를 갖도록 특별히 설계된 진공 밀봉장치</t>
    <phoneticPr fontId="18" type="noConversion"/>
  </si>
  <si>
    <r>
      <t>UF6 냉각 열교환기
 - UF</t>
    </r>
    <r>
      <rPr>
        <vertAlign val="subscript"/>
        <sz val="9"/>
        <rFont val="맑은 고딕"/>
        <family val="3"/>
        <charset val="129"/>
        <scheme val="major"/>
      </rPr>
      <t>6</t>
    </r>
    <r>
      <rPr>
        <sz val="9"/>
        <rFont val="맑은 고딕"/>
        <family val="3"/>
        <charset val="129"/>
        <scheme val="major"/>
      </rPr>
      <t>에 대한 내부식성이 있는 재질로 제조되거나 보강되고(0B001.d의 주) 참조), 100kPa의 압력차에서 누설 압력 변화율이 10Pa/hr 미만이 되도록 특별히 설계된 것</t>
    </r>
    <phoneticPr fontId="18" type="noConversion"/>
  </si>
  <si>
    <r>
      <t>특수 차단 및 제어 밸브 
 - 가스확산 농축공장의 주장치나 보조장치에 설치하도록 특별히 설계 또는 준비된 bellows-sealed 밸브, 수동 또는 자동, 차단 혹은 제어 벨로우즈 밸브는 직경 40 ~ 1,500mm 이며, UF</t>
    </r>
    <r>
      <rPr>
        <vertAlign val="subscript"/>
        <sz val="9"/>
        <rFont val="맑은 고딕"/>
        <family val="3"/>
        <charset val="129"/>
        <scheme val="major"/>
      </rPr>
      <t>6</t>
    </r>
    <r>
      <rPr>
        <sz val="9"/>
        <rFont val="맑은 고딕"/>
        <family val="3"/>
        <charset val="129"/>
        <scheme val="major"/>
      </rPr>
      <t xml:space="preserve"> 에 대한 내부식성 재질로 제조 혹은 보강된다.</t>
    </r>
    <phoneticPr fontId="18" type="noConversion"/>
  </si>
  <si>
    <r>
      <t>가스확산 농축용 용도로 특별히 설계되거나 준비된 조립체</t>
    </r>
    <r>
      <rPr>
        <sz val="9"/>
        <color theme="1"/>
        <rFont val="MS Gothic"/>
        <family val="3"/>
        <charset val="1"/>
      </rPr>
      <t>․</t>
    </r>
    <r>
      <rPr>
        <sz val="9"/>
        <color theme="1"/>
        <rFont val="맑은 고딕"/>
        <family val="3"/>
        <charset val="129"/>
        <scheme val="major"/>
      </rPr>
      <t>부품</t>
    </r>
    <phoneticPr fontId="18" type="noConversion"/>
  </si>
  <si>
    <t>가스확산 농축용 조립체 및 부품</t>
    <phoneticPr fontId="18" type="noConversion"/>
  </si>
  <si>
    <t>가스원심분리기 관련 조립체 및 부품</t>
    <phoneticPr fontId="18" type="noConversion"/>
  </si>
  <si>
    <t>공기역학 농축용 조립체 및 부품</t>
    <phoneticPr fontId="18" type="noConversion"/>
  </si>
  <si>
    <t>특별히 설계된 "분리 노즐" 및 그와 관련된 조립체</t>
    <phoneticPr fontId="18" type="noConversion"/>
  </si>
  <si>
    <r>
      <t xml:space="preserve">특별히 설계된 "소용돌이관" 및 그와 관련된 조립체로 아래 특성을 갖는 원통 또는 테이퍼 형태의 것으로서,
  - UF6 에 대한 내부식성 재질로 보강 </t>
    </r>
    <r>
      <rPr>
        <sz val="9"/>
        <rFont val="MS Gothic"/>
        <family val="3"/>
        <charset val="1"/>
      </rPr>
      <t>․</t>
    </r>
    <r>
      <rPr>
        <sz val="9"/>
        <rFont val="맑은 고딕"/>
        <family val="3"/>
        <charset val="129"/>
        <scheme val="major"/>
      </rPr>
      <t>제조된 것, 
  - 관의 한쪽 또는 양쪽 끝에 노즐형태의 부속품이 장착 될 수 있는 것</t>
    </r>
    <phoneticPr fontId="18" type="noConversion"/>
  </si>
  <si>
    <r>
      <t xml:space="preserve">특별히 설계 또는 준비된 "압축기, 가스 송풍기"로서 
  - UF6와 운반가스(수소 또는 헬륨)의 혼합가스에 대한 내부식성 재질로 보강 </t>
    </r>
    <r>
      <rPr>
        <sz val="9"/>
        <rFont val="MS Gothic"/>
        <family val="3"/>
        <charset val="1"/>
      </rPr>
      <t>․</t>
    </r>
    <r>
      <rPr>
        <sz val="9"/>
        <rFont val="맑은 고딕"/>
        <family val="3"/>
        <charset val="129"/>
        <scheme val="major"/>
      </rPr>
      <t>제조된 것</t>
    </r>
    <phoneticPr fontId="18" type="noConversion"/>
  </si>
  <si>
    <t>회전축 밀봉 장치
 - UF6 또는 운반 가스로 채워진 가스송풍기나 압축기의 내부 챔버로부터 공정가스의 누설 또는 공기나 밀봉 가스의 침투를 방지하기 위하여, 가동모터를 갖고 있는 압축기나 가스 송풍기의 회전자와 연결되는 축을 밀봉하기 위한 밀봉 급송 및 배기 연결부를 갖는 회전축 밀봉장치로서 특별히 설계 또는 준비된 것</t>
    <phoneticPr fontId="18" type="noConversion"/>
  </si>
  <si>
    <r>
      <t xml:space="preserve">가스냉각용 열교환기
 - UF6 에 대한 내부식성 재질로 보강 </t>
    </r>
    <r>
      <rPr>
        <sz val="9"/>
        <rFont val="MS Gothic"/>
        <family val="3"/>
        <charset val="1"/>
      </rPr>
      <t>․</t>
    </r>
    <r>
      <rPr>
        <sz val="9"/>
        <rFont val="맑은 고딕"/>
        <family val="3"/>
        <charset val="129"/>
        <scheme val="major"/>
      </rPr>
      <t>제조되고, 특별히 설계 또는 준비된 열교환기</t>
    </r>
    <phoneticPr fontId="18" type="noConversion"/>
  </si>
  <si>
    <r>
      <t xml:space="preserve">하우징
 - 소용돌이(vortex)관이나 분리노즐을 집어넣기 위하여 UF6 에 대한 내부식성 재질로 보강 </t>
    </r>
    <r>
      <rPr>
        <sz val="9"/>
        <rFont val="MS Gothic"/>
        <family val="3"/>
        <charset val="1"/>
      </rPr>
      <t>․</t>
    </r>
    <r>
      <rPr>
        <sz val="9"/>
        <rFont val="맑은 고딕"/>
        <family val="3"/>
        <charset val="129"/>
        <scheme val="major"/>
      </rPr>
      <t>제조된, 특별히 설계된 하우징</t>
    </r>
    <phoneticPr fontId="18" type="noConversion"/>
  </si>
  <si>
    <r>
      <t>특수차단 및 제어 밸브 
 - 공기역학 농축공장의 주장치나 보조 장치에 설치하기 위하여 UF6에 대한 내부식성을 갖는 재질로 보강</t>
    </r>
    <r>
      <rPr>
        <sz val="9"/>
        <rFont val="MS Gothic"/>
        <family val="3"/>
        <charset val="1"/>
      </rPr>
      <t>․</t>
    </r>
    <r>
      <rPr>
        <sz val="9"/>
        <rFont val="맑은 고딕"/>
        <family val="3"/>
        <charset val="129"/>
        <scheme val="major"/>
      </rPr>
      <t>제조된 직경 40mm 이상의 bellows-sealed 밸브, 수동 또는 자동, 차단 혹은 제어용 벨로우즈 밸브로서 특별히 설계 또는 준비된 것</t>
    </r>
    <phoneticPr fontId="18" type="noConversion"/>
  </si>
  <si>
    <t>UF6 / 운반가스 분리 장치 
 - 운반가스(수소 또는 헬륨)로부터 UF6 를 분리하기 위해 특별히 설계된 공정시스템</t>
    <phoneticPr fontId="18" type="noConversion"/>
  </si>
  <si>
    <t>화학적 교환 농축용 조립체 및 부품</t>
    <phoneticPr fontId="18" type="noConversion"/>
  </si>
  <si>
    <r>
      <t xml:space="preserve">액체-액체 교환 탑
: 기계적 동력을 갖춘 상호역류 액체-액체교환 탑으로서 우라늄 농축용 화학교환 공정을 위하여 특별히 설계된 것
  농축염산 용액에 대한 부식억제를 위해, 이들 탑과 그 내장재는 적합한
  - 주로 플래스틱 물질(예: 불화된 탄소수소중합체) 또는 유리로 보강 </t>
    </r>
    <r>
      <rPr>
        <sz val="9"/>
        <rFont val="MS Gothic"/>
        <family val="3"/>
        <charset val="1"/>
      </rPr>
      <t>․</t>
    </r>
    <r>
      <rPr>
        <sz val="9"/>
        <rFont val="맑은 고딕"/>
        <family val="3"/>
        <charset val="129"/>
        <scheme val="major"/>
      </rPr>
      <t>제조된다.
  - 탑 각 단에서의 체류시간은 주로 30초 이하로 설계된다.</t>
    </r>
    <phoneticPr fontId="18" type="noConversion"/>
  </si>
  <si>
    <t>액체-액체 원심접촉기
: 화학교환공정을 이용한 우라늄 농축용으로 특별히 설계 또는 준비된 액체-액체원심 접촉기로서
    - 접촉기는 회전을 통하여 유기상 및 수용액상의 흐름을 분산시키고, 원심력으로 상을 분리한다.
    - 진한 염산 용액의 부식에 대응하기 위해, 접촉기는 주로 플라스틱 물질(예: 불화된 탄화수소중합체), 유리로 제조 또는 보강된다.
    - 원심접촉기 각 단에서의 체류시간은 30초 이하로 설계된다.</t>
    <phoneticPr fontId="18" type="noConversion"/>
  </si>
  <si>
    <t>우라늄환원 계통 및 장비(전기 화학적 환원셀)
 - 화학교환공정에서 우라늄 농축을 위해 우라늄을 하나의 원자가 상태에서 다른 원자가 상태로 환원시키는데 사용되도록 특별히 설계된 전기 화학적 환원셀 (처리용액과 접촉을 하는 셀의 재질은 강한 염산용액에 대하여 내식성을 가질 것)</t>
    <phoneticPr fontId="18" type="noConversion"/>
  </si>
  <si>
    <t>우라늄환원 계통 및 장비(전기 화학적 환원셀 공급 장비)
 - 캐스케이드의 최종 단계에서, U+4를 회수하고, 산의 농도를 조절하여 전기 화학적 환원셀로 U+4 를 이송하도록 특별히 설계된 장치</t>
    <phoneticPr fontId="18" type="noConversion"/>
  </si>
  <si>
    <t>급송 계통
 - 화학적 교환 우라늄동위원소 분리 공장에서 고순도 우라늄 염화물을 생산하기 위해 용액을 급송하는 계통</t>
    <phoneticPr fontId="18" type="noConversion"/>
  </si>
  <si>
    <t>우라늄산화 계통
 - 화학적 교환 농축공정에서 U+3를 U+4로 산화하기 위해 특별히 설계된 계통</t>
    <phoneticPr fontId="18" type="noConversion"/>
  </si>
  <si>
    <t>이온교환 농축용 조립체 및 부품</t>
    <phoneticPr fontId="18" type="noConversion"/>
  </si>
  <si>
    <t>고속반응 이온교환 수지/흡착제
: 이온교환 공정으로 우라늄을 농축하기 위해 특별히 설계된 고속반응 이온 교환수지 또는 흡착제로서, 
   - 다공성 거시 그물망 구조 수지 또는 활성 화학적 교환군들이, 비활성 다공성 지지구조물 표면에 코팅되어 이루어진 박막 구조체, 입자 또는 섬유를 포함한 적합한 형태의 합성 구조물
   - 이온교환수지/흡착제의 직경은 0.2mm 이하이며 교환탑 내에서 충분한 품질 유지는 물론 반드시 농축 염산용액에 대하여 화학적으로 견딜수 있어야 한다.
   - 이 수지/흡착제는 우라늄 동위원소를 고속 [kinetics : 10초 미만의 교환율 하프타임]으로 교환할 수 있도록 특별히 설계되며, 373K(100°C) ~ 473(200°C) 사이의 온도에서 운전될 수 있는 것이다.</t>
    <phoneticPr fontId="18" type="noConversion"/>
  </si>
  <si>
    <r>
      <t>이온교환탑 
 - 이온 교환 수지/흡착제의 충전층을 담고 지지할 수 있도록 직경이 1000mm를 넘는 실린더형으로,  이온교환 공정을 이용한 우라늄 농축을 위해 특별히 설계된 것으로서, 농축 염산용액에 의한 부식을 방지하기 위한 재질(티타늄 또는 불화탄소 플라스틱과 같은)로 보강</t>
    </r>
    <r>
      <rPr>
        <sz val="9"/>
        <rFont val="MS Gothic"/>
        <family val="3"/>
        <charset val="1"/>
      </rPr>
      <t>․</t>
    </r>
    <r>
      <rPr>
        <sz val="9"/>
        <rFont val="맑은 고딕"/>
        <family val="3"/>
        <charset val="129"/>
        <scheme val="major"/>
      </rPr>
      <t>제조되고, 373K(100°C) ~ 473(200°C) 사이의 온도와 0.7MPa 이상의 압력에서 운전될 수 있어야 한다.</t>
    </r>
    <phoneticPr fontId="18" type="noConversion"/>
  </si>
  <si>
    <t>이온교환 환류 시스템 
  - 이온교환 우라늄농축 캐스케이드에서 화학적 환원제의 재생을 위해 특별히 설계된 화학적 또는 전기화학적 환원 시스템
  - 이온교환 우라늄 농축 캐스케이드에서 화학적 산화제의 재생을 위해 특별히 설계된 화학적 또는 전기화학적 산화시스템</t>
    <phoneticPr fontId="18" type="noConversion"/>
  </si>
  <si>
    <t>우라늄 증기화계통 (원자증기 이용 공정) 
 - 레이저 농축용 우라늄 금속 증기화 시스템을 위해 특별히 설계된 것</t>
    <phoneticPr fontId="18" type="noConversion"/>
  </si>
  <si>
    <t>액체 혹은 증기 우라늄 금속 처리 계통 및 부품 (원자증기 이용 공정) 
 - 레이저 농축에 사용하기 위한 용융우라늄, 용융우라늄 합금, 또는 우라늄 금속 증기의 취급을 위하여 특별히 설계된 계통 및 이의 부품</t>
    <phoneticPr fontId="18" type="noConversion"/>
  </si>
  <si>
    <t>AVLIS 공정용 조립체 및 부품</t>
    <phoneticPr fontId="18" type="noConversion"/>
  </si>
  <si>
    <t>우라늄 금속생성물 및 잔재물 수집기 (원자증기 이용 공정) 
 - 액체 또는 고체상태의 우라늄 금속을 위해 특별히 설계된 생성물 및 잔재물 수집기</t>
    <phoneticPr fontId="18" type="noConversion"/>
  </si>
  <si>
    <t>분리모듈 하우징 (원자증기 이용 공정) 
 - 우라늄금속 증기, 전자빔총 및 생성물, 잔재물 수집기를 내장할 수 있도록 특별히 설계된 원통형 또는 직사각형 용기</t>
    <phoneticPr fontId="18" type="noConversion"/>
  </si>
  <si>
    <t>레이저 계통
 - 우라늄 동위원소 분리를 위해 특별히 설계 또는 준비된 레이저 또는 레이저 시스템</t>
    <phoneticPr fontId="18" type="noConversion"/>
  </si>
  <si>
    <t>분자 "레이저" 동위원소분리공정(MLIS)과 동위원소 선택적 레이저 활성화에 의한 화학반응법(CRISLA)을 위해 특수 설계 또는 준비된 장비 및 부품으로서 다음의 것</t>
    <phoneticPr fontId="18" type="noConversion"/>
  </si>
  <si>
    <t>MLIS, CRISLA 공정용 조립체 및 부품</t>
    <phoneticPr fontId="18" type="noConversion"/>
  </si>
  <si>
    <t>‘생성물’ 혹은 ‘잔재물’ 수집기 (분자증기 이용 공정) - 불소 전해조(Fluorine Electrolytic Cell) 
: 레이저빛을 따라 우라늄 생성물질 혹은 우라늄 잔재물질을 수집하기 위해 특별히 설계 혹은 준비된 부품 혹은 장비</t>
    <phoneticPr fontId="18" type="noConversion"/>
  </si>
  <si>
    <t>초음속 팽창 노즐 (MLIS) (분자증기 이용 공정) 
 : UF6 에 대한 내부식성을 가지며 150K (-123°C) 이하까지 UF6 와 운반가스의 혼합물을 냉각하기 위해 특별히 설계된 초음속 팽창노즐</t>
    <phoneticPr fontId="18" type="noConversion"/>
  </si>
  <si>
    <t>UF6/운반가스 압축기 (분자증기 이용 공정) 
 : UF6 환경하에서 장기간 운전될 수 있도록 특별히 설계된 UF6/운반 가스 혼합물용 압축기</t>
    <phoneticPr fontId="18" type="noConversion"/>
  </si>
  <si>
    <t>회전축 밀봉 (분자증기 이용 공정) 
 - UF6/운반가스 혼합물로 채워진 압축기의 내부 챔버로 밀봉가스 혹은 공기의 내부 누출 또는 공정가스의 외부 누출을 방지하기 위한 특별히 설계된 회전축 밀봉 장치</t>
    <phoneticPr fontId="18" type="noConversion"/>
  </si>
  <si>
    <t>불소화 계통 (분자증기 이용 공정) 
 - UF5(고체)를 UF6(기체)로 불화시키기 위해 특별히 설계된 계통</t>
    <phoneticPr fontId="18" type="noConversion"/>
  </si>
  <si>
    <t>UF6/운반가스 분리 계통 (분자증기 이용 공정) 
 - 운반가스로부터 UF6를 분리하기 위해 특별히 설계된 분리계통</t>
    <phoneticPr fontId="18" type="noConversion"/>
  </si>
  <si>
    <r>
      <t>플라스마 분리 농축 공장용 용도로 특별히 설계 또는 준비된 계통</t>
    </r>
    <r>
      <rPr>
        <sz val="9"/>
        <color theme="1"/>
        <rFont val="MS Gothic"/>
        <family val="3"/>
        <charset val="1"/>
      </rPr>
      <t>․</t>
    </r>
    <r>
      <rPr>
        <sz val="9"/>
        <color theme="1"/>
        <rFont val="맑은 고딕"/>
        <family val="3"/>
        <charset val="129"/>
        <scheme val="major"/>
      </rPr>
      <t>장비</t>
    </r>
    <r>
      <rPr>
        <sz val="9"/>
        <color theme="1"/>
        <rFont val="MS Gothic"/>
        <family val="3"/>
        <charset val="1"/>
      </rPr>
      <t>․</t>
    </r>
    <r>
      <rPr>
        <sz val="9"/>
        <color theme="1"/>
        <rFont val="맑은 고딕"/>
        <family val="3"/>
        <charset val="129"/>
        <scheme val="major"/>
      </rPr>
      <t>부품</t>
    </r>
    <phoneticPr fontId="18" type="noConversion"/>
  </si>
  <si>
    <t>플라즈마 분리 농축용 조립체 및 부품</t>
    <phoneticPr fontId="18" type="noConversion"/>
  </si>
  <si>
    <t>마이크로파 에너지원 및 안테나 
 - 이온을 생산 또는 가속화하기 위해 특별히 설계 또는 준비된 것으로서, 이온생산을 위한 주파수가 30GHz 이상, 평균출력 50kW 이상 인 것</t>
    <phoneticPr fontId="18" type="noConversion"/>
  </si>
  <si>
    <t>이온 여기화 코일
 - 무선주파수 100kHz 이상, 평균출력 40kW 이상이 되도록 특별히 설계된 것</t>
    <phoneticPr fontId="18" type="noConversion"/>
  </si>
  <si>
    <t>우라늄 플라즈마 발생 시스템
- 플라즈마 농축공장용 우라늄 플라즈마를 발생하도록 특별히 설계된 것</t>
    <phoneticPr fontId="18" type="noConversion"/>
  </si>
  <si>
    <r>
      <t>우라늄금속 ‘생성물’ 및 ‘잔재물’ 수집기 조립체
 - 고체상태의 우라늄 금속에 대해 특별히 설계된 ‘생성물’ 및 ‘잔재물’ 수집기 조립체로서, 우라늄 금속 증기에 대한 내열</t>
    </r>
    <r>
      <rPr>
        <sz val="9"/>
        <rFont val="MS Gothic"/>
        <family val="3"/>
        <charset val="1"/>
      </rPr>
      <t>․</t>
    </r>
    <r>
      <rPr>
        <sz val="9"/>
        <rFont val="맑은 고딕"/>
        <family val="3"/>
        <charset val="129"/>
        <scheme val="major"/>
      </rPr>
      <t>내식성 재질(예 : 탄탈륨, 산화이트륨으로 도금된 흑연)로 보강</t>
    </r>
    <r>
      <rPr>
        <sz val="9"/>
        <rFont val="MS Gothic"/>
        <family val="3"/>
        <charset val="1"/>
      </rPr>
      <t>․</t>
    </r>
    <r>
      <rPr>
        <sz val="9"/>
        <rFont val="맑은 고딕"/>
        <family val="3"/>
        <charset val="129"/>
        <scheme val="major"/>
      </rPr>
      <t>제조된다.</t>
    </r>
    <phoneticPr fontId="18" type="noConversion"/>
  </si>
  <si>
    <t>분리 모듈 하우징
 - 우라늄 플라즈마원, 무선주파 구동 코일과 생성물 및 잔재물 수집기 등이 장착될 수 있도록 플라즈마 분리 농축공장을 위해 특별히 설계 또는 준비된 원통형 용기</t>
    <phoneticPr fontId="18" type="noConversion"/>
  </si>
  <si>
    <t>전자기 농축용 조립체 및 부품</t>
    <phoneticPr fontId="18" type="noConversion"/>
  </si>
  <si>
    <r>
      <t>우라늄 동위원소 분리를 위해 특별히 설계 또는 준비된 전자기 동위원소 분리기 및 이의 장비</t>
    </r>
    <r>
      <rPr>
        <sz val="9"/>
        <rFont val="MS Gothic"/>
        <family val="3"/>
        <charset val="1"/>
      </rPr>
      <t>․</t>
    </r>
    <r>
      <rPr>
        <sz val="9"/>
        <rFont val="맑은 고딕"/>
        <family val="3"/>
        <charset val="129"/>
        <scheme val="major"/>
      </rPr>
      <t>부품</t>
    </r>
    <phoneticPr fontId="18" type="noConversion"/>
  </si>
  <si>
    <t>이온 소스
   - 증기발생기, 이온화 장치, 빔 가속기로 구성되고,
   - 흑연, 스테인레스강 또는 구리와 같은 재료로 제조되며,
   - 합계 50mA 이상의 이온빔 전류를 제공할 수 있도록 특별히 설계된 단일 또는 다중의 우라늄 이온 소스</t>
    <phoneticPr fontId="18" type="noConversion"/>
  </si>
  <si>
    <t>이온 수집기
   - 흑연이나 스테인레스강과 같은 재료로 제조되며,
   - 농축 및 감손 우라늄 이온빔의 수집을 위해 특별히 설계된 두 개 이상의 슬릿이나 포켓으로 구성된 수집판</t>
    <phoneticPr fontId="18" type="noConversion"/>
  </si>
  <si>
    <t>진공 하우징
   - 스테인레스강과 같은 비자성 재료로 제조되고
   - 0.1Pa 이하의 압력에서 견디도록 설계되고, 우라늄의 전자기 분리기를 위해 특별히 설계된 것</t>
    <phoneticPr fontId="18" type="noConversion"/>
  </si>
  <si>
    <t>자극 편
    - 전자기 동위원소 분리기내에서 일정한 자장을 유지하며,
    - 인접된 분리기 사이에 자장을 전달하는데 사용되도록 특별히 설계된 지름 2m 이상의 자극 부품</t>
    <phoneticPr fontId="18" type="noConversion"/>
  </si>
  <si>
    <t>고압 전원공급장치 
 : 이온원을 위해 특별히 설계된 고압 전원공급 장치로서 다음의 모든 특성을 가지고 있어야 한다. 즉,
 - 연속 운전가능 하고, 
 - 전압 20,000V 이상
 - 전류 1A 이상,
 - 8시간 이상에서 전압 변동율이 0.01% 이하 인 것
    참조 : 3A227을 참고할 것.</t>
    <phoneticPr fontId="18" type="noConversion"/>
  </si>
  <si>
    <t>자기력 공급장치
 : 특별히 설계 또는 준비된 고출력, 직류자기력 공급장치로서 아래의 모든 특성을 갖는 것
    - 100V이상의 전압에서 500A이상의 전류를 연속적으로 발생할 수 있고
    - 8시간 이상에서 전류 또는 전압 변동율이 0.01% 미만인 것
      참조 : 3A226을 참고할 것.</t>
    <phoneticPr fontId="18" type="noConversion"/>
  </si>
  <si>
    <t>UF6 내부식성 물질로 보호되거나 만들어진 0B001에 지정된 동위 원소 분리 공장을 위해 특수하게 설계 또는 준비된 보조시스템, 장비 및 구성품</t>
    <phoneticPr fontId="18" type="noConversion"/>
  </si>
  <si>
    <t>UF6 ‘생성물’ 및 ‘잔재물’을 용기로 담는데 사용되는 저장소
 - 회수한 UF6 ‘생성물’ 및 ‘잔재물’을 용기에 담기 위한 장치(station)</t>
    <phoneticPr fontId="18" type="noConversion"/>
  </si>
  <si>
    <r>
      <t>헤더파이핑 계통 
 - 공기역학 캐스케이드 내에서 UF6 를 취급하기 위하여 UF6 에 대한 내부식성 재질로 보강</t>
    </r>
    <r>
      <rPr>
        <sz val="9"/>
        <rFont val="MS Gothic"/>
        <family val="3"/>
        <charset val="1"/>
      </rPr>
      <t>․</t>
    </r>
    <r>
      <rPr>
        <sz val="9"/>
        <rFont val="맑은 고딕"/>
        <family val="3"/>
        <charset val="129"/>
        <scheme val="major"/>
      </rPr>
      <t>제조하여 특별히 설계 또는 준비된 것</t>
    </r>
    <phoneticPr fontId="18" type="noConversion"/>
  </si>
  <si>
    <r>
      <t>진공계통 및 펌프
 - 5㎥/min 이상의 흡입 능력을 갖고, 진공 다지관(manifolds), 진공헤더 및 진공펌프로 구성되며 UF6 에 대한 내부식성 재질로 보강</t>
    </r>
    <r>
      <rPr>
        <sz val="9"/>
        <rFont val="MS Gothic"/>
        <family val="3"/>
        <charset val="1"/>
      </rPr>
      <t>․</t>
    </r>
    <r>
      <rPr>
        <sz val="9"/>
        <rFont val="맑은 고딕"/>
        <family val="3"/>
        <charset val="129"/>
        <scheme val="major"/>
      </rPr>
      <t>제조되고 UF6 환경에서 운전될 수 있도록 특별히 설계된 것</t>
    </r>
    <phoneticPr fontId="18" type="noConversion"/>
  </si>
  <si>
    <t>UF6 질량분석기/이온 소스
 : UF6 가스 흐름에서 시료를 ‘공정중’ 채취할 수 있도록 아래의 모든 특성을 갖도록 특별히 설계된 질량분석기로서, 다음의 특성을 모두 갖는 것
  - 320 단위질량 이상의 이온을 측정할 수 있고 1/320보다 높은 해상도를 가진 것
  - 니켈, 니켈-크롬 합금, 니켈의 중량비가 60% 이상인 니켈-동 합금으로 제조되거나 보강된 이온원
  - 전자 충돌식 이온화 소스
  - 동위원소 분석을 위한 수집 시스템을 갖는 것</t>
    <phoneticPr fontId="18" type="noConversion"/>
  </si>
  <si>
    <t>동위원소 분리 공장용 보조 시스템, 장비 및 부품</t>
    <phoneticPr fontId="18" type="noConversion"/>
  </si>
  <si>
    <t>우라늄 변환공장 및 계통</t>
    <phoneticPr fontId="18" type="noConversion"/>
  </si>
  <si>
    <t xml:space="preserve">트레이 칼럼(단탑, 段塔, plate column, tray tower)은 연속 향류에서 기체-액체 접촉 또는 액체-액체 접촉을 하는 계단 접촉식의 대표적인 장치. 탑 내에 다수의 선반 단을 적당한 간격으로 설치한 것. 선반 단 탑, 플레이트 탑이라고도 한다. 선반단의 구조에 따라 포종탑, 다공판탑, 격자조탑 등이 있다. 증류, 가스흡수, 추출, 냉수조작 등에 널리 사용되고 있다. </t>
    <phoneticPr fontId="18" type="noConversion"/>
  </si>
  <si>
    <t>중수, 중수소 생산 및 농축공장(계통 및 장비 부품)</t>
    <phoneticPr fontId="18" type="noConversion"/>
  </si>
  <si>
    <t>중수는 다양한 공정에 의해 생산될 수 있다. 그러나 상업적으로 이용되는 공정은 물-황화수소 교환공정(GS 공정)과 암모니아 수소교환 공정이다.
         물-황화수소 교환공정은 상단은 차갑고 하단은 뜨거운 상태에서 운전하는 탑 내에서 물과 황화수소 사이의 수소와 중수소의 교환을 기본으로 한다. 탑의 하단에서 상단으로 황화수소가스가 순환하는 동안, 물은 탑의 밑으로 흐른다. 가스와 물을 혼합시키기 위하여 구멍난 트레이들이 사용된다. 중수소는 낮은 온도에서는 물로 이동하고 높은 온도에서는 황화수소로 이동한다. 중수소에 농축된 가스나 물은 뜨거운 부분과 차가운 부분의 접합점인 첫 단계 탑에서 제거되며, 다음 단계의 탑에서도 공정이 계속 반복된다. 교환공정 최종 단계에서 중수소가 30%까지 농축된 물은 원자력급 중수, 즉 99.75%의 중수소화합물을 생산하기 위해 증류단계로 보내진다.
        암모니아-수소교환공정은 촉매속에서 액화암모니아와의 접촉을 통하여 합성가스로부터 중수소를 추출할 수 있다. 합성가스는 교환탑을 통과하여 암모니아 전환기로 보내진다. 탑 내부에서, 액화암모니아가 위에서 아래로 흐르는 동안, 가스는 아래서 위로 흐른다. 중수소는 합성가스의 수소로부터 추출되며, 암모니아에 모여진다. 가스가 상단부의 암모니아 전환기로 흐르는 동안 암모니아는 하단부의 밑바닥에 있는 암모니아 분해기로 흐른다. 계속되는 단계에서 농축이 더욱 진행되며 원자력급 중수는 마지막 증류를 통하여 생산된다. 합성가스는 암모니아 시설로부터 공급되거나, 또는 중수공장내 암모니아-수소 교환설비에서 공급되도록 건설 할 수도 있다. 암모니아-수소교환 설비는 중수소의 공급원으로서 일반적인 물을 사용할 수 있다.
        물-황화수소 교환공정이나 암모니아-수소교환공정을 사용하는 중수생산 공장과 관련된 많은 장비들는 석유, 화학산업의 일부 부분과 공통으로 사용될 수 있다. 이러한 현상은 소규모의 물-황화수소 교환공정의 경우 더욱 두드러진다. 그러나, "기성품 (off-the-shelf)"을 사용할 수 있는 품목은 거의 없다. 물-황화수소 교환공정 및 암모니아-수소 공정은 가압상태에서 상당량의 가연성, 부식성, 독성 액체를 취급한다. 따라서 이러한 공정을 사용하는 공장과 장비를 위한 설계 및 가동 표준의 설정시에는 고도의 안전성과 신뢰성 및 가동 수명을 연장시키기 위하여 재료 및 규격 선정에 특별한 주의가 필요하다. 공장의 규모는 우선적으로 경제성 함수이므로 대부분 품목은 수요자의 요구에 따라 제작된다.
        최종적으로, 물-황화수소 교환공정 및 암모니아-수소교환 공정에는, 중수 생산을 위하여 특별히 설계되지 않은 장비일지라도 중수 생산을 위하여 특별히 설계된 시스템에 사용할 수 있다. 암모니아-수소교환공정에 사용되는 촉매 생산시스템과 두 공정의 원자력급 중수농축에 사용되는 증류시스템이 그러한 예이다.</t>
    <phoneticPr fontId="18" type="noConversion"/>
  </si>
  <si>
    <t>송풍기 및 압축기
 : 물-황화수소 교환공정을 통하여 중수를 생산하기 위하여 특별히 설계되고, 황화 수소가스(70% 이상의 황화수소)순환을 위한 저압력(0.2MPa 또는 30psi) 원심분리 송풍기 또는 압축기로서, 습한 황화수소에 견디도록 설계되어 밀봉되고 흡인력이 1.8MPa (260psi) 이상인 압력에서 가동하며 56㎥/sec (120,000 SCFM) 이상의 유량을 갖는 것</t>
    <phoneticPr fontId="18" type="noConversion"/>
  </si>
  <si>
    <t>물-황화수소 교환탑
 : 교환탑은 직경 1.5m 이상, 2MPa 이상의 압력에서 운전가능한, 물-황하수소 교환공정을 통하여 중수를 생산하기 위하여 특별히 설계된 것</t>
    <phoneticPr fontId="18" type="noConversion"/>
  </si>
  <si>
    <t>암모니아-수소 교환탑
 : 암모니아-수소 교환공정을 통하여 중수를 생산하기 위하여 특별히 설계된 것으로서,
    - 15MPa (2.225psi) 이상의 압력에서 가동할 수 있고
    - 직경 1.5 ~ 2.5m, 높이 35m 이상
    - 탑 내부가 원통모양의 부분을 통하여 삽입되거나 빠질 수 있도록 직경의 축방향으로 열려진 최소 하나의 플랜지를 갖는다.</t>
    <phoneticPr fontId="18" type="noConversion"/>
  </si>
  <si>
    <t>탑 내장장치 및 단 펌프
 : 암모니아-수소 교환공정에서 중수생산 탑을 위하여 특별히 설계된 탑내장장치 및 단 펌프</t>
    <phoneticPr fontId="18" type="noConversion"/>
  </si>
  <si>
    <t>암모니아 분해장치
 : 암모니아-수소교환 공정에서 중수 생산을 위하여 3MPa(450 psi) 이상의 압력에서 가동할 수 있도록 특별히 설계된 것.</t>
    <phoneticPr fontId="18" type="noConversion"/>
  </si>
  <si>
    <t>적외선 흡수 분석기
 : 중수소 농축이 90% 이상일 때, "공정중" 수소/중수소 비율 분석이 가능한 것</t>
    <phoneticPr fontId="18" type="noConversion"/>
  </si>
  <si>
    <r>
      <t>촉매작용 버너
 : 암모니아</t>
    </r>
    <r>
      <rPr>
        <sz val="9"/>
        <color rgb="FF000000"/>
        <rFont val="맑은 고딕"/>
        <family val="3"/>
        <charset val="129"/>
        <scheme val="major"/>
      </rPr>
      <t>-수소교환공정을 통하여 중수를 생산하기 위하여 특별히 설계된 농축 중수소 가스를 중수로 변환하기 위한 것</t>
    </r>
    <phoneticPr fontId="18" type="noConversion"/>
  </si>
  <si>
    <t>중수 고순도화 장치 완성품 또는 그를 위한 탑
 : 원자력급 중수를 만들기 위하여 특별히 설계 또는 준비된 중수 고순도화 장비 또는 탑</t>
    <phoneticPr fontId="18" type="noConversion"/>
  </si>
  <si>
    <t>암모니아 합성용 전환기 혹은 합성기
 : 암모니아-수소교환공정을 이용하여 중수를 생산하기 위해 특별히 설계 혹은 준비된 암모니아 합성용 전환기 혹은 합성기</t>
    <phoneticPr fontId="18" type="noConversion"/>
  </si>
  <si>
    <t>핵연료 가공공장 및 장비</t>
    <phoneticPr fontId="18" type="noConversion"/>
  </si>
  <si>
    <t>핵연료 재처리공장 및 장비</t>
    <phoneticPr fontId="18" type="noConversion"/>
  </si>
  <si>
    <t>조사후 "원자로" 핵연료의 재처리를 위한 공장
 : 조사후 핵연료, 주요 핵물질, 그리고 핵분열생성물의 처리공정과 직접 접하거나 이를 직접 제어하는 장비 및 부품을 포함함</t>
    <phoneticPr fontId="18" type="noConversion"/>
  </si>
  <si>
    <t>조사후 핵연료 탈피복기 및 절단기
 : 재처리공장에서 사용하기 위하여 특별히 설계된 원격조작 장비로서, 가공을 위하여 핵연료집합체, 다발 또는 봉에 포함된 조사후 핵물질을 노출시키거나 준비하기 위한 것</t>
    <phoneticPr fontId="18" type="noConversion"/>
  </si>
  <si>
    <r>
      <t>용해조
 : 재처리공장에서 사용하기 위하여 특별히 설계되거나 제조된 기계 장치를 이용하는 용해 용기 또는 용해조로서, 조사후 핵연료의 용해를 목적으로 하고, 고온, 고부식성 용액에 견딜 수 있는 능력을 가지며, 원격조작으로 장전하고 유지</t>
    </r>
    <r>
      <rPr>
        <sz val="9"/>
        <rFont val="MS Gothic"/>
        <family val="3"/>
        <charset val="1"/>
      </rPr>
      <t>․</t>
    </r>
    <r>
      <rPr>
        <sz val="9"/>
        <rFont val="맑은 고딕"/>
        <family val="3"/>
        <charset val="129"/>
        <scheme val="minor"/>
      </rPr>
      <t>보수할 수 있는 것</t>
    </r>
    <phoneticPr fontId="18" type="noConversion"/>
  </si>
  <si>
    <t>용매 추출기 또는 용매 추출장비
 : 재처리 공장에서 사용하기 위해 특별히 설계된 용매추출기로서 충전탑(packed column) 또는 맥동탑(pulse columns), 혼합 침강기(mixer settlers), 또는 원심추출기와 같은 것으로, 질산에 대한 내부식성이 있어야 하며, 보통 저탄소 스테인레스강, 티타늄, 지르코늄, 또는 다른 우수한 재료(특수 용접, 검사, 품질보증, 품질관리 기법 등을 최고 기준으로 적용)로 제작된 것</t>
    <phoneticPr fontId="18" type="noConversion"/>
  </si>
  <si>
    <t>화학약품 취급용기 또는 저장조
 : 조사후 핵연료 재처리공장에서 사용되는 화학약품을 취급하기 위해 특별히 설계된 시설 또는 저장조로서 질산에 대한 내부식성을 갖고, 저탄소 스테인레스강, 티타늄이나 지르코늄, 또는 다른 우수한 재질로 제작되고, 원격조작으로 유지보수를 할 수 있도록 설계되고, 핵임계 제어를 위해 다음의 특성을 갖는 것
    (1) 최소한 2%의 붕소 등가(치)를 갖는 벽 또는 내부 구조물, 또는
    (2) 직경이 175mm(7in)이하인 실린더형 용기 또는 
    (3) 최대폭이 75mm(3in)이하 판상형(slab) 또는 환상(annular)형 용기</t>
    <phoneticPr fontId="18" type="noConversion"/>
  </si>
  <si>
    <t>공정제어를 위한 중성자 계측계통
 : 조사후 핵연료의 재처리공장 내 자동 공정제어계통에 통합 및 사용되도록 특별히 설계되거나 준비된 중성자 계측계통</t>
    <phoneticPr fontId="18" type="noConversion"/>
  </si>
  <si>
    <t>플루토늄 변환공장 및 그 용도로 특별히 설계되거나 준비된 계통
 : 플루토늄 변환공장 및 계통은 하나의 화학적인 플루토늄 종류에서 다른 종류로 변환을 수행할 수 있는데, 여기에는 플루토늄 질산염(Pu nitrate)에서 PuO2로의 변환, PuO2에서 PuF4로의 변환, PuF4에서 금속플루토늄으로의 변환 등이 있다.
     플루토늄 변환공장은 흔히 재처리 설비와 관련되지만, 플루토늄 연료 성형가공 공장과도 연관될 수 있다. 대부분의 플루토늄 변환공장의 주요 장비는 일반 화학 공정산업과 여러 부분이 유사하다. 그 예로서 로, 회전식 건조로, 유동반응로, 연소 반응기, 액체 원심분리, 증류탑, 액체/액체 추출탑 등을 들 수 있다. 때로는 핫셀, 글러브 박스 및 원격 조작기들도 필요할 수 있다. 그러나, "기성품"은 거의 없으며, 대부분은 수요자의 요구와 사양에 따라 제작된다. 특별히 플루토늄과 관계되는 방사능, 독성 및 임계 위험 등에 대해서는 설계시 세심한 주의가 필수적이다. 특수 설계 및 제작시 처리될 화학물질(예: HF)의 일부 부식 특성을 처리할 수 있도록 고려해야 한다. 한편,  플루토늄 변환용으로 특별히 설계되지 않는 개별 장비들이 플루토늄 변환용으로 특별히 설계되거나 준비된 시스템, 즉 모든 플루토늄 변환 공정에 조립되어 질 수 있음을 각별히 주의해야만 한다.</t>
    <phoneticPr fontId="18" type="noConversion"/>
  </si>
  <si>
    <t>플루토늄 변환공장 및 계통</t>
    <phoneticPr fontId="18" type="noConversion"/>
  </si>
  <si>
    <t>주) 핵원료물질 및 특수 핵분열성 물질의 정의는 국제원자력기구(IAEA) 헌장 제20조에 정의된 물질들을 의미한다. 
  ※ 원자력안전법에 명시된 핵원료물질 및 핵연료물질의 정의와는 다르게 적용한다.</t>
    <phoneticPr fontId="18" type="noConversion"/>
  </si>
  <si>
    <t>핵원료 물질 (Source material)
    - 천연동위원소의 혼합물을 함유하고 있는 우라늄
    - 동위원소 235가 감손된 우라늄
    - 토륨(thorium)
    - 금속, 합금, 화학적 화합물 또는 농축된 상기 물질 중 하나 이상을 함유하는 물질
    - 국제원자력기구(IAEA) 이사회가 정하는 농축도로 상기 물질 중 하나 이상을 함유하는 기타물질
    - 국제원자력기구(IAEA) 이사회가 정하는 기타 물질</t>
    <phoneticPr fontId="18" type="noConversion"/>
  </si>
  <si>
    <t>핵원료 및 특수 핵분열성물잘</t>
    <phoneticPr fontId="18" type="noConversion"/>
  </si>
  <si>
    <t>특수 핵분열성물질 (Special fissionable material)
    - 플루토늄 239
    - 우라늄 233
    - 우라늄 235 또는 233으로 농축된 우라늄(우라늄 속에 함유된 동위원소 235, 233 또는 두 가지 모두의 양과 동위원소 238양의 비율이, 천연 상태에서의 동위원소 238에 대한 235의 비율보다 큰 것을 말한다)
    - 상기 물질 중 하나 이상을 함유하는 물질
    - 국제원자력기구(IAEA) 이사회가 정하는 기타 핵분열성물질</t>
    <phoneticPr fontId="18" type="noConversion"/>
  </si>
  <si>
    <t>중수소 및 중수</t>
    <phoneticPr fontId="18" type="noConversion"/>
  </si>
  <si>
    <t>중수소 및 중수 (Deuterium and heavy water)
  0A001.a에서 정의된 원자로에 사용되는 중수소 또는 중수 또는 중수소화합물(중수소대 수소의 원자비가 1 : 5,000을 초과 하는 것)으로서, 연력 1년(1월1일부터 12월 31일) 동안 단일 국가에 대한 중수소 원자의 총 수출량이 200kg를 초과하는 것</t>
    <phoneticPr fontId="18" type="noConversion"/>
  </si>
  <si>
    <t>원자로급 흑연 (Nuclear grade graphite)
  0A001.a에서 정의한 원자로에 사용되는 흑연으로서 붕소 등가치가 5ppm 미만의 양질의 순도와 밀도 1.50g/㎤, 1kg 을 초과하는 것</t>
    <phoneticPr fontId="18" type="noConversion"/>
  </si>
  <si>
    <t>원자력전용품목 관련 소프트웨어</t>
    <phoneticPr fontId="18" type="noConversion"/>
  </si>
  <si>
    <t>원자력전용기술</t>
    <phoneticPr fontId="18" type="noConversion"/>
  </si>
  <si>
    <t>"복합재료" 구조물 또는 적층구조물(laminate)로 다음의 것:
2.A.3.다음 특성을 모두 갖는 튜브 형태의 복합 구조물: a. 내부 직경이 75~400mm이고, b.항목 2.C.7.a에 명시된 “섬유질 또는 필라멘트 재료” 또는 항목 2.C.7.c에 명시된 카본 프레그 재료로 제작</t>
    <phoneticPr fontId="18" type="noConversion"/>
  </si>
  <si>
    <t>복합재료 및 적층 구조물</t>
    <phoneticPr fontId="18" type="noConversion"/>
  </si>
  <si>
    <t>1A007 전기적 방법으로 장약을 점화시키기 위한 "활성물질"을 포함하는 장비 및 장치로 다음과 같은 것
기술해설:
1A007에서 착화기(initiator)와 기폭기(ignitor)라는 용어는 종종 뇌관(detonator)을 대신하여 사용한다.</t>
    <phoneticPr fontId="18" type="noConversion"/>
  </si>
  <si>
    <t>장약 점화용 장비 및 장치</t>
    <phoneticPr fontId="18" type="noConversion"/>
  </si>
  <si>
    <t>1A002에 명시된 것들 이외에 다음의 두 가지 특성을 모두 갖는 튜브 형태의 복합재료 구조물:
주의: 9A010과 9A110을 참조
a. 내경이 75 ～ 400 mm 인 것; 그리고
b. 1C010.a. 또는 b, 또는 1C210.a에서 명시된 "섬유상 또는 필라멘트 소재"의 일부 또는 1C210.c에서 명시된 탄소섬유 프리프레그 소재로 제조된 것</t>
    <phoneticPr fontId="18" type="noConversion"/>
  </si>
  <si>
    <t>보통 물에서 중수를 분리하는 데 사용되는 특별한 packing으로 다음 두 가지의 특성을 모두 갖는 것:
a. 습윤성(wettability)을 향상시키기 위해 화학적으로 처리된 인청동망(phosphor-bronze mesh)로 만들어진 것; 그리고
b. 진공증류탑에서 사용되도록 설계된 것</t>
    <phoneticPr fontId="18" type="noConversion"/>
  </si>
  <si>
    <t>중수 분리 장치</t>
    <phoneticPr fontId="18" type="noConversion"/>
  </si>
  <si>
    <t>중수 분리</t>
    <phoneticPr fontId="18" type="noConversion"/>
  </si>
  <si>
    <t xml:space="preserve">고밀도(납유리 또는 다른 것) 방사선 차폐창
: 다음의 특성을 모두 갖는 것과, 이를 위해 전용 설계된 프레임
  - a. 0.09 m2를 초과하는 '저방사능구역'을 가지는 것
  - b. 3 g/cm3를 초과하는 밀도를 가지는 것; 그리고
  - c. 100 mm 이상의 두께인 것 </t>
    <phoneticPr fontId="18" type="noConversion"/>
  </si>
  <si>
    <t>고밀도 방사선 차폐창</t>
    <phoneticPr fontId="18" type="noConversion"/>
  </si>
  <si>
    <t>삼중수소 분리/중수 생산용 백금촉매</t>
    <phoneticPr fontId="18" type="noConversion"/>
  </si>
  <si>
    <t>삼중수소 생산용 타겟 집합체 및 구성품</t>
    <phoneticPr fontId="18" type="noConversion"/>
  </si>
  <si>
    <t>복합재료 또는 적층구조물 또는 필라멘트 소재 "생산" 장비</t>
    <phoneticPr fontId="18" type="noConversion"/>
  </si>
  <si>
    <t>1B001 또는 1B101에 명시된 것을 제외한 필라멘트 와인딩 머신 (filament winding machines) 및 그 관련 장비로서 다음의 것</t>
    <phoneticPr fontId="18" type="noConversion"/>
  </si>
  <si>
    <t>필라멘트 와인딩 머신</t>
    <phoneticPr fontId="18" type="noConversion"/>
  </si>
  <si>
    <t>극저온 수소 증류 칼럼으로 다음의 특성을 모두 갖는 것
  a. 35 K (-238°C)이하의 내부온도에 작동하도록 설계된 것
  b. 0.5 ~ 5 MPa 의 내압에서 작동되도록 설계된 것
  c. 다음 중 어느 하나의 것으로 제작된 것:
     1. 오스테나이트 구조에 관한 ASTM(또는 동급의 표준)규격으로 결정립 크기번호가 5 이상이며 유황(sulphur) 함유량이 적은 미국자동차기술협회(SAE) 300시리즈의 스테인리스강; 또는
     2. 극저온 및 수소(H2) 존재환경에서 사용가능한 소재; 그리고
  d. 내경이 30 cm 이상이고 '유효 길이'가 4 m 이상인 것</t>
    <phoneticPr fontId="18" type="noConversion"/>
  </si>
  <si>
    <t>액체암모니아에 농축 또는 희석된 potassium amide 촉매 용액(KNH2/NH3)을 순환시킬 수 있는 펌프로 다음의 모든 특성을 갖는 것
   a. 공기차폐(즉, 밀폐)된 것
   b. 8.5 m3/h 를 초과하는 용량을 갖는 것; 그리고
   c. 다음 중 어느 하나의 특성을 갖는 것:
     1. 농축 potassium amide 용액(1% 이상의 것)을 위한 것으로 1.5 ~ 60 MPa의 압력에서 작동되는 것; 또는
     2. 희석 potassium amide 용액(1% 미만의 것)을 위한 것으로 20 ~ 60 MPa의 압력에서 작동되는 것</t>
    <phoneticPr fontId="18" type="noConversion"/>
  </si>
  <si>
    <t>순환 펌프</t>
    <phoneticPr fontId="18" type="noConversion"/>
  </si>
  <si>
    <t>삼중수소 시설 및 장비</t>
    <phoneticPr fontId="18" type="noConversion"/>
  </si>
  <si>
    <t>터보팽창기 또는 터보팽창기 압축기 세트로서 다음의 특성을 모두 갖는 것
   a. 외부온도 35 K (-238 °C) 이하에서 작동하도록 설계된 것; 그리고
   b. 1000 kg/hr 이상의 수소가스 처리용으로 설계된 것</t>
    <phoneticPr fontId="18" type="noConversion"/>
  </si>
  <si>
    <t>리튬 동위원소 분리 시설 및 장비</t>
    <phoneticPr fontId="18" type="noConversion"/>
  </si>
  <si>
    <t>고폭발물 또는 폭발 장치를 시험하기 위해 설계된 고 폭발성 격납용기, 챔버, 컨테이너 및 기타 유사한 격납 장치로 다음의 특성을 모두 갖는 것
   a. TNT(Trinitrotoluene) 2 kg 이상의 폭발력을 완전히 격납하도록 설계된 것; 그리고
   b. 진단 또는 측정 정보를 실시간 혹은 지연 전송이 가능한 구성품이나 기능을 가지고 있는 것</t>
    <phoneticPr fontId="18" type="noConversion"/>
  </si>
  <si>
    <t>폭발성 격납용기, 챔버 또는 컨테이너</t>
    <phoneticPr fontId="18" type="noConversion"/>
  </si>
  <si>
    <t>금속합금, 금속합금분말 또는 합금소재</t>
    <phoneticPr fontId="18" type="noConversion"/>
  </si>
  <si>
    <t>a. 유기 "섬유상 또는 필라멘트 소재"로 된 것으로 다음 특성 모두를 갖는 것
   1. "비탄성률"이 12.7 × 106 m 를 초과하는 것; 그리고
   2. "비인장강도"가 23.5 × 104 m 를 초과하는 것 
   주: 1C010.a은 폴리에틸렌은 제외</t>
    <phoneticPr fontId="18" type="noConversion"/>
  </si>
  <si>
    <t xml:space="preserve">b. 탄소 "섬유상 또는 필라멘트 소재"로 된 것으로 다음 특성 모두를 갖는 것
    1. "비탄성률"이 14.65 x 106 m 를 초과하는 것; 그리고
    2. "비인장강도"가 26.82 x 104 m 를 초과하는 것    </t>
    <phoneticPr fontId="18" type="noConversion"/>
  </si>
  <si>
    <t>e. 완전히 또는 부분적으로 레진(resin)이나 피치(pitch)를 함침한 "섬유상 또는 필라멘트 소재" (prepregs), 금속 또는 탄소로 코팅된 "섬유상 또는 필라멘트 소재" (preforms) 또는 '탄소섬유 예비성형물'로서 다음을 모두 만족하는 것
   1. 다음 중 어느 하나의 특성을 갖는 것:
      a. 1C010.c.에 명시된 무기 "섬유상 또는 필라멘트 소재"; 또는
      b. 유기 또는 탄소 "섬유상 또는 필라멘트 소재"로 다음 특성 모두를 갖는 것:
         1. "비탄성률"이 10.15 × 106 m 를 초과하는 것; 그리고
         2. "비인장강도"가 17.7 × 104 m 를 초과하는 것; 그리고
   2. 다음 중 어느 하나의 특성을 갖는 것:
      a. 1C008. 또는 1C009.b에 명시된 레진이나 피치
      b. '동적기계적분석(dynamic mechanical analysis)법에 의한 유리전이온도(DMA Tg)'가 페놀수지에 함침되었을 때 453 K (180oC) 이상인 것; 또는
      c. 1C008. 또는 1C009.b에 명시되지 않은 레진이나 피치에 함침되고 '동적기계적분석(dynamic mechanical analysis)법에 의한 유리전이온도(DMA Tg)'가 505 K (232oC) 이상인 것으로서 페놀수지가 아닌 것</t>
    <phoneticPr fontId="18" type="noConversion"/>
  </si>
  <si>
    <t>섬유상 또는 필라멘트 소재</t>
    <phoneticPr fontId="18" type="noConversion"/>
  </si>
  <si>
    <t>a. 알루미늄 합금으로서 다음의 두 가지 특성을 모두 갖는 것
    1. 온도 293 K (20°C)에서 최대인장강도 460 MPa 이상을 '견딜 수 있는' 것; 그리고
    2. 외경 75 mm 초과의 튜브나 원통(단조품 포함) 형태의 것</t>
    <phoneticPr fontId="18" type="noConversion"/>
  </si>
  <si>
    <t>b. 티타늄 합금으로서 다음의 두 가지 특성을 모두 갖는 것
    1. 온도 293 K (20°C)에서 최대인장강도 900 MPa 이상을 '견딜 수 있는' 것; 그리고
    2. 외경 75 mm 초과의 튜브나 원통(단조품 포함) 형태의 것</t>
    <phoneticPr fontId="18" type="noConversion"/>
  </si>
  <si>
    <t>Al(알루미늄) 및 Ti(티타늄) 합금</t>
  </si>
  <si>
    <t>b. 유리 '섬유상 또는 필라멘트 소재' 로서 다음의 두 가지 특성을 모두 갖는 것
    1. 3.18 × 106 m 이상의 "비탄성률" (specific modulus); 그리고 
    2. 7.62 x 104 m 이상의 "비인장강도" (specific tensile strength)</t>
    <phoneticPr fontId="18" type="noConversion"/>
  </si>
  <si>
    <t>마레이징강</t>
    <phoneticPr fontId="18" type="noConversion"/>
  </si>
  <si>
    <t>농축보론</t>
    <phoneticPr fontId="18" type="noConversion"/>
  </si>
  <si>
    <t>마그네슘으로서 다음의 두 가지 특성을 모두 갖는 것:
  a. 칼슘 이외의 금속불순물이 중량으로 200 ppm 미만인 것; 그리고
  b. 보론(붕소)이 중량으로 10 ppm 미만인 것</t>
    <phoneticPr fontId="18" type="noConversion"/>
  </si>
  <si>
    <t>다음의 두 가지 특성을 모두 갖는 비스무스(Bismuth):
  a. 중량으로 순도 99.99% 이상의 것; 그리고
  b. 은이 중량으로 10ppm (parts per million) 미만인 것</t>
    <phoneticPr fontId="18" type="noConversion"/>
  </si>
  <si>
    <t>Bismuth</t>
    <phoneticPr fontId="18" type="noConversion"/>
  </si>
  <si>
    <t>라듐-226</t>
    <phoneticPr fontId="18" type="noConversion"/>
  </si>
  <si>
    <t>고폭발물 함유 물질</t>
    <phoneticPr fontId="18" type="noConversion"/>
  </si>
  <si>
    <t>특별소재 및 장비 관련 소프트웨어</t>
    <phoneticPr fontId="18" type="noConversion"/>
  </si>
  <si>
    <t>특별소재 및 장비 관련 기술</t>
    <phoneticPr fontId="18" type="noConversion"/>
  </si>
  <si>
    <t>악티나이드 금속 내구용 도가니(crucible)</t>
    <phoneticPr fontId="18" type="noConversion"/>
  </si>
  <si>
    <t>밸브</t>
    <phoneticPr fontId="18" type="noConversion"/>
  </si>
  <si>
    <t>터닝가공 공작기계</t>
  </si>
  <si>
    <t>밀링가공 공작기계</t>
  </si>
  <si>
    <t>연삭가공 공작기계</t>
    <phoneticPr fontId="18" type="noConversion"/>
  </si>
  <si>
    <t>방전가공 공작기계</t>
    <phoneticPr fontId="18" type="noConversion"/>
  </si>
  <si>
    <t>열간 정수압 프레스</t>
    <phoneticPr fontId="18" type="noConversion"/>
  </si>
  <si>
    <t>치수검사 또는 치수측정 시스템과 장치, 선형 위치 피드백장치 그리고 "전자 조립체"로서 다음의 것:</t>
    <phoneticPr fontId="18" type="noConversion"/>
  </si>
  <si>
    <t>열간 "정수압 프레스"로서 다음 특성을 모두 갖는 것과 이를 위해 특별히 설계된 구성품과 부속품:
주의: 2B104와 2B204 참조
   a. 밀폐 공간 내에서 온도제어가 가능하고 내경이 406 mm 이상인 챔버 공간을 갖는 것; 그리고
   b. 다음 중 하나의 특징을 갖는 것:
     1. 최대 작동압력이 207 MPa 초과
     2. 1,773 K (1,500°C) 를 초과하는 온도환경제어가 가능한 것; 또는
     3. 탄화수소의 주입 및 퇴화된 기체 생성물 제거장치</t>
    <phoneticPr fontId="18" type="noConversion"/>
  </si>
  <si>
    <t>치수검사 및 측정 시스템, 장비</t>
    <phoneticPr fontId="18" type="noConversion"/>
  </si>
  <si>
    <t>회전 위치 피드백장치 또는 각 변위 측정기</t>
    <phoneticPr fontId="18" type="noConversion"/>
  </si>
  <si>
    <t>표면결함를 포함한 표면거칠기 측정 장치</t>
    <phoneticPr fontId="18" type="noConversion"/>
  </si>
  <si>
    <t>로봇</t>
    <phoneticPr fontId="18" type="noConversion"/>
  </si>
  <si>
    <t>유동성형기 및 구성품</t>
    <phoneticPr fontId="18" type="noConversion"/>
  </si>
  <si>
    <t>진동시험 시스템, 장비 및 구성품</t>
    <phoneticPr fontId="18" type="noConversion"/>
  </si>
  <si>
    <t>밀링가공 공작기계</t>
    <phoneticPr fontId="18" type="noConversion"/>
  </si>
  <si>
    <t>터닝가공 공작기계</t>
    <phoneticPr fontId="18" type="noConversion"/>
  </si>
  <si>
    <t>정수압 프레스 및 장비</t>
    <phoneticPr fontId="18" type="noConversion"/>
  </si>
  <si>
    <t>3차원측정기(CMM)</t>
    <phoneticPr fontId="18" type="noConversion"/>
  </si>
  <si>
    <t>로봇 또는 엔드이펙터</t>
    <phoneticPr fontId="18" type="noConversion"/>
  </si>
  <si>
    <t>유동성형기, 회전성형기, 맨드릴</t>
    <phoneticPr fontId="18" type="noConversion"/>
  </si>
  <si>
    <t>원심밸런싱 머신</t>
    <phoneticPr fontId="18" type="noConversion"/>
  </si>
  <si>
    <t>원격조작기</t>
    <phoneticPr fontId="18" type="noConversion"/>
  </si>
  <si>
    <t>전력공급장치</t>
  </si>
  <si>
    <t>금속용융로, 주조로 및 관련 장비</t>
  </si>
  <si>
    <t>회전자 제조/조립/직선화 장비, 벨로우즈 성형 맨드렐 및 금형(다이)</t>
    <phoneticPr fontId="18" type="noConversion"/>
  </si>
  <si>
    <t>압력변환기</t>
    <phoneticPr fontId="18" type="noConversion"/>
  </si>
  <si>
    <t>진공펌프</t>
    <phoneticPr fontId="18" type="noConversion"/>
  </si>
  <si>
    <t>고속도 건(gun) 시스템</t>
    <phoneticPr fontId="18" type="noConversion"/>
  </si>
  <si>
    <t>벨로우즈밀봉 스크롤형 컴프레서, 벨로우즈 밀봉 스크롤타입 진공 펌프</t>
    <phoneticPr fontId="18" type="noConversion"/>
  </si>
  <si>
    <t>소재가공 관련 소프트웨어</t>
    <phoneticPr fontId="18" type="noConversion"/>
  </si>
  <si>
    <t>소재가공 관련 기술</t>
    <phoneticPr fontId="18" type="noConversion"/>
  </si>
  <si>
    <t>고에너지 저장 커패시터</t>
    <phoneticPr fontId="18" type="noConversion"/>
  </si>
  <si>
    <t>초전도 전자석 및 솔레노이드</t>
    <phoneticPr fontId="18" type="noConversion"/>
  </si>
  <si>
    <t>반도체 펄스형 전력 스위칭 사이리스터 장치 및 모듈</t>
    <phoneticPr fontId="18" type="noConversion"/>
  </si>
  <si>
    <t>펄스 방전 커패시터</t>
    <phoneticPr fontId="18" type="noConversion"/>
  </si>
  <si>
    <t>섬광 X-선 발생기 및 펄스 전자가속기</t>
    <phoneticPr fontId="18" type="noConversion"/>
  </si>
  <si>
    <t>주파수 변환기 및 주파수 발생기</t>
    <phoneticPr fontId="18" type="noConversion"/>
  </si>
  <si>
    <t>직류 전력 공급기</t>
    <phoneticPr fontId="18" type="noConversion"/>
  </si>
  <si>
    <t>스위칭 장치</t>
    <phoneticPr fontId="18" type="noConversion"/>
  </si>
  <si>
    <t>고전류 펄스 발생기</t>
    <phoneticPr fontId="18" type="noConversion"/>
  </si>
  <si>
    <t>고속펄스발생기 및 헤드</t>
    <phoneticPr fontId="18" type="noConversion"/>
  </si>
  <si>
    <t>중성자 발생시스템</t>
    <phoneticPr fontId="18" type="noConversion"/>
  </si>
  <si>
    <t>다분기점 발화시스템</t>
    <phoneticPr fontId="18" type="noConversion"/>
  </si>
  <si>
    <t>질량분석계와 이온원</t>
    <phoneticPr fontId="18" type="noConversion"/>
  </si>
  <si>
    <t>전자 관련 소프트웨어</t>
    <phoneticPr fontId="18" type="noConversion"/>
  </si>
  <si>
    <t>전자 관련 기술</t>
    <phoneticPr fontId="18" type="noConversion"/>
  </si>
  <si>
    <t>카메라</t>
    <phoneticPr fontId="18" type="noConversion"/>
  </si>
  <si>
    <t>산업용 카메라</t>
    <phoneticPr fontId="18" type="noConversion"/>
  </si>
  <si>
    <t>영상 카메라</t>
    <phoneticPr fontId="18" type="noConversion"/>
  </si>
  <si>
    <t>레이저</t>
    <phoneticPr fontId="18" type="noConversion"/>
  </si>
  <si>
    <t>비-파장가변 펄스 레이저</t>
    <phoneticPr fontId="18" type="noConversion"/>
  </si>
  <si>
    <t>파장가변 펄스 레이저</t>
    <phoneticPr fontId="18" type="noConversion"/>
  </si>
  <si>
    <t>기타 레이저</t>
    <phoneticPr fontId="18" type="noConversion"/>
  </si>
  <si>
    <t>광전자증배관</t>
    <phoneticPr fontId="18" type="noConversion"/>
  </si>
  <si>
    <t>레이저 증폭 및 발진기</t>
    <phoneticPr fontId="18" type="noConversion"/>
  </si>
  <si>
    <t>네이디뮴 도핑 레이저</t>
    <phoneticPr fontId="18" type="noConversion"/>
  </si>
  <si>
    <t>센서 레이저 관련 기술</t>
    <phoneticPr fontId="18" type="noConversion"/>
  </si>
  <si>
    <t>Ussr</t>
    <phoneticPr fontId="18" type="noConversion"/>
  </si>
  <si>
    <t>IAEA PC기반 시뮬레이터를 활용한 원자로 운전기초 과정</t>
    <phoneticPr fontId="18" type="noConversion"/>
  </si>
  <si>
    <t>원자력발전 인프라개발을 위한 e-learning 사업</t>
    <phoneticPr fontId="18" type="noConversion"/>
  </si>
  <si>
    <t>SFR 일차열전달계통(PHTS) 설계 요건(System Design Requirements of PHTS)</t>
    <phoneticPr fontId="18" type="noConversion"/>
  </si>
  <si>
    <t>소듐냉각고속로(SFR) 원형로 개념설계 검토를 위한 ANL 기술협력</t>
    <phoneticPr fontId="18" type="noConversion"/>
  </si>
  <si>
    <t>이집트 원자력발전청(NPPA) 직원 중 교수요원 대상자에게 (1) 원자력 기술 분야 ‘교수요원양성’에 대한 한국의 경험을 전파하고 (2) NPPA 직원(교육 참가자)의 자체 직무기술역량과 교수기법을 강화하며 (3) NPPA 자체 교수요원의 교육프로그램 개발 역량을 강화</t>
    <phoneticPr fontId="18" type="noConversion"/>
  </si>
  <si>
    <t>이집트 원자력 발전계획 수립 교육과정(KOICA/KAERI 연수과정)</t>
    <phoneticPr fontId="18" type="noConversion"/>
  </si>
  <si>
    <t>고온가스로 설계 및 해석  코드(CAPP. GAMMA+. DeCART2D) 교육(HTGR Design and Analysis Codes Training)</t>
    <phoneticPr fontId="18" type="noConversion"/>
  </si>
  <si>
    <t xml:space="preserve">교육과정에서 소개되는 GAMMA+. CAPP. DeCART2D 코드는 고온가스로의 노심 핵설계(DeCART2D. CAPP) 및 안전해석 (GAMMA+)에 사용된다. </t>
    <phoneticPr fontId="18" type="noConversion"/>
  </si>
  <si>
    <t>다중층 SiC 복합체 (튜브시편)</t>
    <phoneticPr fontId="18" type="noConversion"/>
  </si>
  <si>
    <t xml:space="preserve">상기 품목은 사고저항성 경수로 핵연료 피복관 후보 재료 중 하나로서 한국원자력연구원에서 제조한 SiC 복합체 튜브 시편을 이용하여 미국 UC San Diego에서 접합 특성 평가를 진행할 계획이며 연구 결과를 공유하고자 함. </t>
    <phoneticPr fontId="18" type="noConversion"/>
  </si>
  <si>
    <t>수평관 봉다발 부수로 난류혼합 특성 실험데이터베이스</t>
    <phoneticPr fontId="18" type="noConversion"/>
  </si>
  <si>
    <t>SPACE코드 실행파일 / 라이브러리 및 소스코드 모듈 일부</t>
    <phoneticPr fontId="18" type="noConversion"/>
  </si>
  <si>
    <t>K.A.CARE 공동연구 과제 수행</t>
    <phoneticPr fontId="18" type="noConversion"/>
  </si>
  <si>
    <t>방글라데시 연구용원자로 디지털 계측제어계통 개선사업 착수 회의 발표 자료</t>
    <phoneticPr fontId="18" type="noConversion"/>
  </si>
  <si>
    <t>원전 도입을 고려한 사우디아라비아의 에너지계획 및 거시경제 기여효과 분석 (Energy Planning on Electricity Sector and Analysis of Macroeconomic Effects from Introducing Nuclear Power to KSA)</t>
    <phoneticPr fontId="18" type="noConversion"/>
  </si>
  <si>
    <t>중국 이중냉각 핵연료 소결체 거동 및 피복관 손상 해석</t>
    <phoneticPr fontId="18" type="noConversion"/>
  </si>
  <si>
    <t>중국 CIAE에서는 자국 상용원전에 사용할 이중냉각핵연료를 개발중이며, KAERI에서 성능 및 설계검토를 완료한 후 그 해석보고서를 보내고자 함</t>
    <phoneticPr fontId="18" type="noConversion"/>
  </si>
  <si>
    <t>실험 및 계산 결과 보고서 및 초음파탐상실험 부품</t>
    <phoneticPr fontId="18" type="noConversion"/>
  </si>
  <si>
    <t>상기 품목은 중국 CIAE(China Institute of Atomic Energy)로부터 기술수출과제를 수주 받아 생산하게 될 과제 결과물임</t>
    <phoneticPr fontId="18" type="noConversion"/>
  </si>
  <si>
    <t>본 연구팀에서는 2007-2015 원자력연구개발사업의 일환으로 한국표준원전용 이중냉각핵연료의 핵심 원천기술을 확보함
중국 CIAE에서는 자국 상용원전에 사용할 이중냉각핵연료를 자체 개발 중이며 2023년 시범 핵연료집합체를 Qinshan-II 원전에 장전할 계획으로 있음
중국 CIAE에서는 자국에서 개발한 이중냉각핵연료의 설계를 본 연구팀에서 확보한 기술을 이용하여 검증하고자 하였으며 이에 따라 수탁과제(과제명: CIAE 이중냉각핵연료 설계검토 용역 2017.05-2019.04)를 본 연구팀에 의뢰하였고 성공적으로 완료됨 
상기 과제에 이어 중국 CIAE에서는 본 연구팀과 후속과제를 수행하기로 합의하였으며 과제 역무는 CIAE 이중냉각 핵연료 연료봉 피복관의 프레팅마멸 실험/재관수 급랭실험/손상탐지 초음파탐상실험 및 최적 두께 계산 등 네 가지 항목임
상기 후속과제 수행을 위해 중국 CIAE에서는 자국에서 개발한 이중냉각핵연료에 사용된 연료봉 피복관 시편을 본 연구팀으로 제공하게 됨
상기 후속과제 종료 시(예상 2020.12) CIAE에 제공하여야 하는 결과물이며 이에 따라 본 전문판정을 신청하는 품목은 상기 네 가지 항목의 수행결과 보고서와 손상탐지 초음파탐상실험에서 사용한 부품임
손상탐지 초음파탐상실험에서 사용한 부품은 스테인리스 강판에 상용 초음파 탐촉자가 부착된 것으로 이에 따른 기존 지식재산권과의 분쟁소지 및 신규 신청은 없음.</t>
    <phoneticPr fontId="18" type="noConversion"/>
  </si>
  <si>
    <t>CIAE</t>
    <phoneticPr fontId="18" type="noConversion"/>
  </si>
  <si>
    <t>이중냉각핵연료 설계</t>
    <phoneticPr fontId="18" type="noConversion"/>
  </si>
  <si>
    <t xml:space="preserve">HAMP-III 하나로 조사시험 및 조사후 시험평가 결과보고서 2종  </t>
    <phoneticPr fontId="18" type="noConversion"/>
  </si>
  <si>
    <t>US</t>
    <phoneticPr fontId="18" type="noConversion"/>
  </si>
  <si>
    <t>기술</t>
    <phoneticPr fontId="18" type="noConversion"/>
  </si>
  <si>
    <t>1</t>
    <phoneticPr fontId="18" type="noConversion"/>
  </si>
  <si>
    <t>0E001</t>
    <phoneticPr fontId="18" type="noConversion"/>
  </si>
  <si>
    <t>월성 4호기 압력관(지르코늄 시편) 감시시헝</t>
    <phoneticPr fontId="18" type="noConversion"/>
  </si>
  <si>
    <t>캐나다</t>
    <phoneticPr fontId="18" type="noConversion"/>
  </si>
  <si>
    <t>CA</t>
    <phoneticPr fontId="18" type="noConversion"/>
  </si>
  <si>
    <t>압력관 시험시편(미소시편(약 4 mm정도), Curved Compact Tension (CCT) 시편(21mm*20mm), Cantilever Beam (CB) 시편(3mm*19mm)) 및 관련 결과보고서 등</t>
    <phoneticPr fontId="18" type="noConversion"/>
  </si>
  <si>
    <t>물질</t>
    <phoneticPr fontId="18" type="noConversion"/>
  </si>
  <si>
    <t>OECD/NEA ATLAS4 국제공동연구(실험데이터 및 결과보고서)</t>
    <phoneticPr fontId="18" type="noConversion"/>
  </si>
  <si>
    <t>OECD</t>
    <phoneticPr fontId="18" type="noConversion"/>
  </si>
  <si>
    <t>FR-PR</t>
  </si>
  <si>
    <t>국제기구</t>
    <phoneticPr fontId="18" type="noConversion"/>
  </si>
  <si>
    <t>N/A</t>
    <phoneticPr fontId="18" type="noConversion"/>
  </si>
  <si>
    <t>보고서</t>
    <phoneticPr fontId="18" type="noConversion"/>
  </si>
  <si>
    <t>실험데이터 10종, 결과보고서(TR) 10종, 종합결과보고서(FIR) 1종</t>
    <phoneticPr fontId="18" type="noConversion"/>
  </si>
  <si>
    <t>0</t>
    <phoneticPr fontId="18" type="noConversion"/>
  </si>
  <si>
    <t>E1</t>
    <phoneticPr fontId="18" type="noConversion"/>
  </si>
  <si>
    <t>PSA용 소프트웨어 (AIMS-PSA.R3, FTREX, FTeMC, Aims-L2)</t>
    <phoneticPr fontId="18" type="noConversion"/>
  </si>
  <si>
    <t>S/W</t>
    <phoneticPr fontId="18" type="noConversion"/>
  </si>
  <si>
    <t>프로그램</t>
    <phoneticPr fontId="18" type="noConversion"/>
  </si>
  <si>
    <t>D</t>
    <phoneticPr fontId="18" type="noConversion"/>
  </si>
  <si>
    <t>핵연료 피복관 표준시편</t>
    <phoneticPr fontId="18" type="noConversion"/>
  </si>
  <si>
    <t>감마선단층 촬영장치</t>
    <phoneticPr fontId="18" type="noConversion"/>
  </si>
  <si>
    <t>HT9 및 G92 가압 튜브 크리프 평가 관련 기술문서 일체</t>
  </si>
  <si>
    <t>칠레</t>
    <phoneticPr fontId="18" type="noConversion"/>
  </si>
  <si>
    <t>프랑스</t>
    <phoneticPr fontId="18" type="noConversion"/>
  </si>
  <si>
    <t>덴마크</t>
    <phoneticPr fontId="18" type="noConversion"/>
  </si>
  <si>
    <t>폴란드</t>
    <phoneticPr fontId="18" type="noConversion"/>
  </si>
  <si>
    <t>일본</t>
    <phoneticPr fontId="18" type="noConversion"/>
  </si>
  <si>
    <t xml:space="preserve">종합효과시험장치 STELLA-2 설계자료 및 실험 데이터 </t>
  </si>
  <si>
    <t xml:space="preserve">핵분열생성물 침착해석 소프트웨어 POSCA 및 사용법 관련 기술정보 일체 </t>
  </si>
  <si>
    <t xml:space="preserve">NextGen MURR Design Study Phase 사업  </t>
  </si>
  <si>
    <t xml:space="preserve">FUNaK(NaF-KF-UF4) 용융염원자로 기술 개발 관련 연구  </t>
  </si>
  <si>
    <t>물품</t>
    <phoneticPr fontId="18" type="noConversion"/>
  </si>
  <si>
    <t>감마선단층 촬영장치는 의료용  CT와 동일한 원리를 갖는 상용진단장치</t>
    <phoneticPr fontId="18" type="noConversion"/>
  </si>
  <si>
    <t>시편제작 계획서, 실험 절차서, 시험 전 시편보고서, 분기 보고서, 중간 데이터 보고서, 최종보고서, QA 관련 문서 (Terrapower 요청 시), QA Audit (Terrapower 요청 시)</t>
    <phoneticPr fontId="18" type="noConversion"/>
  </si>
  <si>
    <t>대학</t>
    <phoneticPr fontId="18" type="noConversion"/>
  </si>
  <si>
    <t>시편</t>
    <phoneticPr fontId="18" type="noConversion"/>
  </si>
  <si>
    <t>장비</t>
    <phoneticPr fontId="18" type="noConversion"/>
  </si>
  <si>
    <t>실험데이터</t>
    <phoneticPr fontId="18" type="noConversion"/>
  </si>
  <si>
    <t>사용권</t>
    <phoneticPr fontId="18" type="noConversion"/>
  </si>
  <si>
    <t>부품</t>
    <phoneticPr fontId="18" type="noConversion"/>
  </si>
  <si>
    <t>1C234</t>
    <phoneticPr fontId="18" type="noConversion"/>
  </si>
  <si>
    <t>C3</t>
    <phoneticPr fontId="18" type="noConversion"/>
  </si>
  <si>
    <t>Spacer Grid</t>
    <phoneticPr fontId="18" type="noConversion"/>
  </si>
  <si>
    <t xml:space="preserve">현재 한국원자력연구원에서는 I-SMR 종합효과시험장치의 노심모의용 히터봉다발을 제작 중에 있으며, 히터 제작업체는 일본의 스께가와사임. 수출하는 노심지지격자는 일본 스께가와사(수입하는 히터봉다발 제조업체) 현지 공장에서 히터봉다발과 조립 될 예정임. 지지격자는 스께가와사에서 제조하는 히터봉다발과 조립 후 최종적인 형태로 한국으로 납품 될 예정임. (노심지지격자와 히터봉다발의 조립은 전문적인 기술을 요하는 바, 히터 제작업체에서 수행해야 함.) </t>
    <phoneticPr fontId="18" type="noConversion"/>
  </si>
  <si>
    <t>연구기관</t>
    <phoneticPr fontId="18" type="noConversion"/>
  </si>
  <si>
    <t>하나로 조사시험 및 조사후 시험평가 결과보고서 2종</t>
  </si>
  <si>
    <t>한국원자력연구원(KAERI)이 Idaho National Laboratory (Battelle Energy Alliance, LLC에 의해 운영되는 미국립연구소)로부터 수탁받아서 과제 수행</t>
    <phoneticPr fontId="18" type="noConversion"/>
  </si>
  <si>
    <t>● 한국원자력연구원은 KJRR Project에 사용하는 UMo 핵연료의 성능검증의 일환으로, 미국 INL(Battelle Energy Alliance, LLC에 의해 운영되는 미국립연구소)로부터 UMo 핵연료 개발 검증시험 과제를 2013년에 수탁받아 진행 중.
● KAERI는 하나로(HANARO) 조사공을 이용하여 조사된 축소 연료판에 대한 조사 후 시험평가를 수행.
● 이번에 수출하고자 하는 기술은 축소 연료판의 조사시험 및 조사 후 시험평가 결과물들이며 구체적인 형태는 보고서이며 현재 보고서는 작성 중이라 보고서 초안을 우선 첨부함. 향후 기술 수출 시 완료된 보고서 2종이 송부될 예정.</t>
    <phoneticPr fontId="18" type="noConversion"/>
  </si>
  <si>
    <t>연차별 수출 내용
● 최초 과제를 미국 INL과 계약 시 계약 기간은 2013년 11월을 시작으로 2017년까지 였음.
● 과제 초기 UMo 핵연료 개발 검증시험 수탁과제 수행을 위한 시험결과물의 수출에 대한 사전판정을 받았으며 결과보고서 (14종)등 여러 결과물 제공에 대한 수출허가를 받았었음.
● 하지만 하나로의 가동 일정이 지진 및 시설 고장으로 인한 정지로 당초 계획 대비 상당히 지연되고 있는 실정임. 그 결과 기존에 계획된 일정으로 조사시험이 완료되지 못하여 수출허가를 받았던 시험 결과물 중 일부의 생산이 지연됨. 
● 현재 상기 수출 결과물 중 대부분은 수출이 완료되었고 일부 결과물(보고서 2건)에 대한 수출이 완료되지 못하고 있었으나 이번에 잔여 결과물 보고서 2건의 수출을 진행하고자 함. 
● 보고서 내용은 신형연구로용 UMo 축소 핵연료판의 하나로 조사시험 및 조사후 시험평가 결과임. 현재 보고서를 작성하고 있으며 2024년 11월 내에 조사시험 보고서가 완료될 예정임. 마지막 조사후 시험평가 결과 보고서는 2025년 9월 까지 작성하여 수출할 예정임.
● 따라서 이번 전문 판정을 요청하는 시점에서는 2건의 보고서 초안 문서로 허가 심사를 받을 계획임.</t>
    <phoneticPr fontId="18" type="noConversion"/>
  </si>
  <si>
    <t xml:space="preserve">Terrapower사가 구축하려고 하는 Sodium Fast Reactor (SFR) 기반의 NATRIUM 차세대 원자력 발전소의 금속 피복관 인허가 자료의 기반 자료로 활용될 예정 </t>
    <phoneticPr fontId="18" type="noConversion"/>
  </si>
  <si>
    <t xml:space="preserve">AIMS-PSA.R3 1.0, FTREX 2.0, FTeMC.R3 1.0, Aims-L2 1.0
미국 Terrapower 사의 SFR 기반 차세대 원자로 NATRIUM 개발에 일환으로 Terrapower 사가 보유하고 있는 금속피복관 (HT9 및 G92의 금속 튜브)의 크리프 평가를 의뢰받은 바, 해당 시험 소재에 대한 크리프 시험 평가 과정에서 발생하는 기술문서 일체를 수출하고자 함  </t>
    <phoneticPr fontId="18" type="noConversion"/>
  </si>
  <si>
    <t>미국 Terrapower사로부터 실험의 재료가 되는 금속피복관을 수령 후 KAERI 자체 평가 설비 장비를 활용하여 크리프 시험 평가를 수행함. 활용 예정인 자체설비는 가압 크리프 시편 제조 장치, 열처리로, 12채널 피복관 크리프 평가 장치 및 LASER 기반 변형 측정기임. 이후 해당 과정에서 발생하는 기술문서 일체를 미국 Terrapower사에 수출할 예정임. 실험은 길게는 4년까지 예상되며, 실험 이후 잔여 금속피복관과 파단 시험편을 미국으로 반출할 예정임.
 1) TerraPower에서 수령 예정인 피복관의 주요 사양: 금속피복관은 소구경의 장튜브로써 상세 제원은 외경 7.4 mm, 두께 0.5 mm 임. HT9 및 G92 피복관 각각을 15 m의 길이로 수령할 계획이며, 운송의 용이성을 위해 특정 길이로 절단한 단위 재료를 수령할 예정임.
 2) Terrapower사로부터 수령하게 될 금속피복관 시편은 총 2종류 (HT9, G92) 임. 
 3) Terrapower사의 요청은 해당 피복관들에 대한 크리프 평가 시험임. 크리프 평가는 고온의 환경 (~800도)에서 피복관 내부의 압력 (~120 MPa)이 유지될 때 발생하는 피복관의 영구 변형을 측정하는 시험임. 한국원자력연구원은 HT9 및 G92 금속피복관에 대한 크리프 평가를 수행할 예정이며, 해당 과정에서 발생하는 시편제작 보고서, 시험전 평가 보고서 및 결과보고서 등의 보고서 일체를 미국 Terrapower사에 수출할 예정임.
 4) 크리프 시험 특성상 Terrapower사로부터 받아온 튜브는 밀봉된 형태로 가공될 예정임. 해당 과정에서 활용되는 End-cap 재료는 TerraPower가 제공하지 않을 경우 국내에서 수급할 예정임. 그 외 Swagelok, 초자 실링 재료 등의 부속품들은 국내에서 제작, 생산할 예정임. 이러한 소모품은 실험 대상 피복관에 용접 등의 방식으로 체결되어 피복관 내부를 밀봉 환경으로 조성시킴. 크리프 실험은 시험편의 완전 파손까지 수행되므로 실험 종료 후, 파손된 시험편이 발생함. 이렇게 발생한 파손된 시험편 및 잔여 피복관 일체를 모두 Terrapower 사에 반출할 계획임 (계약사항). 이렇게 반환한 파손된 시험편, 잔여 피복관 및 가공 손실을 모두 합하면 최초 Terrapower로부터 수령한 15 m임.</t>
    <phoneticPr fontId="18" type="noConversion"/>
  </si>
  <si>
    <t>1) 수출 기술 유형에 따른 기술명세는 아래와 같음.
- 시편제작 계획서 (계약일 기준 30 근무일 이내 제출) : 시편제작 계획의 전과정 설명, 시편 제작 전과정에 활용되는 장비 및 시설 설명 포함.
- 실험 절차서 (계약일 기준 40 근무일 이내 제출): 실험 단계별 상세 설명 및 계획, 실험 전과정에 활용되는 장비, 시설 설명, 데이터 분석 계획 포함.
- 시험 전 시편보고서 (계약일 기준 50 근무일 이내 제출): 실험 진행 전 시편 치수 등의 정보, 시편 결함 등의 확인을 위한 시편 사진, 가압 절차 설명 및 목표 압력 유지를 위한 방법론 등 실험 전 사전 측정 결과 포함.
- 분기 보고서 (계약일 이후로 3개월 단위 제출): 해당 기간동안 수행된 모든 성과 및 완료된 작업 요약, 주요 이슈 및 지연 요약, 향후 실험 계획 및 목표 포함.
- 중간 데이터 보고서 (계약일 이후로 1년 단위 제출): 1년간 수행된 모든 실험 조건 및 결과 정리, 모든 실험 결과 원본 및 실패한 실험 사례 포함.
- 최종보고서 (계약 종료시점): 계약 기간동안 수행된 모든 실험 분석 결과 등 계약 내용 일체 포함.
- QA 관련 문서 (Terrapower 요청 시): 한국원자력연구원의 크리프 평가 절차의 Quality Assurance 문서
- QA Audit (Terrapower 요청 시): 한국원자력연구원의 크리프 평가 절차의 Quality Assurance 과정에 대한 Audit 수행
2) Technical support는 최종 보고서 제출일로부터 6개월 기한으로 Terrapower사로 수출한 문서 일체의 추가 설명, 보충 자료 제공 등을 목적으로 함.</t>
    <phoneticPr fontId="18" type="noConversion"/>
  </si>
  <si>
    <t xml:space="preserve">산업현장 내 배관, 소형 반응기 등의 진단  </t>
    <phoneticPr fontId="18" type="noConversion"/>
  </si>
  <si>
    <t>•감마선 단층촬영장치는 의료용 CT와 동일한 원리를 갖는 산업용 진단 장치임 
•계측시스템과 제어시스템으로 구성됨. 계측 시스템은 하나의 방사선원과 하나의 방사선검출기로 구성되며, 두 개의 모터를 이용하여 계측시스템을 구동함. 제어시스템은 방사선검출기에 고전압을 공급 및 방사선신호 분석을 위한 DAQ보드와 모터드라이버 등으로 구성됨
•사전판정 신청 품목은 방사선원을 제외한 감마선 단층촬영장치로 한국원자력연구원의 본 연구팀에서 방사선기술개발사업을 통하여 개발된 장비임</t>
    <phoneticPr fontId="18" type="noConversion"/>
  </si>
  <si>
    <t>•계측시스템
- 최대 대상체 크기: 50cm
- 겐트리 회전을 위한 모터 채용(Oriental motor, PK564AW-T30)
	: frame size- 2.36inch, motor size- 3.68inch
	: 5-phase, 1.4A/phase
	: 0.024〫 /step (1500 step per revolution)
- 선원 및 방사선 검출기 이동을 위한 모터 채용(Oriental motor, PK 569AW)
	: frame size- 2.36inch, motor size- 3.43inch
	: 5-phase, 1.4A/phase
	: 0.72〫 /step (500 step per revolution)
•제어시스템
- HV: ~ 1500V
- DAQ: SCA or MCA(2048 ch)
- 통신방식: TCP/IP 및 USB
- LabVIEW 기반 운영 소프트웨어</t>
    <phoneticPr fontId="18" type="noConversion"/>
  </si>
  <si>
    <t>A</t>
    <phoneticPr fontId="18" type="noConversion"/>
  </si>
  <si>
    <t>기업</t>
    <phoneticPr fontId="18" type="noConversion"/>
  </si>
  <si>
    <t>US-WA-ST</t>
  </si>
  <si>
    <t>TerraPower LLC. - 원자로 설계 및 개발 엔지니어링</t>
  </si>
  <si>
    <t xml:space="preserve">실험 분석 전산코드 입력문, 실험 데이터, 축소설계 보고서, 기술지원(질의 응답, 접근성 지원 등)
한국원자력연구원에서 연구개발을 통해 획득한 노하우와 실험 자료를 미국 TerraPower, LLC 社의 Natrium 원자로 개발에 활용하기 위함 </t>
    <phoneticPr fontId="18" type="noConversion"/>
  </si>
  <si>
    <t>미국 TerraPower, LLC 社의 Natrium 원자로 개발에 활용 예정</t>
    <phoneticPr fontId="18" type="noConversion"/>
  </si>
  <si>
    <t>*항목 : 실험 분석 전산코드 입력문, 실험 데이터, 축소설계 보고서 등
*형태 : 기술 사용권(Right of Use)
     ※ 이 기술은 KAERI가 사용 중이며 차후에도 계속 사용할 예정이므로 기술 소유권은 KAERI가 보유한 상태로 기술을 사용할 수 있는 권리만 제공</t>
    <phoneticPr fontId="18" type="noConversion"/>
  </si>
  <si>
    <t>1) 실험 결과 분석용 전산코드(MARS-LMR) 입력문 및 입력계산서
	 - 열수력 전산해석 코드 MARS-LMR에서 STELLA-2의 거동을 해석하기 위한 입력문(input deck)
	 - 정상상태(initial steady state) 입력, 과도(transient) 입력 각 1건 포함
	 - STELLA-2의 설계로부터 입력문을 작성하기 위한 근거가 기술된 입력계산서(calculation note) 1부 (MS Excel 파일 형식)
     ※ MARS 코드는 한국원자력연구원에서 미국의 RELAP과 COBRA-TF를 수치해석적으로 결합하여 개발한 코드이고, MARS-LMR 전산해석 코드는 본래 경수로 해석을 목표로 한 MARS 코드에 액체금속 환경에 맞는 다양한 상관식과 물성표를 반영해 액체금속로 해석이 가능하도록 개발된 코드임
     ※ MARS-LMR 전산해석 코드는 이전되는 기술에 포함되지 않으며, 입력문의 해석, 입력문의 활용을 통한 코드 계산 등은 KAERI의 역무에 속하지 않음
	2) STELLA-2 실험 장치 설명 및 실험 데이터
	 - STELLA-2 실험설비에 대한 일반 설명(general descriptions)
	 - STELLA-2 실험설비를 통해 수행한 실험들에 대한 일반 설명
	 - 실제 STELLA-2 실험설비로 수행한 과도 실험에서 발생한 측정 자료 1건
	 - 상기 전산코드 해석에 포함되지 않거나 주요시험부(main test section)의 거동에 크게 관계없는 데이터는 배제할 예정
	3) STELLA-2 축소설계 보고서 및 척도해석 왜곡도 평가서 
	 - 원형로(PGSFR)에 열수력적 상사성을 적용해 동등한 거동을 발생하는 STELLA-2를 설계함
	 - KAERI/TR-6705/2016, 소듐열유동종합효과시험장치(STELLA-2) 기본설계 보고서로부터 척도설계, 척도설계로부터 발생한 축소시험설비에서의 왜곡도 등에 대해 기술된 부분만 선택적으로 간추려 제공할 예정임
	 - 척도설계 왜곡도 분석이 기록된 자료 (MS Excel 파일형 식) 또한 포함됨
	4) 기술지원
	 - 총 20시간의 KAERI 직원에 의한 기술지원을 포함함
	 - 가격 협상 과정에서 총 기술지원 시간을 조정하거나 기술지원 업무를 배제할 수 있음
	 - 해당 기술지원은 전자 파일 형태로 제공되는 상기 이전되는 기술 각각에 대한 질의응답, 접근성 지원 등으로 이루어질 예정임
     ※ 본 항목의 기술지원은 상기 이전되는 기술의 활용 및 배경지식에 대한 교육, OJT 등을 포함하지 않으며, 전자파일 형식으로 이전되는 자료에 대한 단순 질의응답과 파일 취급 시 발생하는 오류 대응 등에 국한함</t>
    <phoneticPr fontId="18" type="noConversion"/>
  </si>
  <si>
    <t>Jimmy Energy</t>
    <phoneticPr fontId="18" type="noConversion"/>
  </si>
  <si>
    <t>POSCA 소프트웨어 실행파일(유상)  
프랑스 Jimmy Energy사는 고온가스로 핵분열생성물 침착해석을 위한 POSCA 사용권 활용 예정</t>
    <phoneticPr fontId="18" type="noConversion"/>
  </si>
  <si>
    <t>•POSCA 코드는 고온가스로 일차계통에서의 핵분열생성물 침착 분포 및 냉각재와 함께 순환하는 방사능량을 평가하는데 사용하는 프로그램이다. 원자로 정상운전 중에도 극미량의 핵분열생성물들이 핵연료에서 빠져나와 일차계통 냉각재를 따라 순환한다. 이들은 온도가 낮은 배관, 순환기, 열교환기 등에 침착하게 되는데 오랜 운전기간 동안 누적되기 때문에, 각 계통 및 기기 차폐설계, 정화계통 설계, 방사성 폐기물 계통 설계 등을 위해 그 양과 분포를 평가할 필요가 있다. 
•Jimmy Energy SAS는 프랑스 스타트업 회사로서 고온가스로를 설계/건설/운영하려는 사업을 진행중에 있다. 고온가스로를 이용하여 이산화탄소 배출없는 공정열을 프랑스내 산업단지에 제공하는 것을 목표로 한다. Jimmy Energy SAS는 프랑스 2030 계획의 일환으로 정부 지원을 받고 있으며 여러 기업들의 투자를 받고 있다. Jimmy Energy는 개발하고 있는 고온가스로 연구에 POSCA 코드를 활용하기를 희망하고 있으며 프랑스내에서만 사용할 것으로 밝혔다.
•이 품목의 수출은 POSCA 코드 실행파일을 계약기간 (수년이며, 최소 1년이상) 동안 사용할 수 있도록 실시할 권리를 Jimmy Energy SAS에 제공하는 것이다. POSCA 코드 사용법을 숙지하기 위해 사용자 매뉴얼, 예제 입/출력 파일 및 온라인 사용자 지원 (이메일을 통한 사용법관련 간단한 질문/답변, 필요시 비대면 사용자 교육)이 수반될 것이다.</t>
    <phoneticPr fontId="18" type="noConversion"/>
  </si>
  <si>
    <t>물품 명세 : 
•POSCA 소프트웨어 실행파일(executable file)
POSCA 코드 소프트웨어 실행파일은 단일 바이너리 파일이다. 실행 시 입력파일 이름을 인자로 넣거나 실행 후 화면에서 입력 파일 이름을 입력하면 해당 입력파일이 묘사하는 핵분열생성물 침착 계산을 수행한 뒤에 종료한다. 
•POSCA 소프트웨어 입출력 예제 파일 세트(sample input/output files)
POSCA 코드는 입력 텍스트 파일을 읽어서 고온가스로 핵분열생성물 침착 해석을 수행하고 계산 결과를 텍스트 형태로 출력 파일에 저장한다. POSCA 코드 사용법을 배우고 활용하는데 도움이 될 수 있는 예제 입/출력 파일을 제공할 예정이다. 
•POSCA 사용자 매뉴얼(user manual)
POSCA 코드를 실행하는 방법과 입력카드들의 의미를 기술한 사용자 매뉴얼이다.
•POSCA 비대면 사용자 지원
  이메일을 통한 (사용법관련) 간단한 질문들에 대한 답변을 지원할 예정이다. 질문내용이 복잡할 경우 온라인을 통한 사용자 교육/지원도 활용할 수 있으나 POSCA 코드는 사용법이 간단하여 필요하지 않을 것으로 예상한다.
   * 코드 실행을 위한 입력 파일 작성법 설명 및 항목별 물리적인 의미 설명
   * 교육 대상자는 차후 확정 후 허가신청 전 확보 예정</t>
    <phoneticPr fontId="18" type="noConversion"/>
  </si>
  <si>
    <t>향후 계획 
•수출품의 예상 이전 일정
2025년 5월~6월 중: 실행파일, 사용자 매뉴얼, 입/출력 예제 파일 이전
계약기간 만료시까지: POSCA 비대면 사용자 지원
(Total Cost에 따라 계약기간이 정해질 예정임) 
- Jimmy측 예산 확정에 따라 기간산정 예정</t>
    <phoneticPr fontId="18" type="noConversion"/>
  </si>
  <si>
    <t>최종적으로 미주리대학 내 연구용 원자로의 건설을 위한 설계를 수행하기 전 관련 요건을 설정</t>
    <phoneticPr fontId="18" type="noConversion"/>
  </si>
  <si>
    <t>미주리대 연구용원자로 설계 사업을 위한 설계 요건 개발, 미국 규제 검토, 부지조사, 사업비용 산출 등의 역무 수행</t>
    <phoneticPr fontId="18" type="noConversion"/>
  </si>
  <si>
    <t>· 본 역무는 미주리대 연구용원자로 설계 사업을 위한 설계 요건의 개발이 주 목적이며, 추가적으로 미국의 규제요건 검토와 건설부지 조사, 사업비용 산출을 수행함. 4개의 컨소시엄 기관 중 HEA는 기술역무를 수행하지 않으며, 3개 기관의 자료를 HEA에서 총괄 이전할 예정임.  나머지 3개의 기관의 역무는 8. 기술 개발 기관별 역무와 같이 구분됨.
· 현 단계에서 설계를 수행하지 않으나 설계를 위한 요건들과 초기 정보 등에 관한 정보는 국내 기술을 기반으로 도출됨.
· Kick-off Meeting 발표에서 전문판정을 받은 NextGen MURR 입찰을 위한 기술문서(Technical Proposal)를 기반으로 기 제공된 내용이 활용될 수 있음.
· 기술자료의 이전 전에 관련 문서의 작성 현황 및 주요 기술 현안이 존재하는 경우, 보고서로 제출된 내용의 초안에 대해 설명하는 자료가 제공될 수 있음.</t>
    <phoneticPr fontId="18" type="noConversion"/>
  </si>
  <si>
    <t xml:space="preserve">1) 한국원자력연구원 (KAERI)
a. 연구로 원자로 설계 요건 개발 (Reactor Design and Development Reactor Programming Study)
: 원자로 설계 요건을 개발하는 업무로 발주처의 요청사항(Ex. 노심 출력, 동위원소 생산량, 주요 기기들의 설계 요건 등)을 구체화할 수 있는 보고서 제출
: 기술 이전 주기는 1건의 보고서와 관련 설명자료(발표자료 등) 및 질의응답이 제공되고, 개정본이 약 2회 제공됨. (사업 착수 3개월 후)
b. 연구로 동위원소 운용 및 처리 설계 요건 개발 (Reactor Design and Development Handling/Processing Programming Study)
: 동위원소 운용 및 처리 요건을 개발하는 업무로 발주처의 요청사항(Ex. 현재 운용중인 연구용 원자로 시설 활용가능유무, 동위원소 물질 및 생산량, 필요한 추가 동위원소 운용 및 처리 시설 등)을 구체화할 수 있는 보고서 제출
 기술 이전 주기는 1건의 보고서 관련 설명자료(발표자료 등) 및 질의응답이 제공되고, 개정본이 약 2회 제공됨. (사업 착수 3개월 후)
c. 초기사업비 산출 (Initial Project Cost Estimate Report)
: 미주리대 연구용원자로의 건설 비용을 예상하는 업무이며, 현재 설계가 진행되지 않았기에 대략적인 건물 및 시설을 기준으로 계산을 수행할 예정임. 따라서, 관련 건설 비용을 예상하는데 기장연구로, JRTR 등의 대략적인 사업비용의 정보를 참고자료로 활용할 수 있을 것으로 판단됨. 다만, 상세 기술정보가 포함되지 않음.
: 기술 이전 주기는 1건의 보고서와 관련 설명자료(발표자료 등) 및 질의응답이 제공되고, 개정본이 약 2회 제공됨. (사업 착수 3개월 후)
2) 현대엔지니어링 (HEC)
a. 종합설계 요건 개발 (A/E Programming Study)
: 원자로 건물뿐만 아니라 활용시설 건물에 대한 건물, 공조, 전기, 수도 등의 건물 내 종합설계에 대한 요건을 구체화할 수 있는 보고서를 제출.
: 기술 이전 주기는 1건의 보고서와 관련 설명자료(발표자료 등) 및 질의응답이 제공되고, 개정본이 약 2회 제공됨. (사업 착수 3개월 후)
3) MPR (미국업체): 미국에서 미국으로의 이전으로 수출통제 대상이 아니지만, 사업에 포함되어 해당 내용을 작성함
a. 미국 규제 연구 (Initial Reactor Design and Development Regulatory Study)
: 기술 이전 주기는 1건의 보고서와 관련 설명자료(발표자료 등) 및 질의응답이 제공되고, 개정본이 약 2회 제공됨. (사업 착수 3개월 후)
: 미국의 규제 요건에 대한 검토 및 연구 결과보고서를 미주리대에 제출할 예정임.
b. 환경조사 및 부지조사 (Environmental Studies)
: 기술 이전 주기는 1건의 보고서와 관련 설명자료(발표자료 등) 및 질의응답이가 제공되고, 개정본이 약 2회 제공됨. (사업 착수 3개월 후)
: 연구용원자로가 건설될 부지에 대한 조사 및 환경 조사, 대체부지 분석 등의 역무를 수행함. </t>
    <phoneticPr fontId="18" type="noConversion"/>
  </si>
  <si>
    <t>MURR</t>
    <phoneticPr fontId="18" type="noConversion"/>
  </si>
  <si>
    <t xml:space="preserve">FUNaK 연료를 이용한 용융염원자로의 핵연료 제조 기술 개발 및 loop 테스트를 통한 부식 저항성 데이터 생산
</t>
    <phoneticPr fontId="18" type="noConversion"/>
  </si>
  <si>
    <t>보고서, 절차서, 실험조건 및 결과 데이터, 기술지원 등
FUNaK 연료를 이용한 용융염원자로 개발에 활용</t>
    <phoneticPr fontId="18" type="noConversion"/>
  </si>
  <si>
    <t xml:space="preserve"> - 항목: 보고서 및 실험 조건/결과
  - 기술사용권 : KAERI에서 기개발된 기술은 KAERI가 사용 중이며 차후에도 계속 사용할 예정이므로 기술 소유권은 KAERI가 보유한 상태로 기술을 사용할 수 있는 권리만 제공
  - 지식재산권 : 본 연구를 수행 중 창출되거나 발생하는 지식재산권은 Saltfoss Energy에 양도 </t>
    <phoneticPr fontId="18" type="noConversion"/>
  </si>
  <si>
    <t>실제 이전되는 물품의 설명 : 
1. 실험/분석 데이터: 실험 결과 및 물리/화학적 분석 결과 자료 
  - 핵연료 제조 기술 
    : 불소염 전처리 실험을 통한 산화불순물 제거 실험 및 염 내 산소 농도 측정 실험
    : DU 금속을 이용하여 수소 가스와 반응을 통해 UH3로 분말화 
    : 제조된 UH3 (DU)를 염소화제 (i.e. NH4Cl)와 반응을 통해 UF4 제조
    : 제조된 UF4를 NaF, KF와 혼합하여 특정 조성의 NaF-KF-UF4(FUNaK) 핵연료 제조
    : 제조된 FUNaK에서 UF4/UF3 ratio 조절 및 농도 분석 실험 
  - FUNaK 핵연료 이용 loop 실험
    : 제조된 FUNaK (DU)를 Loop 장치에 투입 후 가열하여 flow 실험 수행
    : Loop 장치 운전 후 구조 재료에 대한 부식 거동 평가
2. 실험 중간/최종 보고서(영문, 과제기간 동안 최종 보고서 포함 5회 내외 제공 예정 (추후 변경 가능)) 
  - 실험결과 보고서 (Interim 및 Final Report) 제공
   : 핵연료 제조 장치 설계도
   : 핵연료 제조 장치 제원, 운전 조건, 절차, 실험 결과
   : Loop 실험 장치 설계도
   : Loop 제원, 운전 조건, 절차, 실험 결과
   : Loop 실험을 통한 부식 실험 조건 및 실험 결과 
3. Technical /Engineering Assistance 
  - 기술 지원 (On-site 및 Virtual) 관련 제공은 정해진 바 없으나 추후 변경 가능
  - 핵연료 제조 및 loop 실험이 수행되는 실험실에서 견학 및 실험 참관 등의 방법으로 제공될 수 있음</t>
    <phoneticPr fontId="18" type="noConversion"/>
  </si>
  <si>
    <t>Saltfoss Energy</t>
    <phoneticPr fontId="18" type="noConversion"/>
  </si>
  <si>
    <t>0A001.f</t>
    <phoneticPr fontId="18" type="noConversion"/>
  </si>
  <si>
    <t>노심 모의 히터봉다발 제작</t>
    <phoneticPr fontId="18" type="noConversion"/>
  </si>
  <si>
    <t>I-SMR 종합효과시험장치의 노심모의용 히터봉다발을 제작</t>
  </si>
  <si>
    <t xml:space="preserve"> □ 상부지지격자 
     - 격자체 조립: 경납땜(Brazing)
     - 수직형 내부/외부 스프링 및 수직형 내부 딤플
□ 이물질여과 하부지지격자
     - 격자체 조립: 경납땜(Brazing)
     - 카누형 내부 스프링, 수평형 내부 딤플, 수직형 외부 스프링
     - 이물질 여과 아치 적용
□ 중간 지지격자 
     - 격자체 조립: Laser weld
□ 혼합 지지격자
     - 격자체 조립: Laser weld</t>
    <phoneticPr fontId="18" type="noConversion"/>
  </si>
  <si>
    <t>지르코늄을 50% 초과하여 포함하고 있는 합금(Z-24745 / Z-24746 / Z-24772 / Z-24748)</t>
    <phoneticPr fontId="18" type="noConversion"/>
  </si>
  <si>
    <t>Zetec</t>
  </si>
  <si>
    <t>실제 사용후 핵연료 피복관 결함측정전 표준시편을 이용하여 결함정보 미리 획득</t>
    <phoneticPr fontId="18" type="noConversion"/>
  </si>
  <si>
    <t>원산지인 미국내 시편제작 회사(Zetec) 에서 교육을 받기 위해 시편을 보내며, 교육 종료 후 연구원으로 다시 가져올 예정( 교육기간 : '25.4.14~23 예정)</t>
    <phoneticPr fontId="18" type="noConversion"/>
  </si>
  <si>
    <t>상기 품목은 원자력 발전소에서 핵연료를 보호하는 피복관으로 널리 사용되고 있으며, 세계 각국에서 사고안정성 향상을 목적으로 기존 지르코늄 합금 피복관(튜브)에 코팅하는 형태로 개발 중임. 해당 연구 및 홍보 목적으로 사용 후 회수 예정</t>
    <phoneticPr fontId="18" type="noConversion"/>
  </si>
  <si>
    <r>
      <t xml:space="preserve">•본 연구팀에서는 과기부 가동원전 안전성 향상사업의 일환으로 사고저항성 강화 핵연료 피복관 용도의 지르코늄 합금을 이용한 사고 저항성 핵연료(ATF, accident tolerant fuel) 기술 개발이 진행되고 있으며, KAERI가 보유하고 있는 지르코늅 합금 피복관 (Zircaloy-4)에 Arc Iop Plating 기술을 사용하여 10 </t>
    </r>
    <r>
      <rPr>
        <sz val="9"/>
        <color theme="1"/>
        <rFont val="Calibri"/>
        <family val="2"/>
        <charset val="161"/>
      </rPr>
      <t>μ</t>
    </r>
    <r>
      <rPr>
        <sz val="9"/>
        <color theme="1"/>
        <rFont val="맑은 고딕"/>
        <family val="2"/>
        <charset val="129"/>
        <scheme val="minor"/>
      </rPr>
      <t>m 내외의 코팅층을 만들어 ATF 피복관을 제조하였음. 
•폴란드와의 국제공동연구(산업부 에너지국제공동연구사업, 과제명 : 미소압입기법을 통한 원자력 소재 멀티스케일 인장특성 측정 알고리즘 개발)를 진행하고 있으며 과제를 통해 한국원자력연구원에서 개발한 CrAl 코팅 된 지르코늄 합금 피복관을 폴란드 원자력 연구원 (NCBJ)내 기술 홍보를 하고자 함.
•상기 튜브 시편의 모재로 사용한 상용 지르코늄 튜브는 Zircaloy-4이며, 1960년대 개발이 완료되어 현재까지도 사용이되는 소재이면서 특허권 소멸로 범용화된 소재임.
•시편제원은 외경 약 9.5 mm × 두께 0.57 mm x 길이 397mm임. 총 수량 8개로 합계 무게는 약 2kg임 (포장 후 무게 증가).</t>
    </r>
    <phoneticPr fontId="18" type="noConversion"/>
  </si>
  <si>
    <t>NCBJ</t>
    <phoneticPr fontId="18" type="noConversion"/>
  </si>
  <si>
    <t>PL</t>
    <phoneticPr fontId="18" type="noConversion"/>
  </si>
  <si>
    <t>50%이상의 지르코늄을 포함하는 합금
• 지르코늄합금 튜브시편 구성 및 제원
 -  소재: Cr/CrAl/FeCrAl/sic/TiAl 코팅 된 Zircaloy-4
 -  외경 9.5 mm × 두께 0.57 mm x 길이 397mm :  8 개</t>
    <phoneticPr fontId="18" type="noConversion"/>
  </si>
  <si>
    <t>지르코늄 금속, 중량기준으로 지르코늄을 50% 초과하여 포함하고 있는 합금으로, 하프늄 대 지르코늄의 비율이 1:500(중량기준) 미만의 하프늄</t>
    <phoneticPr fontId="18" type="noConversion"/>
  </si>
  <si>
    <t>수출 배경 
  - 캐나다 COG가 한국수력원자력(KHNP)으로부터 입찰받은 용역 일부를 Kinetrics Inc.과 KAERI가 컨소시움으로 수행할 예정임
  - 월성 4호기에서 원자로 압력관 일부를 절단 후 KAERI로 반입하여 용역을 수행할 예정임. 
  - 조사된 압력관의 선량이 높음에 따라(캐나다 이송비용의 문제로) 큰 시편(50cm*10cm)들은 KAERI 내 핫셀에서 시험 후 결과보고서를 캐나다에 제공할 예정이며, 추가 시험을 위해 작은 시편을 제작하여 캐나다 Kinetrics Inc.로 이전할 예정임
	·KAERI : 파괴 인성 시험, 인장 강도 시험, 금속 미세조직 분석 및 내압파열시험 수행 등에 따른 시험 데이터와 결과보고서를 캐나다 Kinetrics Inc.에 제공
 	·캐나다 Kinetrics : KAERI에서 제공받은 시험시편으로 추가 시험 분석 예정이며, KAERI 결과를 포함하여 COG에 납품할 예정임</t>
    <phoneticPr fontId="18" type="noConversion"/>
  </si>
  <si>
    <t>Kinectrics - 에너지 솔루션 제공</t>
    <phoneticPr fontId="18" type="noConversion"/>
  </si>
  <si>
    <t xml:space="preserve">한국원자력연구원에서 러시아 IPPE 연구소에 위탁, 수행한 BFS-84-1 노물리실험 결과(실험 중간/최종 보고서 8권)와 이를 한국원자력연구원에서 전산코드로 해석한 결과(실험 분석 및 평가 보고서 국문 2권과 영문 번역본 2권), 실험 분석에 사용한 전산코드 입력문/출력문 </t>
    <phoneticPr fontId="18" type="noConversion"/>
  </si>
  <si>
    <t xml:space="preserve">
소듐냉각고속로 노심 해석 전산코드 불확도 산정  </t>
    <phoneticPr fontId="18" type="noConversion"/>
  </si>
  <si>
    <t>수출 기술 유형 :
   - 항목 : 보고서 및 실험 분석 전산코드 입력문/출력문 등
   - 형태 : 기술 사용권(Right of Use)
     ※ 이 기술은 KAERI가 사용 중이며 차후에도 계속 사용할 예정이므로 기술 소유권은 KAERI가 보유한 상태로 기술을 사용할 수 있는 권리만 제공
실제 이전되는 기술의 내용: 
	1) BFS-84-1 실험 중간/최종 보고서 (영문, Russia) 총 8권
	 - 과기부 예산으로 러시아 IPPE 연구소에서 위탁, 수행한 BFS-84-1 노물리 실험 결과 보고서 (Interim 및 Final Report) 복사본 제공
	 - BFS-84-1 노물리 실험 제원 및 임계도, 제어봉가, 반응도계수, 출력분포 등의 실험결과 수록
	2) BFS-84-1 실험 분석 보고서, BFS-84-1 실험 평가 보고서 (국문, KAERI) 총 2권
	 - 러시아 BFS-84-1 노물리 실험을 분석하고 전산코드로 평가한 결과 수록한 국문 보고서 제공
	 - 임계도, 제어봉가, 반응도계수, 출력분포 등의 실험치와 전산코드 계산결과 비교 내용 수록
	 - 수출 계약 후, 영문으로 번역한 보고서 제공 예정
	3) BFS-84-1 실험 결과 분석한 전산코드 입/출력문
	 - 러시아 BFS-84-1 노물리 실험을 MCNP 전산코드로 평가시 사용한 입력문과 출력문만 제공 (MCNP 전산코드는 미제공)
	 - 임계도, 제어봉가, 반응도계수, 출력분포 등 각각의 계산에 사용된 입력문과 출력문 텍스트 파일
	4) Technical/Engineering Assistance (약 250시간)
	 - 제공한 BFS-84 Data packages 관련 기술 지원 (On-site 및 Virtual) 제공
	 - BFS-84-1 실험 구성, 측정결과, 불확도, MCNP 입력문 작성 Script 등</t>
    <phoneticPr fontId="18" type="noConversion"/>
  </si>
  <si>
    <t>계약 수행 기간 : Purchase Order 계약 완료 후 약 1년 6개월
	1) (KAERI) Deliverables 제공 : Purchase Order 후 10주
	2) (TerraPower) Deliverables 입수/검토 및 최종 확인 : 3개월
	3) (KAERI) 보증기간 : 1년</t>
    <phoneticPr fontId="18" type="noConversion"/>
  </si>
  <si>
    <t>러시아 노물리실험 BFS-84 Data Package에 대한 기술 사용권(Right of Use) (Russian Reactor Physics Experiment BFS-84 Data Packages)</t>
    <phoneticPr fontId="18" type="noConversion"/>
  </si>
  <si>
    <t>Sukegawa Electric Co., Ltd</t>
    <phoneticPr fontId="18" type="noConversion"/>
  </si>
  <si>
    <t>JP</t>
    <phoneticPr fontId="18" type="noConversion"/>
  </si>
  <si>
    <t>CL</t>
    <phoneticPr fontId="18" type="noConversion"/>
  </si>
  <si>
    <t>DK</t>
    <phoneticPr fontId="18" type="noConversion"/>
  </si>
  <si>
    <t>US-MO-CB</t>
  </si>
  <si>
    <t>US-MO-CB</t>
    <phoneticPr fontId="18" type="noConversion"/>
  </si>
  <si>
    <t>미주리-컬럼비아</t>
    <phoneticPr fontId="18" type="noConversion"/>
  </si>
  <si>
    <t>Columbia Missouri</t>
    <phoneticPr fontId="18" type="noConversion"/>
  </si>
  <si>
    <t>프랑스-르발루와페레</t>
    <phoneticPr fontId="18" type="noConversion"/>
  </si>
  <si>
    <t>FR-LP</t>
  </si>
  <si>
    <t>FR-LP</t>
    <phoneticPr fontId="18" type="noConversion"/>
  </si>
  <si>
    <t>Levallois (near Paris)</t>
    <phoneticPr fontId="18" type="noConversion"/>
  </si>
  <si>
    <t xml:space="preserve">SFR 원형로 안전성에 대한 IRSN 검토 결과 보고서 (Review of the PGSFR safety documents) </t>
    <phoneticPr fontId="18" type="noConversion"/>
  </si>
  <si>
    <t>한미 원자력 공동연구 기획의 일환으로 KAERI-ANL(Argonne National Laboratory) 간 선진 원자로 분야의 협력 주제와 협력 방안을 모색하고 있음. 관련하여 KAERI-ANL 공통 현안 도출하기 위한 SFR 원형로 안전성에 대한 IRSN 검토 결과 보고서 전문 공유</t>
    <phoneticPr fontId="18" type="noConversion"/>
  </si>
  <si>
    <t>1) 유형 : SFR 원형로 안전성에 대한 IRSN 검토 결과 보고서 전문
2) 내용 : SFR 원형로 안전성에 대한 IRSN 검토 결과 보고서에 수록 되어있는 내용 일체이며, 다음과 같은 내용이 포함되어 있음.
­ 일반 안전 목적(general safety objectives)
­ 계통 및 기기의 안전 분류(safety classification of systems and equipment)
­ 노심 핵특성(core nuclear characteristics)
­ 핵연료 설계(fuel design)
­ 보호계통 및 정지계통 설계(protection system and shutdown system design)
­ 원자로 냉각계통(reactor cooling systems)
­ 초기사건 리스트(list of initiating events)
­ 사고해석(연구)(accident studies)
­ 중대사고(severe accident)</t>
    <phoneticPr fontId="18" type="noConversion"/>
  </si>
  <si>
    <t>웹기반의 원자력 기술교육을 위한 ICT 활용</t>
    <phoneticPr fontId="18" type="noConversion"/>
  </si>
  <si>
    <t xml:space="preserve">
본 교육과정은 ‘13년 한국국제협력단과 3개년(’13-‘15)으로 이집트 원자력발전청(NPPA) 고위급 및 실무급 연수를 실시하기로 한 합의를 바탕으로 추진
‘13년 5월 본원에서는 한국국제협력단(KOICA)의 지원으로 이집트 원자력발전청(NPPA)ㆍ전력에너지부(MEE) 고위급 대상 ‘이집트 원자력 발전계획 수립 역량강화 교육과정’을 1차로 실시하였고 ‘14년 5월에는 상기 교육과정의 후속조치(2차)로 한국에서 NPPAㆍMEE에서 근무하는 고위급과 실무급 대상(15명) 교육과정을 실시
‘15년 5월에는 상기 교육과정의 마무리(3차)로 한국에서 ’14년(2차) 교육과정 참가자 대상(15명)으로 교육과정을 실시 예정
본 교육과정은 ‘강의/실습/시설견학’으로 구성
</t>
    <phoneticPr fontId="18" type="noConversion"/>
  </si>
  <si>
    <t>부유물 확산 탐지용 수중 환경 내 방사성추적자 데이터 수집장치(수중 환경내 방사성추적자 데이터 수집 시스템) 개발</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</si>
</sst>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3">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2"/>
      <color theme="1"/>
      <name val="맑은 고딕"/>
      <family val="2"/>
      <charset val="129"/>
      <scheme val="minor"/>
    </font>
    <font>
      <sz val="10"/>
      <name val="Arial"/>
      <family val="2"/>
    </font>
    <font>
      <b/>
      <sz val="9"/>
      <name val="맑은 고딕"/>
      <family val="2"/>
      <scheme val="minor"/>
    </font>
    <font>
      <sz val="9"/>
      <color theme="1"/>
      <name val="맑은 고딕"/>
      <family val="2"/>
      <scheme val="minor"/>
    </font>
    <font>
      <sz val="9"/>
      <color theme="1"/>
      <name val="맑은 고딕"/>
      <family val="2"/>
      <charset val="129"/>
      <scheme val="minor"/>
    </font>
    <font>
      <sz val="9"/>
      <color theme="1"/>
      <name val="맑은 고딕"/>
      <family val="3"/>
      <charset val="129"/>
      <scheme val="minor"/>
    </font>
    <font>
      <sz val="9"/>
      <color theme="1"/>
      <name val="Calibri"/>
      <family val="2"/>
      <charset val="161"/>
    </font>
    <font>
      <sz val="11"/>
      <color theme="1"/>
      <name val="맑은 고딕"/>
      <family val="2"/>
      <scheme val="minor"/>
    </font>
    <font>
      <sz val="10"/>
      <color indexed="8"/>
      <name val="맑은 고딕"/>
      <family val="2"/>
      <scheme val="minor"/>
    </font>
    <font>
      <b/>
      <sz val="11"/>
      <color theme="1"/>
      <name val="맑은 고딕"/>
      <family val="2"/>
      <scheme val="minor"/>
    </font>
    <font>
      <sz val="11"/>
      <color theme="1"/>
      <name val="맑은 고딕"/>
      <family val="3"/>
      <charset val="129"/>
      <scheme val="minor"/>
    </font>
    <font>
      <sz val="10"/>
      <color theme="1"/>
      <name val="맑은 고딕"/>
      <family val="2"/>
      <charset val="129"/>
      <scheme val="minor"/>
    </font>
    <font>
      <b/>
      <sz val="10"/>
      <color theme="1"/>
      <name val="맑은 고딕"/>
      <family val="3"/>
      <charset val="129"/>
      <scheme val="minor"/>
    </font>
    <font>
      <u/>
      <sz val="11"/>
      <color theme="10"/>
      <name val="맑은 고딕"/>
      <family val="2"/>
      <charset val="129"/>
      <scheme val="minor"/>
    </font>
    <font>
      <sz val="9"/>
      <color rgb="FF333333"/>
      <name val="Arial"/>
      <family val="2"/>
    </font>
    <font>
      <b/>
      <sz val="11"/>
      <color theme="1"/>
      <name val="Arial"/>
      <family val="2"/>
    </font>
    <font>
      <sz val="11"/>
      <color theme="1"/>
      <name val="Arial"/>
      <family val="2"/>
    </font>
    <font>
      <sz val="8"/>
      <color rgb="FF193564"/>
      <name val="Tahoma"/>
      <family val="2"/>
    </font>
    <font>
      <b/>
      <sz val="9"/>
      <color theme="1"/>
      <name val="맑은 고딕"/>
      <family val="3"/>
      <charset val="129"/>
      <scheme val="minor"/>
    </font>
    <font>
      <b/>
      <sz val="9"/>
      <color rgb="FF1B1B1B"/>
      <name val="Arial"/>
      <family val="2"/>
    </font>
    <font>
      <sz val="8"/>
      <color rgb="FF000000"/>
      <name val="Malgun Gothic"/>
      <family val="3"/>
      <charset val="129"/>
    </font>
    <font>
      <i/>
      <sz val="8"/>
      <color rgb="FF000000"/>
      <name val="Malgun Gothic"/>
      <family val="3"/>
      <charset val="129"/>
    </font>
    <font>
      <sz val="8"/>
      <color rgb="FF1B1B1B"/>
      <name val="Arial"/>
      <family val="2"/>
    </font>
    <font>
      <b/>
      <sz val="9"/>
      <color rgb="FFC00000"/>
      <name val="맑은 고딕"/>
      <family val="3"/>
      <charset val="129"/>
      <scheme val="minor"/>
    </font>
    <font>
      <sz val="9"/>
      <color rgb="FFC00000"/>
      <name val="맑은 고딕"/>
      <family val="3"/>
      <charset val="129"/>
      <scheme val="minor"/>
    </font>
    <font>
      <b/>
      <sz val="14"/>
      <color rgb="FFC00000"/>
      <name val="Arial"/>
      <family val="2"/>
    </font>
    <font>
      <sz val="8"/>
      <color rgb="FFC00000"/>
      <name val="Arial"/>
      <family val="2"/>
    </font>
    <font>
      <b/>
      <sz val="8"/>
      <color theme="1"/>
      <name val="Malgun Gothic"/>
      <family val="3"/>
      <charset val="129"/>
    </font>
    <font>
      <b/>
      <sz val="9"/>
      <color theme="1"/>
      <name val="맑은 고딕"/>
      <family val="3"/>
      <charset val="129"/>
      <scheme val="major"/>
    </font>
    <font>
      <sz val="9"/>
      <color theme="1"/>
      <name val="맑은 고딕"/>
      <family val="3"/>
      <charset val="129"/>
      <scheme val="major"/>
    </font>
    <font>
      <sz val="9"/>
      <name val="맑은 고딕"/>
      <family val="3"/>
      <charset val="129"/>
      <scheme val="major"/>
    </font>
    <font>
      <vertAlign val="subscript"/>
      <sz val="9"/>
      <name val="맑은 고딕"/>
      <family val="3"/>
      <charset val="129"/>
      <scheme val="major"/>
    </font>
    <font>
      <sz val="9"/>
      <color rgb="FF000000"/>
      <name val="맑은 고딕"/>
      <family val="3"/>
      <charset val="129"/>
      <scheme val="major"/>
    </font>
    <font>
      <sz val="9"/>
      <color theme="1"/>
      <name val="Calibri"/>
      <family val="3"/>
      <charset val="161"/>
    </font>
    <font>
      <sz val="9"/>
      <color theme="1"/>
      <name val="Tahoma"/>
      <family val="3"/>
      <charset val="1"/>
    </font>
    <font>
      <sz val="9"/>
      <color theme="1"/>
      <name val="Segoe UI"/>
      <family val="3"/>
      <charset val="238"/>
    </font>
    <font>
      <sz val="9"/>
      <name val="MS Gothic"/>
      <family val="3"/>
      <charset val="1"/>
    </font>
    <font>
      <sz val="9"/>
      <name val="Tahoma"/>
      <family val="3"/>
      <charset val="1"/>
    </font>
    <font>
      <sz val="9"/>
      <name val="맑은 고딕"/>
      <family val="2"/>
      <scheme val="minor"/>
    </font>
    <font>
      <sz val="9"/>
      <name val="맑은 고딕"/>
      <family val="3"/>
      <charset val="129"/>
      <scheme val="minor"/>
    </font>
    <font>
      <sz val="9"/>
      <name val="Tahoma"/>
      <family val="2"/>
      <charset val="1"/>
    </font>
    <font>
      <sz val="9"/>
      <name val="Calibri"/>
      <family val="2"/>
      <charset val="161"/>
    </font>
    <font>
      <sz val="9"/>
      <name val="Calibri"/>
      <family val="3"/>
      <charset val="161"/>
    </font>
    <font>
      <sz val="9"/>
      <color theme="1"/>
      <name val="MS Gothic"/>
      <family val="3"/>
      <charset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indexed="6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xf numFmtId="0" fontId="32" fillId="0" borderId="0" applyNumberFormat="0" applyFill="0" applyBorder="0" applyAlignment="0" applyProtection="0">
      <alignment vertical="center"/>
    </xf>
  </cellStyleXfs>
  <cellXfs count="175">
    <xf numFmtId="0" fontId="0" fillId="0" borderId="0" xfId="0">
      <alignment vertical="center"/>
    </xf>
    <xf numFmtId="49" fontId="19" fillId="0" borderId="0" xfId="0" applyNumberFormat="1" applyFont="1" applyAlignment="1">
      <alignment vertical="center"/>
    </xf>
    <xf numFmtId="0" fontId="22" fillId="0" borderId="0" xfId="0" applyFont="1">
      <alignment vertical="center"/>
    </xf>
    <xf numFmtId="1" fontId="22" fillId="0" borderId="10" xfId="0" applyNumberFormat="1" applyFont="1" applyFill="1" applyBorder="1" applyAlignment="1">
      <alignment horizontal="center" vertical="center"/>
    </xf>
    <xf numFmtId="0" fontId="22" fillId="0" borderId="10" xfId="0" applyFont="1" applyBorder="1">
      <alignment vertical="center"/>
    </xf>
    <xf numFmtId="0" fontId="22" fillId="0" borderId="10" xfId="0" applyFont="1" applyFill="1" applyBorder="1" applyAlignment="1">
      <alignment horizontal="center" vertical="center"/>
    </xf>
    <xf numFmtId="0" fontId="22" fillId="0" borderId="10" xfId="42" applyFont="1" applyFill="1" applyBorder="1" applyAlignment="1">
      <alignment horizontal="center" vertical="center"/>
    </xf>
    <xf numFmtId="49" fontId="22" fillId="0" borderId="10" xfId="0" applyNumberFormat="1" applyFont="1" applyFill="1" applyBorder="1" applyAlignment="1">
      <alignment horizontal="left" vertical="center"/>
    </xf>
    <xf numFmtId="14" fontId="22" fillId="0" borderId="10" xfId="0" applyNumberFormat="1" applyFont="1" applyFill="1" applyBorder="1" applyAlignment="1">
      <alignment horizontal="center" vertical="center"/>
    </xf>
    <xf numFmtId="0" fontId="23" fillId="0" borderId="10" xfId="0" applyFont="1" applyBorder="1" applyAlignment="1">
      <alignment horizontal="left" vertical="center"/>
    </xf>
    <xf numFmtId="49" fontId="22" fillId="35" borderId="10" xfId="0" applyNumberFormat="1" applyFont="1" applyFill="1" applyBorder="1" applyAlignment="1">
      <alignment horizontal="left" vertical="center"/>
    </xf>
    <xf numFmtId="0" fontId="22" fillId="0" borderId="0" xfId="0" applyFont="1" applyAlignment="1">
      <alignment horizontal="left" vertical="center"/>
    </xf>
    <xf numFmtId="14" fontId="22" fillId="35" borderId="10" xfId="0" applyNumberFormat="1" applyFont="1" applyFill="1" applyBorder="1" applyAlignment="1">
      <alignment horizontal="center" vertical="center"/>
    </xf>
    <xf numFmtId="0" fontId="22" fillId="35" borderId="10" xfId="42" applyFont="1" applyFill="1" applyBorder="1" applyAlignment="1">
      <alignment horizontal="center" vertical="center"/>
    </xf>
    <xf numFmtId="0" fontId="22" fillId="35" borderId="10" xfId="42" applyFont="1" applyFill="1" applyBorder="1" applyAlignment="1">
      <alignment horizontal="left" vertical="center"/>
    </xf>
    <xf numFmtId="0" fontId="22" fillId="36" borderId="10" xfId="0" applyFont="1" applyFill="1" applyBorder="1" applyAlignment="1">
      <alignment horizontal="left" vertical="center"/>
    </xf>
    <xf numFmtId="0" fontId="22" fillId="36" borderId="10" xfId="0" applyFont="1" applyFill="1" applyBorder="1" applyAlignment="1">
      <alignment horizontal="center" vertical="center"/>
    </xf>
    <xf numFmtId="1" fontId="22" fillId="36" borderId="10" xfId="0" applyNumberFormat="1" applyFont="1" applyFill="1" applyBorder="1" applyAlignment="1">
      <alignment horizontal="center" vertical="center"/>
    </xf>
    <xf numFmtId="14" fontId="22" fillId="36" borderId="10" xfId="0" applyNumberFormat="1" applyFont="1" applyFill="1" applyBorder="1" applyAlignment="1">
      <alignment horizontal="center" vertical="center"/>
    </xf>
    <xf numFmtId="49" fontId="22" fillId="36" borderId="10" xfId="0" applyNumberFormat="1" applyFont="1" applyFill="1" applyBorder="1" applyAlignment="1">
      <alignment horizontal="left" vertical="center"/>
    </xf>
    <xf numFmtId="0" fontId="22" fillId="36" borderId="10" xfId="42" applyFont="1" applyFill="1" applyBorder="1" applyAlignment="1">
      <alignment horizontal="center" vertical="center"/>
    </xf>
    <xf numFmtId="0" fontId="22" fillId="36" borderId="10" xfId="42" applyFont="1" applyFill="1" applyBorder="1" applyAlignment="1">
      <alignment horizontal="left" vertical="center"/>
    </xf>
    <xf numFmtId="0" fontId="22" fillId="0" borderId="10" xfId="0" applyFont="1" applyFill="1" applyBorder="1" applyAlignment="1">
      <alignment horizontal="left" vertical="center"/>
    </xf>
    <xf numFmtId="0" fontId="22" fillId="0" borderId="10" xfId="0" applyFont="1" applyFill="1" applyBorder="1" applyAlignment="1">
      <alignment vertical="center"/>
    </xf>
    <xf numFmtId="0" fontId="22" fillId="36" borderId="0" xfId="0" applyFont="1" applyFill="1" applyAlignment="1">
      <alignment horizontal="center" vertical="center"/>
    </xf>
    <xf numFmtId="0" fontId="22" fillId="0" borderId="10" xfId="0" applyFont="1" applyBorder="1" applyAlignment="1">
      <alignment horizontal="left" vertical="center"/>
    </xf>
    <xf numFmtId="1" fontId="22" fillId="0" borderId="10" xfId="0" applyNumberFormat="1" applyFont="1" applyFill="1" applyBorder="1" applyAlignment="1">
      <alignment horizontal="left" vertical="center"/>
    </xf>
    <xf numFmtId="0" fontId="22" fillId="35" borderId="10" xfId="0" applyFont="1" applyFill="1" applyBorder="1" applyAlignment="1">
      <alignment horizontal="center" vertical="center"/>
    </xf>
    <xf numFmtId="0" fontId="22" fillId="33" borderId="10" xfId="0" applyFont="1" applyFill="1" applyBorder="1">
      <alignment vertical="center"/>
    </xf>
    <xf numFmtId="176" fontId="22" fillId="0" borderId="10" xfId="0" applyNumberFormat="1" applyFont="1" applyFill="1" applyBorder="1" applyAlignment="1">
      <alignment horizontal="center" vertical="center"/>
    </xf>
    <xf numFmtId="176" fontId="22" fillId="0" borderId="0" xfId="0" applyNumberFormat="1" applyFont="1">
      <alignment vertical="center"/>
    </xf>
    <xf numFmtId="0" fontId="21" fillId="34" borderId="10" xfId="42" applyNumberFormat="1" applyFont="1" applyFill="1" applyBorder="1" applyAlignment="1">
      <alignment horizontal="center" vertical="center"/>
    </xf>
    <xf numFmtId="0" fontId="22" fillId="0" borderId="0" xfId="0" applyNumberFormat="1" applyFont="1" applyAlignment="1">
      <alignment vertical="center"/>
    </xf>
    <xf numFmtId="0" fontId="22" fillId="36" borderId="12" xfId="0" applyFont="1" applyFill="1" applyBorder="1" applyAlignment="1">
      <alignment horizontal="left" vertical="center"/>
    </xf>
    <xf numFmtId="0" fontId="22" fillId="36" borderId="13" xfId="0" applyFont="1" applyFill="1" applyBorder="1" applyAlignment="1">
      <alignment horizontal="left" vertical="center"/>
    </xf>
    <xf numFmtId="0" fontId="22" fillId="36" borderId="11" xfId="0" applyFont="1" applyFill="1" applyBorder="1" applyAlignment="1">
      <alignment horizontal="left" vertical="center"/>
    </xf>
    <xf numFmtId="49" fontId="23" fillId="0" borderId="10" xfId="0" applyNumberFormat="1" applyFont="1" applyBorder="1" applyAlignment="1">
      <alignment vertical="center"/>
    </xf>
    <xf numFmtId="49" fontId="24" fillId="0" borderId="10" xfId="0" applyNumberFormat="1" applyFont="1" applyBorder="1" applyAlignment="1">
      <alignment horizontal="left" vertical="center"/>
    </xf>
    <xf numFmtId="49" fontId="24" fillId="0" borderId="10" xfId="0" applyNumberFormat="1" applyFont="1" applyFill="1" applyBorder="1" applyAlignment="1">
      <alignment vertical="center"/>
    </xf>
    <xf numFmtId="49" fontId="24" fillId="0" borderId="10" xfId="0" applyNumberFormat="1" applyFont="1" applyBorder="1" applyAlignment="1">
      <alignment vertical="center"/>
    </xf>
    <xf numFmtId="0" fontId="22" fillId="36" borderId="12" xfId="0" applyFont="1" applyFill="1" applyBorder="1" applyAlignment="1">
      <alignment vertical="center"/>
    </xf>
    <xf numFmtId="0" fontId="22" fillId="36" borderId="11" xfId="0" applyFont="1" applyFill="1" applyBorder="1" applyAlignment="1">
      <alignment vertical="center"/>
    </xf>
    <xf numFmtId="0" fontId="22" fillId="36" borderId="13" xfId="0" applyFont="1" applyFill="1" applyBorder="1" applyAlignment="1">
      <alignment vertical="center"/>
    </xf>
    <xf numFmtId="0" fontId="22" fillId="0" borderId="10" xfId="0" applyFont="1" applyBorder="1" applyAlignment="1">
      <alignment vertical="center"/>
    </xf>
    <xf numFmtId="1" fontId="22" fillId="0" borderId="10" xfId="0" applyNumberFormat="1" applyFont="1" applyFill="1" applyBorder="1" applyAlignment="1">
      <alignment vertical="center"/>
    </xf>
    <xf numFmtId="0" fontId="22" fillId="36" borderId="10" xfId="0" applyFont="1" applyFill="1" applyBorder="1" applyAlignment="1">
      <alignment vertical="center"/>
    </xf>
    <xf numFmtId="49" fontId="24" fillId="37" borderId="10" xfId="0" applyNumberFormat="1" applyFont="1" applyFill="1" applyBorder="1" applyAlignment="1">
      <alignment vertical="center"/>
    </xf>
    <xf numFmtId="49" fontId="24" fillId="33" borderId="10" xfId="0" applyNumberFormat="1" applyFont="1" applyFill="1" applyBorder="1" applyAlignment="1">
      <alignment vertical="center"/>
    </xf>
    <xf numFmtId="49" fontId="23" fillId="0" borderId="10" xfId="0" applyNumberFormat="1" applyFont="1" applyBorder="1" applyAlignment="1">
      <alignment vertical="center" wrapText="1"/>
    </xf>
    <xf numFmtId="49" fontId="24" fillId="0" borderId="10" xfId="0" applyNumberFormat="1" applyFont="1" applyBorder="1">
      <alignment vertical="center"/>
    </xf>
    <xf numFmtId="49" fontId="24" fillId="0" borderId="10" xfId="0" applyNumberFormat="1" applyFont="1" applyBorder="1" applyAlignment="1">
      <alignment vertical="center" wrapText="1"/>
    </xf>
    <xf numFmtId="49" fontId="24" fillId="0" borderId="10" xfId="0" quotePrefix="1" applyNumberFormat="1" applyFont="1" applyBorder="1" applyAlignment="1">
      <alignment vertical="center"/>
    </xf>
    <xf numFmtId="49" fontId="24" fillId="38" borderId="10" xfId="0" applyNumberFormat="1" applyFont="1" applyFill="1" applyBorder="1" applyAlignment="1">
      <alignment vertical="center"/>
    </xf>
    <xf numFmtId="49" fontId="24" fillId="0" borderId="10" xfId="0" applyNumberFormat="1" applyFont="1" applyFill="1" applyBorder="1" applyAlignment="1">
      <alignment horizontal="left" vertical="center"/>
    </xf>
    <xf numFmtId="49" fontId="24" fillId="0" borderId="10" xfId="0" applyNumberFormat="1" applyFont="1" applyFill="1" applyBorder="1" applyAlignment="1">
      <alignment vertical="center" wrapText="1"/>
    </xf>
    <xf numFmtId="49" fontId="23" fillId="0" borderId="10" xfId="0" applyNumberFormat="1" applyFont="1" applyFill="1" applyBorder="1" applyAlignment="1">
      <alignment vertical="center"/>
    </xf>
    <xf numFmtId="49" fontId="24" fillId="0" borderId="10" xfId="0" applyNumberFormat="1" applyFont="1" applyFill="1" applyBorder="1">
      <alignment vertical="center"/>
    </xf>
    <xf numFmtId="49" fontId="23" fillId="0" borderId="10" xfId="0" applyNumberFormat="1" applyFont="1" applyFill="1" applyBorder="1" applyAlignment="1">
      <alignment vertical="center" wrapText="1"/>
    </xf>
    <xf numFmtId="0" fontId="26" fillId="0" borderId="0" xfId="0" applyFont="1">
      <alignment vertical="center"/>
    </xf>
    <xf numFmtId="0" fontId="27" fillId="0" borderId="0" xfId="0" applyFont="1" applyAlignment="1">
      <alignment horizontal="left" vertical="center"/>
    </xf>
    <xf numFmtId="0" fontId="28" fillId="0" borderId="0" xfId="0" applyFont="1">
      <alignment vertical="center"/>
    </xf>
    <xf numFmtId="0" fontId="28" fillId="0" borderId="0" xfId="0" applyNumberFormat="1" applyFont="1">
      <alignment vertical="center"/>
    </xf>
    <xf numFmtId="0" fontId="27" fillId="0" borderId="0" xfId="0" applyNumberFormat="1" applyFont="1" applyAlignment="1">
      <alignment horizontal="right" vertical="center"/>
    </xf>
    <xf numFmtId="0" fontId="26" fillId="0" borderId="0" xfId="0" applyNumberFormat="1" applyFont="1">
      <alignment vertical="center"/>
    </xf>
    <xf numFmtId="0" fontId="29" fillId="0" borderId="0" xfId="0" applyFont="1">
      <alignment vertical="center"/>
    </xf>
    <xf numFmtId="0" fontId="30" fillId="0" borderId="0" xfId="0" applyFont="1">
      <alignment vertical="center"/>
    </xf>
    <xf numFmtId="0" fontId="31" fillId="0" borderId="0" xfId="0" applyFont="1" applyAlignment="1">
      <alignment vertical="center"/>
    </xf>
    <xf numFmtId="0" fontId="31" fillId="0" borderId="0" xfId="0" applyFont="1">
      <alignment vertical="center"/>
    </xf>
    <xf numFmtId="0" fontId="31" fillId="37" borderId="0" xfId="0" applyFont="1" applyFill="1" applyAlignment="1">
      <alignment vertical="center"/>
    </xf>
    <xf numFmtId="0" fontId="33" fillId="0" borderId="0" xfId="0" applyFont="1" applyAlignment="1">
      <alignment vertical="center" wrapText="1"/>
    </xf>
    <xf numFmtId="0" fontId="32" fillId="0" borderId="0" xfId="43" applyAlignment="1">
      <alignment horizontal="left" vertical="center" wrapText="1" indent="1"/>
    </xf>
    <xf numFmtId="0" fontId="34" fillId="0" borderId="0" xfId="0" applyFont="1" applyBorder="1" applyAlignment="1">
      <alignment horizontal="center" vertical="center" wrapText="1"/>
    </xf>
    <xf numFmtId="0" fontId="34" fillId="0" borderId="0" xfId="0" applyFont="1" applyBorder="1" applyAlignment="1">
      <alignment horizontal="right" vertical="center" wrapText="1"/>
    </xf>
    <xf numFmtId="0" fontId="35" fillId="0" borderId="0" xfId="0" applyFont="1" applyBorder="1">
      <alignment vertical="center"/>
    </xf>
    <xf numFmtId="0" fontId="35" fillId="0" borderId="0" xfId="0" applyFont="1" applyBorder="1" applyAlignment="1">
      <alignment horizontal="right" vertical="center" wrapText="1"/>
    </xf>
    <xf numFmtId="0" fontId="0" fillId="0" borderId="0" xfId="0" applyBorder="1">
      <alignment vertical="center"/>
    </xf>
    <xf numFmtId="0" fontId="30" fillId="0" borderId="0" xfId="0" applyFont="1" applyBorder="1">
      <alignment vertical="center"/>
    </xf>
    <xf numFmtId="0" fontId="36" fillId="0" borderId="0" xfId="0" applyFont="1" applyFill="1" applyBorder="1" applyAlignment="1">
      <alignment vertical="center" wrapText="1"/>
    </xf>
    <xf numFmtId="0" fontId="30" fillId="0" borderId="0" xfId="0" applyFont="1" applyFill="1" applyBorder="1">
      <alignment vertical="center"/>
    </xf>
    <xf numFmtId="0" fontId="35" fillId="0" borderId="0" xfId="0" applyFont="1" applyFill="1" applyBorder="1">
      <alignment vertical="center"/>
    </xf>
    <xf numFmtId="0" fontId="35" fillId="0" borderId="0" xfId="0" applyFont="1" applyFill="1" applyBorder="1" applyAlignment="1">
      <alignment horizontal="right" vertical="center" wrapText="1"/>
    </xf>
    <xf numFmtId="0" fontId="31" fillId="0" borderId="0" xfId="0" applyFont="1" applyFill="1" applyBorder="1" applyAlignment="1">
      <alignment vertical="center"/>
    </xf>
    <xf numFmtId="0" fontId="31" fillId="37" borderId="0" xfId="0" applyFont="1" applyFill="1">
      <alignment vertical="center"/>
    </xf>
    <xf numFmtId="0" fontId="38" fillId="0" borderId="14" xfId="0" applyFont="1" applyFill="1" applyBorder="1" applyAlignment="1">
      <alignment horizontal="center" vertical="center" wrapText="1"/>
    </xf>
    <xf numFmtId="0" fontId="24" fillId="0" borderId="0" xfId="0" applyFont="1" applyFill="1">
      <alignment vertical="center"/>
    </xf>
    <xf numFmtId="0" fontId="41" fillId="0" borderId="0" xfId="0" applyFont="1" applyFill="1" applyBorder="1" applyAlignment="1">
      <alignment horizontal="left" vertical="center" wrapText="1"/>
    </xf>
    <xf numFmtId="0" fontId="41" fillId="0" borderId="15" xfId="0" applyFont="1" applyFill="1" applyBorder="1" applyAlignment="1">
      <alignment horizontal="left" vertical="center" wrapText="1"/>
    </xf>
    <xf numFmtId="0" fontId="41" fillId="0" borderId="16" xfId="0" applyFont="1" applyFill="1" applyBorder="1" applyAlignment="1">
      <alignment horizontal="left" vertical="center" wrapText="1"/>
    </xf>
    <xf numFmtId="0" fontId="38" fillId="0" borderId="14" xfId="0" applyFont="1" applyFill="1" applyBorder="1" applyAlignment="1">
      <alignment horizontal="center" vertical="center"/>
    </xf>
    <xf numFmtId="0" fontId="39" fillId="0" borderId="10" xfId="0" applyFont="1" applyFill="1" applyBorder="1" applyAlignment="1">
      <alignment horizontal="left" vertical="center" wrapText="1"/>
    </xf>
    <xf numFmtId="0" fontId="39" fillId="0" borderId="10" xfId="0" applyFont="1" applyFill="1" applyBorder="1" applyAlignment="1">
      <alignment vertical="center" wrapText="1"/>
    </xf>
    <xf numFmtId="0" fontId="24" fillId="0" borderId="10" xfId="0" applyFont="1" applyFill="1" applyBorder="1">
      <alignment vertical="center"/>
    </xf>
    <xf numFmtId="0" fontId="37" fillId="0" borderId="0" xfId="0" applyFont="1" applyFill="1">
      <alignment vertical="center"/>
    </xf>
    <xf numFmtId="0" fontId="24" fillId="0" borderId="0" xfId="0" applyFont="1" applyFill="1" applyAlignment="1">
      <alignment vertical="center"/>
    </xf>
    <xf numFmtId="0" fontId="41" fillId="0" borderId="14" xfId="0" applyFont="1" applyFill="1" applyBorder="1" applyAlignment="1">
      <alignment horizontal="left" vertical="center" wrapText="1"/>
    </xf>
    <xf numFmtId="0" fontId="42" fillId="0" borderId="0" xfId="0" applyFont="1" applyFill="1">
      <alignment vertical="center"/>
    </xf>
    <xf numFmtId="0" fontId="43" fillId="0" borderId="0" xfId="0" applyFont="1" applyFill="1">
      <alignment vertical="center"/>
    </xf>
    <xf numFmtId="0" fontId="44" fillId="0" borderId="0" xfId="0" applyFont="1" applyFill="1" applyAlignment="1">
      <alignment vertical="center"/>
    </xf>
    <xf numFmtId="0" fontId="45" fillId="0" borderId="0" xfId="0" applyFont="1" applyFill="1" applyAlignment="1">
      <alignment vertical="center"/>
    </xf>
    <xf numFmtId="0" fontId="41" fillId="0" borderId="15" xfId="0" applyFont="1" applyFill="1" applyBorder="1" applyAlignment="1">
      <alignment vertical="center" wrapText="1"/>
    </xf>
    <xf numFmtId="0" fontId="46" fillId="0" borderId="10" xfId="0" applyFont="1" applyFill="1" applyBorder="1" applyAlignment="1">
      <alignment horizontal="center" vertical="center" wrapText="1"/>
    </xf>
    <xf numFmtId="0" fontId="47" fillId="39" borderId="0" xfId="0" applyFont="1" applyFill="1" applyAlignment="1">
      <alignment horizontal="center" vertical="center"/>
    </xf>
    <xf numFmtId="0" fontId="47" fillId="0" borderId="0" xfId="0" applyFont="1" applyAlignment="1">
      <alignment horizontal="center" vertical="center"/>
    </xf>
    <xf numFmtId="0" fontId="48" fillId="0" borderId="0" xfId="0" applyFont="1" applyAlignment="1">
      <alignment vertical="center"/>
    </xf>
    <xf numFmtId="0" fontId="49" fillId="0" borderId="0" xfId="0" applyFont="1" applyAlignment="1">
      <alignment horizontal="left" vertical="center"/>
    </xf>
    <xf numFmtId="0" fontId="49" fillId="0" borderId="0" xfId="0" applyFont="1" applyAlignment="1">
      <alignment horizontal="left" vertical="center" wrapText="1"/>
    </xf>
    <xf numFmtId="0" fontId="47" fillId="39" borderId="0" xfId="0" applyFont="1" applyFill="1" applyAlignment="1">
      <alignment horizontal="left" vertical="center"/>
    </xf>
    <xf numFmtId="0" fontId="48" fillId="0" borderId="0" xfId="0" applyFont="1" applyAlignment="1">
      <alignment horizontal="left" vertical="center"/>
    </xf>
    <xf numFmtId="0" fontId="48" fillId="0" borderId="17" xfId="0" applyFont="1" applyBorder="1" applyAlignment="1">
      <alignment vertical="center"/>
    </xf>
    <xf numFmtId="0" fontId="57" fillId="0" borderId="0" xfId="0" applyFont="1" applyAlignment="1">
      <alignment horizontal="left" vertical="center" wrapText="1"/>
    </xf>
    <xf numFmtId="0" fontId="57" fillId="0" borderId="0" xfId="0" applyFont="1" applyAlignment="1">
      <alignment horizontal="left" vertical="center"/>
    </xf>
    <xf numFmtId="0" fontId="57" fillId="0" borderId="0" xfId="0" applyFont="1" applyAlignment="1">
      <alignment vertical="center" wrapText="1"/>
    </xf>
    <xf numFmtId="0" fontId="57" fillId="0" borderId="0" xfId="0" applyFont="1" applyAlignment="1">
      <alignment vertical="center"/>
    </xf>
    <xf numFmtId="11" fontId="57" fillId="0" borderId="0" xfId="0" applyNumberFormat="1" applyFont="1" applyAlignment="1">
      <alignment vertical="center"/>
    </xf>
    <xf numFmtId="0" fontId="57" fillId="0" borderId="17" xfId="0" applyFont="1" applyBorder="1" applyAlignment="1">
      <alignment horizontal="left" vertical="center" wrapText="1"/>
    </xf>
    <xf numFmtId="49" fontId="57" fillId="0" borderId="17" xfId="0" applyNumberFormat="1" applyFont="1" applyBorder="1" applyAlignment="1">
      <alignment horizontal="left" vertical="center" wrapText="1"/>
    </xf>
    <xf numFmtId="0" fontId="57" fillId="0" borderId="17" xfId="0" applyFont="1" applyBorder="1" applyAlignment="1">
      <alignment horizontal="left" vertical="center"/>
    </xf>
    <xf numFmtId="0" fontId="48" fillId="0" borderId="0" xfId="0" quotePrefix="1" applyFont="1" applyAlignment="1">
      <alignment vertical="center"/>
    </xf>
    <xf numFmtId="0" fontId="48" fillId="39" borderId="0" xfId="0" applyFont="1" applyFill="1" applyAlignment="1">
      <alignment vertical="center"/>
    </xf>
    <xf numFmtId="0" fontId="49" fillId="39" borderId="0" xfId="0" applyFont="1" applyFill="1" applyAlignment="1">
      <alignment horizontal="left" vertical="center"/>
    </xf>
    <xf numFmtId="0" fontId="48" fillId="39" borderId="0" xfId="0" applyFont="1" applyFill="1" applyAlignment="1">
      <alignment horizontal="left" vertical="center"/>
    </xf>
    <xf numFmtId="0" fontId="49" fillId="39" borderId="0" xfId="0" applyFont="1" applyFill="1" applyAlignment="1">
      <alignment horizontal="left" vertical="center" wrapText="1"/>
    </xf>
    <xf numFmtId="0" fontId="51" fillId="39" borderId="0" xfId="0" applyFont="1" applyFill="1" applyAlignment="1">
      <alignment horizontal="left" vertical="center" wrapText="1"/>
    </xf>
    <xf numFmtId="0" fontId="57" fillId="39" borderId="0" xfId="0" applyFont="1" applyFill="1" applyAlignment="1">
      <alignment horizontal="left" vertical="center" wrapText="1"/>
    </xf>
    <xf numFmtId="0" fontId="57" fillId="39" borderId="0" xfId="0" applyFont="1" applyFill="1" applyAlignment="1">
      <alignment vertical="center" wrapText="1"/>
    </xf>
    <xf numFmtId="49" fontId="57" fillId="39" borderId="17" xfId="0" applyNumberFormat="1" applyFont="1" applyFill="1" applyBorder="1" applyAlignment="1">
      <alignment horizontal="left" vertical="center" wrapText="1"/>
    </xf>
    <xf numFmtId="49" fontId="48" fillId="39" borderId="0" xfId="0" applyNumberFormat="1" applyFont="1" applyFill="1" applyAlignment="1">
      <alignment horizontal="left" vertical="center"/>
    </xf>
    <xf numFmtId="0" fontId="21" fillId="33" borderId="10" xfId="42" applyNumberFormat="1" applyFont="1" applyFill="1" applyBorder="1" applyAlignment="1">
      <alignment horizontal="center" vertical="center"/>
    </xf>
    <xf numFmtId="0" fontId="22" fillId="0" borderId="0" xfId="0" applyFont="1" applyAlignment="1">
      <alignment vertical="center"/>
    </xf>
    <xf numFmtId="176" fontId="22" fillId="40" borderId="10" xfId="0" applyNumberFormat="1" applyFont="1" applyFill="1" applyBorder="1" applyAlignment="1">
      <alignment horizontal="center" vertical="center"/>
    </xf>
    <xf numFmtId="49" fontId="23" fillId="40" borderId="10" xfId="0" applyNumberFormat="1" applyFont="1" applyFill="1" applyBorder="1" applyAlignment="1">
      <alignment vertical="center"/>
    </xf>
    <xf numFmtId="0" fontId="22" fillId="40" borderId="10" xfId="0" applyFont="1" applyFill="1" applyBorder="1" applyAlignment="1">
      <alignment horizontal="left" vertical="center"/>
    </xf>
    <xf numFmtId="49" fontId="24" fillId="40" borderId="10" xfId="0" applyNumberFormat="1" applyFont="1" applyFill="1" applyBorder="1" applyAlignment="1">
      <alignment vertical="center"/>
    </xf>
    <xf numFmtId="0" fontId="22" fillId="40" borderId="0" xfId="0" applyFont="1" applyFill="1" applyAlignment="1">
      <alignment vertical="center"/>
    </xf>
    <xf numFmtId="0" fontId="22" fillId="40" borderId="0" xfId="0" applyFont="1" applyFill="1">
      <alignment vertical="center"/>
    </xf>
    <xf numFmtId="0" fontId="22" fillId="40" borderId="10" xfId="0" applyFont="1" applyFill="1" applyBorder="1" applyAlignment="1">
      <alignment horizontal="left" vertical="center" wrapText="1"/>
    </xf>
    <xf numFmtId="49" fontId="24" fillId="40" borderId="10" xfId="0" applyNumberFormat="1" applyFont="1" applyFill="1" applyBorder="1" applyAlignment="1">
      <alignment vertical="center" wrapText="1"/>
    </xf>
    <xf numFmtId="49" fontId="23" fillId="40" borderId="10" xfId="0" applyNumberFormat="1" applyFont="1" applyFill="1" applyBorder="1" applyAlignment="1">
      <alignment vertical="center" wrapText="1"/>
    </xf>
    <xf numFmtId="0" fontId="24" fillId="40" borderId="10" xfId="0" applyFont="1" applyFill="1" applyBorder="1" applyAlignment="1">
      <alignment horizontal="left" vertical="center"/>
    </xf>
    <xf numFmtId="0" fontId="22" fillId="36" borderId="12" xfId="0" applyFont="1" applyFill="1" applyBorder="1" applyAlignment="1">
      <alignment horizontal="center" vertical="center"/>
    </xf>
    <xf numFmtId="0" fontId="22" fillId="36" borderId="13" xfId="0" applyFont="1" applyFill="1" applyBorder="1" applyAlignment="1">
      <alignment horizontal="center" vertical="center"/>
    </xf>
    <xf numFmtId="0" fontId="22" fillId="36" borderId="11" xfId="0" applyFont="1" applyFill="1" applyBorder="1" applyAlignment="1">
      <alignment horizontal="center" vertical="center"/>
    </xf>
    <xf numFmtId="1" fontId="22" fillId="36" borderId="12" xfId="0" applyNumberFormat="1" applyFont="1" applyFill="1" applyBorder="1" applyAlignment="1">
      <alignment horizontal="center" vertical="center"/>
    </xf>
    <xf numFmtId="1" fontId="22" fillId="36" borderId="13" xfId="0" applyNumberFormat="1" applyFont="1" applyFill="1" applyBorder="1" applyAlignment="1">
      <alignment horizontal="center" vertical="center"/>
    </xf>
    <xf numFmtId="1" fontId="22" fillId="36" borderId="11" xfId="0" applyNumberFormat="1" applyFont="1" applyFill="1" applyBorder="1" applyAlignment="1">
      <alignment horizontal="center" vertical="center"/>
    </xf>
    <xf numFmtId="0" fontId="22" fillId="36" borderId="12" xfId="0" applyFont="1" applyFill="1" applyBorder="1" applyAlignment="1">
      <alignment horizontal="left" vertical="center"/>
    </xf>
    <xf numFmtId="0" fontId="22" fillId="36" borderId="13" xfId="0" applyFont="1" applyFill="1" applyBorder="1" applyAlignment="1">
      <alignment horizontal="left" vertical="center"/>
    </xf>
    <xf numFmtId="0" fontId="22" fillId="36" borderId="11" xfId="0" applyFont="1" applyFill="1" applyBorder="1" applyAlignment="1">
      <alignment horizontal="left" vertical="center"/>
    </xf>
    <xf numFmtId="0" fontId="22" fillId="35" borderId="12" xfId="0" applyFont="1" applyFill="1" applyBorder="1" applyAlignment="1">
      <alignment horizontal="center" vertical="center"/>
    </xf>
    <xf numFmtId="0" fontId="22" fillId="35" borderId="13" xfId="0" applyFont="1" applyFill="1" applyBorder="1" applyAlignment="1">
      <alignment horizontal="center" vertical="center"/>
    </xf>
    <xf numFmtId="0" fontId="22" fillId="35" borderId="11" xfId="0" applyFont="1" applyFill="1" applyBorder="1" applyAlignment="1">
      <alignment horizontal="center" vertical="center"/>
    </xf>
    <xf numFmtId="49" fontId="22" fillId="35" borderId="12" xfId="0" applyNumberFormat="1" applyFont="1" applyFill="1" applyBorder="1" applyAlignment="1">
      <alignment horizontal="center" vertical="center"/>
    </xf>
    <xf numFmtId="49" fontId="22" fillId="35" borderId="11" xfId="0" applyNumberFormat="1" applyFont="1" applyFill="1" applyBorder="1" applyAlignment="1">
      <alignment horizontal="center" vertical="center"/>
    </xf>
    <xf numFmtId="0" fontId="22" fillId="36" borderId="12" xfId="0" applyFont="1" applyFill="1" applyBorder="1" applyAlignment="1">
      <alignment vertical="center"/>
    </xf>
    <xf numFmtId="0" fontId="22" fillId="36" borderId="11" xfId="0" applyFont="1" applyFill="1" applyBorder="1" applyAlignment="1">
      <alignment vertical="center"/>
    </xf>
    <xf numFmtId="14" fontId="22" fillId="36" borderId="12" xfId="0" applyNumberFormat="1" applyFont="1" applyFill="1" applyBorder="1" applyAlignment="1">
      <alignment horizontal="center" vertical="center"/>
    </xf>
    <xf numFmtId="14" fontId="22" fillId="36" borderId="11" xfId="0" applyNumberFormat="1" applyFont="1" applyFill="1" applyBorder="1" applyAlignment="1">
      <alignment horizontal="center" vertical="center"/>
    </xf>
    <xf numFmtId="14" fontId="22" fillId="36" borderId="13" xfId="0" applyNumberFormat="1" applyFont="1" applyFill="1" applyBorder="1" applyAlignment="1">
      <alignment horizontal="center" vertical="center"/>
    </xf>
    <xf numFmtId="0" fontId="22" fillId="36" borderId="12" xfId="42" applyFont="1" applyFill="1" applyBorder="1" applyAlignment="1">
      <alignment horizontal="center" vertical="center"/>
    </xf>
    <xf numFmtId="0" fontId="22" fillId="36" borderId="13" xfId="42" applyFont="1" applyFill="1" applyBorder="1" applyAlignment="1">
      <alignment horizontal="center" vertical="center"/>
    </xf>
    <xf numFmtId="0" fontId="22" fillId="36" borderId="11" xfId="42" applyFont="1" applyFill="1" applyBorder="1" applyAlignment="1">
      <alignment horizontal="center" vertical="center"/>
    </xf>
    <xf numFmtId="49" fontId="22" fillId="36" borderId="12" xfId="0" applyNumberFormat="1" applyFont="1" applyFill="1" applyBorder="1" applyAlignment="1">
      <alignment horizontal="center" vertical="center"/>
    </xf>
    <xf numFmtId="49" fontId="22" fillId="36" borderId="13" xfId="0" applyNumberFormat="1" applyFont="1" applyFill="1" applyBorder="1" applyAlignment="1">
      <alignment horizontal="center" vertical="center"/>
    </xf>
    <xf numFmtId="49" fontId="22" fillId="36" borderId="11" xfId="0" applyNumberFormat="1" applyFont="1" applyFill="1" applyBorder="1" applyAlignment="1">
      <alignment horizontal="center" vertical="center"/>
    </xf>
    <xf numFmtId="49" fontId="22" fillId="36" borderId="12" xfId="0" applyNumberFormat="1" applyFont="1" applyFill="1" applyBorder="1" applyAlignment="1">
      <alignment horizontal="left" vertical="center"/>
    </xf>
    <xf numFmtId="49" fontId="22" fillId="36" borderId="11" xfId="0" applyNumberFormat="1" applyFont="1" applyFill="1" applyBorder="1" applyAlignment="1">
      <alignment horizontal="left" vertical="center"/>
    </xf>
    <xf numFmtId="0" fontId="22" fillId="36" borderId="13" xfId="0" applyFont="1" applyFill="1" applyBorder="1" applyAlignment="1">
      <alignment vertical="center"/>
    </xf>
    <xf numFmtId="49" fontId="22" fillId="36" borderId="13" xfId="0" applyNumberFormat="1" applyFont="1" applyFill="1" applyBorder="1" applyAlignment="1">
      <alignment horizontal="left" vertical="center"/>
    </xf>
    <xf numFmtId="49" fontId="22" fillId="35" borderId="13" xfId="0" applyNumberFormat="1" applyFont="1" applyFill="1" applyBorder="1" applyAlignment="1">
      <alignment horizontal="center" vertical="center"/>
    </xf>
    <xf numFmtId="176" fontId="22" fillId="41" borderId="10" xfId="0" applyNumberFormat="1" applyFont="1" applyFill="1" applyBorder="1" applyAlignment="1">
      <alignment horizontal="center" vertical="center"/>
    </xf>
    <xf numFmtId="49" fontId="23" fillId="41" borderId="10" xfId="0" applyNumberFormat="1" applyFont="1" applyFill="1" applyBorder="1" applyAlignment="1">
      <alignment vertical="center"/>
    </xf>
    <xf numFmtId="0" fontId="22" fillId="41" borderId="10" xfId="0" applyFont="1" applyFill="1" applyBorder="1" applyAlignment="1">
      <alignment horizontal="left" vertical="center"/>
    </xf>
    <xf numFmtId="49" fontId="23" fillId="41" borderId="10" xfId="0" applyNumberFormat="1" applyFont="1" applyFill="1" applyBorder="1" applyAlignment="1">
      <alignment vertical="center" wrapText="1"/>
    </xf>
    <xf numFmtId="49" fontId="24" fillId="41" borderId="10" xfId="0" applyNumberFormat="1" applyFont="1" applyFill="1" applyBorder="1" applyAlignment="1">
      <alignment vertical="center"/>
    </xf>
    <xf numFmtId="0" fontId="22" fillId="41" borderId="0" xfId="0" applyFont="1" applyFill="1">
      <alignment vertical="center"/>
    </xf>
  </cellXfs>
  <cellStyles count="44">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19" xfId="42" xr:uid="{00000000-0005-0000-0000-00002A000000}"/>
    <cellStyle name="하이퍼링크" xfId="4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6"/>
  <sheetViews>
    <sheetView tabSelected="1" topLeftCell="B90" zoomScaleNormal="100" workbookViewId="0">
      <selection activeCell="G96" sqref="G96"/>
    </sheetView>
  </sheetViews>
  <sheetFormatPr defaultColWidth="8.9140625" defaultRowHeight="17.5"/>
  <cols>
    <col min="1" max="1" width="6.9140625" style="30" customWidth="1"/>
    <col min="2" max="2" width="37.1640625" style="2" customWidth="1"/>
    <col min="3" max="4" width="8.08203125" style="11" customWidth="1"/>
    <col min="5" max="5" width="10.08203125" style="11" customWidth="1"/>
    <col min="6" max="6" width="13" style="11" customWidth="1"/>
    <col min="7" max="7" width="6.4140625" style="11" customWidth="1"/>
    <col min="8" max="8" width="12" style="11" customWidth="1"/>
    <col min="9" max="9" width="14" style="11" customWidth="1"/>
    <col min="10" max="10" width="10.4140625" style="11" customWidth="1"/>
    <col min="11" max="11" width="11.4140625" style="11" customWidth="1"/>
    <col min="12" max="12" width="12.4140625" style="1" customWidth="1"/>
    <col min="13" max="13" width="4.4140625" style="1" bestFit="1" customWidth="1"/>
    <col min="14" max="14" width="4" style="1" bestFit="1" customWidth="1"/>
    <col min="15" max="15" width="11" style="1" bestFit="1" customWidth="1"/>
    <col min="16" max="16" width="20.4140625" style="1" bestFit="1" customWidth="1"/>
    <col min="17" max="16384" width="8.9140625" style="2"/>
  </cols>
  <sheetData>
    <row r="1" spans="1:16" s="32" customFormat="1" ht="19.399999999999999" customHeight="1">
      <c r="A1" s="31" t="s">
        <v>1282</v>
      </c>
      <c r="B1" s="127" t="s">
        <v>1283</v>
      </c>
      <c r="C1" s="31" t="s">
        <v>1284</v>
      </c>
      <c r="D1" s="31" t="s">
        <v>2247</v>
      </c>
      <c r="E1" s="31" t="s">
        <v>1285</v>
      </c>
      <c r="F1" s="31" t="s">
        <v>1297</v>
      </c>
      <c r="G1" s="31" t="s">
        <v>2236</v>
      </c>
      <c r="H1" s="31" t="s">
        <v>1286</v>
      </c>
      <c r="I1" s="127" t="s">
        <v>1287</v>
      </c>
      <c r="J1" s="127" t="s">
        <v>1288</v>
      </c>
      <c r="K1" s="127" t="s">
        <v>1289</v>
      </c>
      <c r="L1" s="127" t="s">
        <v>1290</v>
      </c>
      <c r="M1" s="31" t="s">
        <v>1291</v>
      </c>
      <c r="N1" s="31" t="s">
        <v>1292</v>
      </c>
      <c r="O1" s="31" t="s">
        <v>1293</v>
      </c>
      <c r="P1" s="31" t="s">
        <v>1294</v>
      </c>
    </row>
    <row r="2" spans="1:16" ht="14.5">
      <c r="A2" s="29">
        <v>2009</v>
      </c>
      <c r="B2" s="22" t="s">
        <v>1015</v>
      </c>
      <c r="C2" s="22" t="s">
        <v>2246</v>
      </c>
      <c r="D2" s="22" t="s">
        <v>2249</v>
      </c>
      <c r="E2" s="22" t="s">
        <v>1055</v>
      </c>
      <c r="F2" s="22" t="s">
        <v>920</v>
      </c>
      <c r="G2" s="22" t="s">
        <v>119</v>
      </c>
      <c r="H2" s="22" t="s">
        <v>1444</v>
      </c>
      <c r="I2" s="22" t="s">
        <v>1445</v>
      </c>
      <c r="J2" s="22" t="s">
        <v>1445</v>
      </c>
      <c r="K2" s="22" t="s">
        <v>1445</v>
      </c>
      <c r="L2" s="22" t="s">
        <v>1445</v>
      </c>
      <c r="M2" s="39" t="s">
        <v>579</v>
      </c>
      <c r="N2" s="39" t="s">
        <v>596</v>
      </c>
      <c r="O2" s="39" t="s">
        <v>905</v>
      </c>
      <c r="P2" s="36" t="s">
        <v>905</v>
      </c>
    </row>
    <row r="3" spans="1:16" ht="14.5">
      <c r="A3" s="29">
        <v>2009</v>
      </c>
      <c r="B3" s="22" t="s">
        <v>1016</v>
      </c>
      <c r="C3" s="22" t="s">
        <v>615</v>
      </c>
      <c r="D3" s="22" t="s">
        <v>2330</v>
      </c>
      <c r="E3" s="22" t="s">
        <v>1443</v>
      </c>
      <c r="F3" s="22" t="s">
        <v>911</v>
      </c>
      <c r="G3" s="22" t="s">
        <v>119</v>
      </c>
      <c r="H3" s="22" t="s">
        <v>1450</v>
      </c>
      <c r="I3" s="22" t="s">
        <v>1017</v>
      </c>
      <c r="J3" s="22" t="s">
        <v>1445</v>
      </c>
      <c r="K3" s="22" t="s">
        <v>1445</v>
      </c>
      <c r="L3" s="22" t="s">
        <v>1445</v>
      </c>
      <c r="M3" s="39" t="s">
        <v>580</v>
      </c>
      <c r="N3" s="39" t="s">
        <v>596</v>
      </c>
      <c r="O3" s="49" t="s">
        <v>572</v>
      </c>
      <c r="P3" s="36" t="s">
        <v>988</v>
      </c>
    </row>
    <row r="4" spans="1:16" ht="14.5">
      <c r="A4" s="29">
        <v>2009</v>
      </c>
      <c r="B4" s="22" t="s">
        <v>1018</v>
      </c>
      <c r="C4" s="22" t="s">
        <v>846</v>
      </c>
      <c r="D4" s="22" t="s">
        <v>2348</v>
      </c>
      <c r="E4" s="22" t="s">
        <v>1019</v>
      </c>
      <c r="F4" s="22" t="s">
        <v>911</v>
      </c>
      <c r="G4" s="22" t="s">
        <v>119</v>
      </c>
      <c r="H4" s="22" t="s">
        <v>1345</v>
      </c>
      <c r="I4" s="22" t="s">
        <v>1046</v>
      </c>
      <c r="J4" s="22" t="s">
        <v>1445</v>
      </c>
      <c r="K4" s="22" t="s">
        <v>1445</v>
      </c>
      <c r="L4" s="22" t="s">
        <v>1445</v>
      </c>
      <c r="M4" s="39" t="s">
        <v>580</v>
      </c>
      <c r="N4" s="39" t="s">
        <v>596</v>
      </c>
      <c r="O4" s="49" t="s">
        <v>572</v>
      </c>
      <c r="P4" s="36" t="s">
        <v>988</v>
      </c>
    </row>
    <row r="5" spans="1:16" ht="14.5">
      <c r="A5" s="29">
        <v>2009</v>
      </c>
      <c r="B5" s="22" t="s">
        <v>1021</v>
      </c>
      <c r="C5" s="22" t="s">
        <v>595</v>
      </c>
      <c r="D5" s="22" t="s">
        <v>1936</v>
      </c>
      <c r="E5" s="22" t="s">
        <v>905</v>
      </c>
      <c r="F5" s="22" t="s">
        <v>909</v>
      </c>
      <c r="G5" s="22" t="s">
        <v>119</v>
      </c>
      <c r="H5" s="22" t="s">
        <v>1331</v>
      </c>
      <c r="I5" s="22" t="s">
        <v>1022</v>
      </c>
      <c r="J5" s="22" t="s">
        <v>1445</v>
      </c>
      <c r="K5" s="22" t="s">
        <v>1445</v>
      </c>
      <c r="L5" s="22" t="s">
        <v>1445</v>
      </c>
      <c r="M5" s="39" t="s">
        <v>579</v>
      </c>
      <c r="N5" s="39" t="s">
        <v>1447</v>
      </c>
      <c r="O5" s="49" t="s">
        <v>905</v>
      </c>
      <c r="P5" s="50" t="s">
        <v>905</v>
      </c>
    </row>
    <row r="6" spans="1:16" ht="14.5">
      <c r="A6" s="29">
        <v>2009</v>
      </c>
      <c r="B6" s="22" t="s">
        <v>1023</v>
      </c>
      <c r="C6" s="36" t="s">
        <v>2347</v>
      </c>
      <c r="D6" s="22" t="s">
        <v>2349</v>
      </c>
      <c r="E6" s="22" t="s">
        <v>1024</v>
      </c>
      <c r="F6" s="36" t="s">
        <v>910</v>
      </c>
      <c r="G6" s="22" t="s">
        <v>119</v>
      </c>
      <c r="H6" s="22" t="s">
        <v>1314</v>
      </c>
      <c r="I6" s="22" t="s">
        <v>1025</v>
      </c>
      <c r="J6" s="22" t="s">
        <v>1445</v>
      </c>
      <c r="K6" s="22" t="s">
        <v>1445</v>
      </c>
      <c r="L6" s="22" t="s">
        <v>1445</v>
      </c>
      <c r="M6" s="39" t="s">
        <v>580</v>
      </c>
      <c r="N6" s="39" t="s">
        <v>597</v>
      </c>
      <c r="O6" s="49" t="s">
        <v>572</v>
      </c>
      <c r="P6" s="36" t="s">
        <v>988</v>
      </c>
    </row>
    <row r="7" spans="1:16" ht="14.5">
      <c r="A7" s="29">
        <v>2010</v>
      </c>
      <c r="B7" s="22" t="s">
        <v>1026</v>
      </c>
      <c r="C7" s="22" t="s">
        <v>876</v>
      </c>
      <c r="D7" s="22" t="s">
        <v>2333</v>
      </c>
      <c r="E7" s="22" t="s">
        <v>905</v>
      </c>
      <c r="F7" s="22" t="s">
        <v>911</v>
      </c>
      <c r="G7" s="22" t="s">
        <v>119</v>
      </c>
      <c r="H7" s="22" t="s">
        <v>1331</v>
      </c>
      <c r="I7" s="22" t="s">
        <v>1027</v>
      </c>
      <c r="J7" s="22" t="s">
        <v>1445</v>
      </c>
      <c r="K7" s="22" t="s">
        <v>1445</v>
      </c>
      <c r="L7" s="22" t="s">
        <v>1445</v>
      </c>
      <c r="M7" s="39" t="s">
        <v>579</v>
      </c>
      <c r="N7" s="39" t="s">
        <v>1447</v>
      </c>
      <c r="O7" s="49" t="s">
        <v>905</v>
      </c>
      <c r="P7" s="50" t="s">
        <v>905</v>
      </c>
    </row>
    <row r="8" spans="1:16" ht="14.5">
      <c r="A8" s="29">
        <v>2010</v>
      </c>
      <c r="B8" s="22" t="s">
        <v>1028</v>
      </c>
      <c r="C8" s="22" t="s">
        <v>914</v>
      </c>
      <c r="D8" s="22" t="s">
        <v>2338</v>
      </c>
      <c r="E8" s="22" t="s">
        <v>1029</v>
      </c>
      <c r="F8" s="36" t="s">
        <v>910</v>
      </c>
      <c r="G8" s="22" t="s">
        <v>119</v>
      </c>
      <c r="H8" s="22" t="s">
        <v>1314</v>
      </c>
      <c r="I8" s="22" t="s">
        <v>1445</v>
      </c>
      <c r="J8" s="22" t="s">
        <v>1445</v>
      </c>
      <c r="K8" s="22" t="s">
        <v>1445</v>
      </c>
      <c r="L8" s="22" t="s">
        <v>1445</v>
      </c>
      <c r="M8" s="39" t="s">
        <v>580</v>
      </c>
      <c r="N8" s="39" t="s">
        <v>597</v>
      </c>
      <c r="O8" s="49" t="s">
        <v>572</v>
      </c>
      <c r="P8" s="36" t="s">
        <v>988</v>
      </c>
    </row>
    <row r="9" spans="1:16" ht="14.5">
      <c r="A9" s="29">
        <v>2010</v>
      </c>
      <c r="B9" s="22" t="s">
        <v>1030</v>
      </c>
      <c r="C9" s="22" t="s">
        <v>1318</v>
      </c>
      <c r="D9" s="22" t="s">
        <v>2333</v>
      </c>
      <c r="E9" s="22" t="s">
        <v>1318</v>
      </c>
      <c r="F9" s="22" t="s">
        <v>1318</v>
      </c>
      <c r="G9" s="22" t="s">
        <v>126</v>
      </c>
      <c r="H9" s="22" t="s">
        <v>1305</v>
      </c>
      <c r="I9" s="22" t="s">
        <v>1031</v>
      </c>
      <c r="J9" s="22" t="s">
        <v>1445</v>
      </c>
      <c r="K9" s="22" t="s">
        <v>1445</v>
      </c>
      <c r="L9" s="22" t="s">
        <v>1445</v>
      </c>
      <c r="M9" s="39" t="s">
        <v>579</v>
      </c>
      <c r="N9" s="39" t="s">
        <v>565</v>
      </c>
      <c r="O9" s="49" t="s">
        <v>905</v>
      </c>
      <c r="P9" s="50" t="s">
        <v>905</v>
      </c>
    </row>
    <row r="10" spans="1:16" ht="14.5">
      <c r="A10" s="29">
        <v>2010</v>
      </c>
      <c r="B10" s="22" t="s">
        <v>1032</v>
      </c>
      <c r="C10" s="22" t="s">
        <v>1295</v>
      </c>
      <c r="D10" s="22" t="s">
        <v>1936</v>
      </c>
      <c r="E10" s="22" t="s">
        <v>905</v>
      </c>
      <c r="F10" s="22" t="s">
        <v>909</v>
      </c>
      <c r="G10" s="22" t="s">
        <v>119</v>
      </c>
      <c r="H10" s="22" t="s">
        <v>1331</v>
      </c>
      <c r="I10" s="22" t="s">
        <v>1033</v>
      </c>
      <c r="J10" s="22" t="s">
        <v>1445</v>
      </c>
      <c r="K10" s="22" t="s">
        <v>1445</v>
      </c>
      <c r="L10" s="22" t="s">
        <v>1445</v>
      </c>
      <c r="M10" s="39" t="s">
        <v>579</v>
      </c>
      <c r="N10" s="39" t="s">
        <v>1447</v>
      </c>
      <c r="O10" s="49" t="s">
        <v>905</v>
      </c>
      <c r="P10" s="50" t="s">
        <v>905</v>
      </c>
    </row>
    <row r="11" spans="1:16" ht="14.5">
      <c r="A11" s="29">
        <v>2010</v>
      </c>
      <c r="B11" s="22" t="s">
        <v>1034</v>
      </c>
      <c r="C11" s="22" t="s">
        <v>2246</v>
      </c>
      <c r="D11" s="22" t="s">
        <v>2298</v>
      </c>
      <c r="E11" s="22" t="s">
        <v>1035</v>
      </c>
      <c r="F11" s="22" t="s">
        <v>1313</v>
      </c>
      <c r="G11" s="22" t="s">
        <v>119</v>
      </c>
      <c r="H11" s="22" t="s">
        <v>1450</v>
      </c>
      <c r="I11" s="22" t="s">
        <v>1036</v>
      </c>
      <c r="J11" s="22" t="s">
        <v>1445</v>
      </c>
      <c r="K11" s="22" t="s">
        <v>1445</v>
      </c>
      <c r="L11" s="22" t="s">
        <v>1445</v>
      </c>
      <c r="M11" s="39" t="s">
        <v>580</v>
      </c>
      <c r="N11" s="39" t="s">
        <v>596</v>
      </c>
      <c r="O11" s="49" t="s">
        <v>572</v>
      </c>
      <c r="P11" s="36" t="s">
        <v>988</v>
      </c>
    </row>
    <row r="12" spans="1:16" ht="14.5">
      <c r="A12" s="29">
        <v>2010</v>
      </c>
      <c r="B12" s="22" t="s">
        <v>1377</v>
      </c>
      <c r="C12" s="22" t="s">
        <v>2246</v>
      </c>
      <c r="D12" s="22" t="s">
        <v>2249</v>
      </c>
      <c r="E12" s="22" t="s">
        <v>1346</v>
      </c>
      <c r="F12" s="22" t="s">
        <v>920</v>
      </c>
      <c r="G12" s="22" t="s">
        <v>119</v>
      </c>
      <c r="H12" s="22" t="s">
        <v>1345</v>
      </c>
      <c r="I12" s="22" t="s">
        <v>1037</v>
      </c>
      <c r="J12" s="22" t="s">
        <v>1445</v>
      </c>
      <c r="K12" s="22" t="s">
        <v>1445</v>
      </c>
      <c r="L12" s="22" t="s">
        <v>1445</v>
      </c>
      <c r="M12" s="39" t="s">
        <v>579</v>
      </c>
      <c r="N12" s="39" t="s">
        <v>596</v>
      </c>
      <c r="O12" s="49" t="s">
        <v>905</v>
      </c>
      <c r="P12" s="50" t="s">
        <v>905</v>
      </c>
    </row>
    <row r="13" spans="1:16" ht="14.5">
      <c r="A13" s="29">
        <v>2010</v>
      </c>
      <c r="B13" s="22" t="s">
        <v>1038</v>
      </c>
      <c r="C13" s="22" t="s">
        <v>624</v>
      </c>
      <c r="D13" s="22" t="s">
        <v>2351</v>
      </c>
      <c r="E13" s="22" t="s">
        <v>1012</v>
      </c>
      <c r="F13" s="22" t="s">
        <v>911</v>
      </c>
      <c r="G13" s="22" t="s">
        <v>119</v>
      </c>
      <c r="H13" s="22" t="s">
        <v>552</v>
      </c>
      <c r="I13" s="22" t="s">
        <v>1039</v>
      </c>
      <c r="J13" s="22" t="s">
        <v>1445</v>
      </c>
      <c r="K13" s="22" t="s">
        <v>1445</v>
      </c>
      <c r="L13" s="22" t="s">
        <v>1445</v>
      </c>
      <c r="M13" s="39" t="s">
        <v>579</v>
      </c>
      <c r="N13" s="39" t="s">
        <v>1447</v>
      </c>
      <c r="O13" s="49" t="s">
        <v>905</v>
      </c>
      <c r="P13" s="50" t="s">
        <v>905</v>
      </c>
    </row>
    <row r="14" spans="1:16" ht="14.5">
      <c r="A14" s="29">
        <v>2010</v>
      </c>
      <c r="B14" s="22" t="s">
        <v>1040</v>
      </c>
      <c r="C14" s="22" t="s">
        <v>1041</v>
      </c>
      <c r="D14" s="22" t="s">
        <v>2353</v>
      </c>
      <c r="E14" s="22" t="s">
        <v>1042</v>
      </c>
      <c r="F14" s="22" t="s">
        <v>911</v>
      </c>
      <c r="G14" s="22" t="s">
        <v>1006</v>
      </c>
      <c r="H14" s="22" t="s">
        <v>897</v>
      </c>
      <c r="I14" s="22" t="s">
        <v>1043</v>
      </c>
      <c r="J14" s="22" t="s">
        <v>1445</v>
      </c>
      <c r="K14" s="22" t="s">
        <v>1445</v>
      </c>
      <c r="L14" s="22" t="s">
        <v>1445</v>
      </c>
      <c r="M14" s="39" t="s">
        <v>580</v>
      </c>
      <c r="N14" s="39" t="s">
        <v>647</v>
      </c>
      <c r="O14" s="38" t="s">
        <v>789</v>
      </c>
      <c r="P14" s="36" t="s">
        <v>905</v>
      </c>
    </row>
    <row r="15" spans="1:16" ht="14.5">
      <c r="A15" s="29">
        <v>2010</v>
      </c>
      <c r="B15" s="22" t="s">
        <v>1044</v>
      </c>
      <c r="C15" s="22" t="s">
        <v>1318</v>
      </c>
      <c r="D15" s="22" t="s">
        <v>2333</v>
      </c>
      <c r="E15" s="22" t="s">
        <v>1318</v>
      </c>
      <c r="F15" s="22" t="s">
        <v>1318</v>
      </c>
      <c r="G15" s="22" t="s">
        <v>126</v>
      </c>
      <c r="H15" s="22" t="s">
        <v>1305</v>
      </c>
      <c r="I15" s="22" t="s">
        <v>1045</v>
      </c>
      <c r="J15" s="22" t="s">
        <v>1445</v>
      </c>
      <c r="K15" s="22" t="s">
        <v>1445</v>
      </c>
      <c r="L15" s="22" t="s">
        <v>1445</v>
      </c>
      <c r="M15" s="39" t="s">
        <v>579</v>
      </c>
      <c r="N15" s="39" t="s">
        <v>565</v>
      </c>
      <c r="O15" s="49" t="s">
        <v>905</v>
      </c>
      <c r="P15" s="50" t="s">
        <v>905</v>
      </c>
    </row>
    <row r="16" spans="1:16" ht="14.5">
      <c r="A16" s="29">
        <v>2010</v>
      </c>
      <c r="B16" s="22" t="s">
        <v>1018</v>
      </c>
      <c r="C16" s="22" t="s">
        <v>846</v>
      </c>
      <c r="D16" s="22" t="s">
        <v>2348</v>
      </c>
      <c r="E16" s="22" t="s">
        <v>1019</v>
      </c>
      <c r="F16" s="22" t="s">
        <v>911</v>
      </c>
      <c r="G16" s="22" t="s">
        <v>119</v>
      </c>
      <c r="H16" s="22" t="s">
        <v>1345</v>
      </c>
      <c r="I16" s="22" t="s">
        <v>1046</v>
      </c>
      <c r="J16" s="22" t="s">
        <v>1445</v>
      </c>
      <c r="K16" s="22" t="s">
        <v>1445</v>
      </c>
      <c r="L16" s="22" t="s">
        <v>1445</v>
      </c>
      <c r="M16" s="39" t="s">
        <v>580</v>
      </c>
      <c r="N16" s="39" t="s">
        <v>596</v>
      </c>
      <c r="O16" s="49" t="s">
        <v>572</v>
      </c>
      <c r="P16" s="36" t="s">
        <v>988</v>
      </c>
    </row>
    <row r="17" spans="1:16" ht="14.5">
      <c r="A17" s="29">
        <v>2010</v>
      </c>
      <c r="B17" s="22" t="s">
        <v>1047</v>
      </c>
      <c r="C17" s="22" t="s">
        <v>595</v>
      </c>
      <c r="D17" s="22" t="s">
        <v>1936</v>
      </c>
      <c r="E17" s="22" t="s">
        <v>905</v>
      </c>
      <c r="F17" s="22" t="s">
        <v>909</v>
      </c>
      <c r="G17" s="22" t="s">
        <v>119</v>
      </c>
      <c r="H17" s="22" t="s">
        <v>1331</v>
      </c>
      <c r="I17" s="22" t="s">
        <v>1047</v>
      </c>
      <c r="J17" s="22" t="s">
        <v>1445</v>
      </c>
      <c r="K17" s="22" t="s">
        <v>1445</v>
      </c>
      <c r="L17" s="22" t="s">
        <v>1445</v>
      </c>
      <c r="M17" s="38" t="s">
        <v>579</v>
      </c>
      <c r="N17" s="38" t="s">
        <v>1447</v>
      </c>
      <c r="O17" s="56" t="s">
        <v>905</v>
      </c>
      <c r="P17" s="54" t="s">
        <v>905</v>
      </c>
    </row>
    <row r="18" spans="1:16" ht="14.5">
      <c r="A18" s="29">
        <v>2010</v>
      </c>
      <c r="B18" s="22" t="s">
        <v>1375</v>
      </c>
      <c r="C18" s="22" t="s">
        <v>1048</v>
      </c>
      <c r="D18" s="22" t="s">
        <v>2354</v>
      </c>
      <c r="E18" s="22" t="s">
        <v>1374</v>
      </c>
      <c r="F18" s="22" t="s">
        <v>1358</v>
      </c>
      <c r="G18" s="22" t="s">
        <v>119</v>
      </c>
      <c r="H18" s="22" t="s">
        <v>1345</v>
      </c>
      <c r="I18" s="22" t="s">
        <v>1037</v>
      </c>
      <c r="J18" s="22" t="s">
        <v>1445</v>
      </c>
      <c r="K18" s="22" t="s">
        <v>1445</v>
      </c>
      <c r="L18" s="22" t="s">
        <v>1445</v>
      </c>
      <c r="M18" s="38" t="s">
        <v>580</v>
      </c>
      <c r="N18" s="38" t="s">
        <v>596</v>
      </c>
      <c r="O18" s="56" t="s">
        <v>572</v>
      </c>
      <c r="P18" s="55" t="s">
        <v>988</v>
      </c>
    </row>
    <row r="19" spans="1:16" ht="14.5">
      <c r="A19" s="29">
        <v>2010</v>
      </c>
      <c r="B19" s="22" t="s">
        <v>1376</v>
      </c>
      <c r="C19" s="22" t="s">
        <v>1048</v>
      </c>
      <c r="D19" s="22" t="s">
        <v>2354</v>
      </c>
      <c r="E19" s="22" t="s">
        <v>1374</v>
      </c>
      <c r="F19" s="22" t="s">
        <v>1358</v>
      </c>
      <c r="G19" s="22" t="s">
        <v>119</v>
      </c>
      <c r="H19" s="22" t="s">
        <v>1345</v>
      </c>
      <c r="I19" s="22" t="s">
        <v>1049</v>
      </c>
      <c r="J19" s="22" t="s">
        <v>1445</v>
      </c>
      <c r="K19" s="22" t="s">
        <v>1445</v>
      </c>
      <c r="L19" s="22" t="s">
        <v>1445</v>
      </c>
      <c r="M19" s="38" t="s">
        <v>579</v>
      </c>
      <c r="N19" s="38" t="s">
        <v>596</v>
      </c>
      <c r="O19" s="56" t="s">
        <v>905</v>
      </c>
      <c r="P19" s="54" t="s">
        <v>905</v>
      </c>
    </row>
    <row r="20" spans="1:16" ht="14.5">
      <c r="A20" s="29">
        <v>2011</v>
      </c>
      <c r="B20" s="22" t="s">
        <v>0</v>
      </c>
      <c r="C20" s="22" t="s">
        <v>1296</v>
      </c>
      <c r="D20" s="36" t="s">
        <v>2335</v>
      </c>
      <c r="E20" s="22" t="s">
        <v>1352</v>
      </c>
      <c r="F20" s="22" t="s">
        <v>1298</v>
      </c>
      <c r="G20" s="22" t="s">
        <v>1273</v>
      </c>
      <c r="H20" s="22" t="s">
        <v>1450</v>
      </c>
      <c r="I20" s="22" t="s">
        <v>1299</v>
      </c>
      <c r="J20" s="22" t="s">
        <v>1300</v>
      </c>
      <c r="K20" s="22" t="s">
        <v>1301</v>
      </c>
      <c r="L20" s="55" t="s">
        <v>1302</v>
      </c>
      <c r="M20" s="56">
        <v>0</v>
      </c>
      <c r="N20" s="56" t="s">
        <v>596</v>
      </c>
      <c r="O20" s="56" t="s">
        <v>905</v>
      </c>
      <c r="P20" s="54" t="s">
        <v>905</v>
      </c>
    </row>
    <row r="21" spans="1:16" ht="14.5">
      <c r="A21" s="29">
        <v>2011</v>
      </c>
      <c r="B21" s="22" t="s">
        <v>1303</v>
      </c>
      <c r="C21" s="22" t="s">
        <v>1295</v>
      </c>
      <c r="D21" s="22" t="s">
        <v>1936</v>
      </c>
      <c r="E21" s="22" t="s">
        <v>1307</v>
      </c>
      <c r="F21" s="22" t="s">
        <v>1306</v>
      </c>
      <c r="G21" s="22" t="s">
        <v>1304</v>
      </c>
      <c r="H21" s="22" t="s">
        <v>1305</v>
      </c>
      <c r="I21" s="22" t="s">
        <v>1308</v>
      </c>
      <c r="J21" s="22" t="s">
        <v>1309</v>
      </c>
      <c r="K21" s="22" t="s">
        <v>1310</v>
      </c>
      <c r="L21" s="55" t="s">
        <v>1311</v>
      </c>
      <c r="M21" s="56">
        <v>0</v>
      </c>
      <c r="N21" s="56" t="s">
        <v>565</v>
      </c>
      <c r="O21" s="56" t="s">
        <v>905</v>
      </c>
      <c r="P21" s="57" t="s">
        <v>905</v>
      </c>
    </row>
    <row r="22" spans="1:16" ht="14.5">
      <c r="A22" s="29">
        <v>2011</v>
      </c>
      <c r="B22" s="22" t="s">
        <v>1</v>
      </c>
      <c r="C22" s="22" t="s">
        <v>2246</v>
      </c>
      <c r="D22" s="22" t="s">
        <v>2318</v>
      </c>
      <c r="E22" s="22" t="s">
        <v>1319</v>
      </c>
      <c r="F22" s="22" t="s">
        <v>1320</v>
      </c>
      <c r="G22" s="22" t="s">
        <v>1304</v>
      </c>
      <c r="H22" s="22" t="s">
        <v>1305</v>
      </c>
      <c r="I22" s="22" t="s">
        <v>121</v>
      </c>
      <c r="J22" s="22" t="s">
        <v>1321</v>
      </c>
      <c r="K22" s="55" t="s">
        <v>1322</v>
      </c>
      <c r="L22" s="57" t="s">
        <v>122</v>
      </c>
      <c r="M22" s="56">
        <v>0</v>
      </c>
      <c r="N22" s="56" t="s">
        <v>565</v>
      </c>
      <c r="O22" s="56" t="s">
        <v>905</v>
      </c>
      <c r="P22" s="57" t="s">
        <v>905</v>
      </c>
    </row>
    <row r="23" spans="1:16" ht="14.5">
      <c r="A23" s="29">
        <v>2011</v>
      </c>
      <c r="B23" s="22" t="s">
        <v>1329</v>
      </c>
      <c r="C23" s="22" t="s">
        <v>2246</v>
      </c>
      <c r="D23" s="22" t="s">
        <v>2256</v>
      </c>
      <c r="E23" s="22" t="s">
        <v>1328</v>
      </c>
      <c r="F23" s="22" t="s">
        <v>1327</v>
      </c>
      <c r="G23" s="22" t="s">
        <v>1274</v>
      </c>
      <c r="H23" s="22" t="s">
        <v>1326</v>
      </c>
      <c r="I23" s="22" t="s">
        <v>1325</v>
      </c>
      <c r="J23" s="22" t="s">
        <v>1324</v>
      </c>
      <c r="K23" s="55" t="s">
        <v>1323</v>
      </c>
      <c r="L23" s="57" t="s">
        <v>123</v>
      </c>
      <c r="M23" s="56">
        <v>0</v>
      </c>
      <c r="N23" s="56" t="s">
        <v>598</v>
      </c>
      <c r="O23" s="56" t="s">
        <v>905</v>
      </c>
      <c r="P23" s="57" t="s">
        <v>905</v>
      </c>
    </row>
    <row r="24" spans="1:16" ht="14.5">
      <c r="A24" s="29">
        <v>2011</v>
      </c>
      <c r="B24" s="22" t="s">
        <v>1338</v>
      </c>
      <c r="C24" s="4" t="s">
        <v>1296</v>
      </c>
      <c r="D24" s="36" t="s">
        <v>2335</v>
      </c>
      <c r="E24" s="22" t="s">
        <v>1330</v>
      </c>
      <c r="F24" s="22" t="s">
        <v>1298</v>
      </c>
      <c r="G24" s="22" t="s">
        <v>1273</v>
      </c>
      <c r="H24" s="22" t="s">
        <v>1331</v>
      </c>
      <c r="I24" s="22" t="s">
        <v>1332</v>
      </c>
      <c r="J24" s="22" t="s">
        <v>1333</v>
      </c>
      <c r="K24" s="55" t="s">
        <v>1334</v>
      </c>
      <c r="L24" s="55" t="s">
        <v>124</v>
      </c>
      <c r="M24" s="38">
        <v>0</v>
      </c>
      <c r="N24" s="38" t="s">
        <v>1447</v>
      </c>
      <c r="O24" s="38" t="s">
        <v>905</v>
      </c>
      <c r="P24" s="57" t="s">
        <v>905</v>
      </c>
    </row>
    <row r="25" spans="1:16" ht="14.5">
      <c r="A25" s="29">
        <v>2011</v>
      </c>
      <c r="B25" s="22" t="s">
        <v>1379</v>
      </c>
      <c r="C25" s="22" t="s">
        <v>2246</v>
      </c>
      <c r="D25" s="22" t="s">
        <v>2327</v>
      </c>
      <c r="E25" s="22" t="s">
        <v>1050</v>
      </c>
      <c r="F25" s="22" t="s">
        <v>911</v>
      </c>
      <c r="G25" s="22" t="s">
        <v>119</v>
      </c>
      <c r="H25" s="22" t="s">
        <v>1450</v>
      </c>
      <c r="I25" s="22" t="s">
        <v>1051</v>
      </c>
      <c r="J25" s="22" t="s">
        <v>1445</v>
      </c>
      <c r="K25" s="22" t="s">
        <v>1445</v>
      </c>
      <c r="L25" s="22" t="s">
        <v>1445</v>
      </c>
      <c r="M25" s="38" t="s">
        <v>580</v>
      </c>
      <c r="N25" s="56" t="s">
        <v>596</v>
      </c>
      <c r="O25" s="56" t="s">
        <v>572</v>
      </c>
      <c r="P25" s="55" t="s">
        <v>988</v>
      </c>
    </row>
    <row r="26" spans="1:16" ht="14.5">
      <c r="A26" s="29">
        <v>2011</v>
      </c>
      <c r="B26" s="22" t="s">
        <v>1052</v>
      </c>
      <c r="C26" s="22" t="s">
        <v>2246</v>
      </c>
      <c r="D26" s="22" t="s">
        <v>2322</v>
      </c>
      <c r="E26" s="22" t="s">
        <v>1312</v>
      </c>
      <c r="F26" s="22" t="s">
        <v>1313</v>
      </c>
      <c r="G26" s="22" t="s">
        <v>119</v>
      </c>
      <c r="H26" s="22" t="s">
        <v>1314</v>
      </c>
      <c r="I26" s="22" t="s">
        <v>1316</v>
      </c>
      <c r="J26" s="22" t="s">
        <v>1315</v>
      </c>
      <c r="K26" s="22" t="s">
        <v>1317</v>
      </c>
      <c r="L26" s="55" t="s">
        <v>120</v>
      </c>
      <c r="M26" s="38">
        <v>0</v>
      </c>
      <c r="N26" s="38" t="s">
        <v>597</v>
      </c>
      <c r="O26" s="38" t="s">
        <v>905</v>
      </c>
      <c r="P26" s="55" t="s">
        <v>905</v>
      </c>
    </row>
    <row r="27" spans="1:16" ht="14.5">
      <c r="A27" s="29">
        <v>2012</v>
      </c>
      <c r="B27" s="22" t="s">
        <v>1337</v>
      </c>
      <c r="C27" s="22" t="s">
        <v>876</v>
      </c>
      <c r="D27" s="22" t="s">
        <v>2333</v>
      </c>
      <c r="E27" s="22" t="s">
        <v>1307</v>
      </c>
      <c r="F27" s="22" t="s">
        <v>915</v>
      </c>
      <c r="G27" s="22" t="s">
        <v>1273</v>
      </c>
      <c r="H27" s="36" t="s">
        <v>889</v>
      </c>
      <c r="I27" s="22" t="s">
        <v>1339</v>
      </c>
      <c r="J27" s="22" t="s">
        <v>1336</v>
      </c>
      <c r="K27" s="22" t="s">
        <v>1335</v>
      </c>
      <c r="L27" s="55" t="s">
        <v>124</v>
      </c>
      <c r="M27" s="38">
        <v>0</v>
      </c>
      <c r="N27" s="38" t="s">
        <v>743</v>
      </c>
      <c r="O27" s="56" t="s">
        <v>905</v>
      </c>
      <c r="P27" s="57" t="s">
        <v>905</v>
      </c>
    </row>
    <row r="28" spans="1:16" ht="14.5">
      <c r="A28" s="29">
        <v>2012</v>
      </c>
      <c r="B28" s="22" t="s">
        <v>1340</v>
      </c>
      <c r="C28" s="22" t="s">
        <v>1295</v>
      </c>
      <c r="D28" s="22" t="s">
        <v>1936</v>
      </c>
      <c r="E28" s="22" t="s">
        <v>1307</v>
      </c>
      <c r="F28" s="22" t="s">
        <v>1306</v>
      </c>
      <c r="G28" s="22" t="s">
        <v>1273</v>
      </c>
      <c r="H28" s="22" t="s">
        <v>1341</v>
      </c>
      <c r="I28" s="22" t="s">
        <v>1342</v>
      </c>
      <c r="J28" s="22" t="s">
        <v>1343</v>
      </c>
      <c r="K28" s="22" t="s">
        <v>1344</v>
      </c>
      <c r="L28" s="55" t="s">
        <v>599</v>
      </c>
      <c r="M28" s="56">
        <v>0</v>
      </c>
      <c r="N28" s="56" t="s">
        <v>596</v>
      </c>
      <c r="O28" s="56" t="s">
        <v>905</v>
      </c>
      <c r="P28" s="57" t="s">
        <v>905</v>
      </c>
    </row>
    <row r="29" spans="1:16" ht="14.5">
      <c r="A29" s="29">
        <v>2012</v>
      </c>
      <c r="B29" s="22" t="s">
        <v>4394</v>
      </c>
      <c r="C29" s="22" t="s">
        <v>1295</v>
      </c>
      <c r="D29" s="22" t="s">
        <v>1936</v>
      </c>
      <c r="E29" s="22" t="s">
        <v>1307</v>
      </c>
      <c r="F29" s="22" t="s">
        <v>1306</v>
      </c>
      <c r="G29" s="22" t="s">
        <v>1273</v>
      </c>
      <c r="H29" s="22" t="s">
        <v>1331</v>
      </c>
      <c r="I29" s="22" t="s">
        <v>1347</v>
      </c>
      <c r="J29" s="22" t="s">
        <v>1348</v>
      </c>
      <c r="K29" s="22" t="s">
        <v>1349</v>
      </c>
      <c r="L29" s="55" t="s">
        <v>600</v>
      </c>
      <c r="M29" s="56">
        <v>0</v>
      </c>
      <c r="N29" s="38" t="s">
        <v>1447</v>
      </c>
      <c r="O29" s="56" t="s">
        <v>905</v>
      </c>
      <c r="P29" s="57" t="s">
        <v>905</v>
      </c>
    </row>
    <row r="30" spans="1:16" ht="14.5">
      <c r="A30" s="29">
        <v>2012</v>
      </c>
      <c r="B30" s="22" t="s">
        <v>1446</v>
      </c>
      <c r="C30" s="22" t="s">
        <v>2246</v>
      </c>
      <c r="D30" s="22" t="s">
        <v>2249</v>
      </c>
      <c r="E30" s="22" t="s">
        <v>1346</v>
      </c>
      <c r="F30" s="22" t="s">
        <v>1320</v>
      </c>
      <c r="G30" s="22" t="s">
        <v>119</v>
      </c>
      <c r="H30" s="22" t="s">
        <v>1345</v>
      </c>
      <c r="I30" s="22" t="s">
        <v>1053</v>
      </c>
      <c r="J30" s="22" t="s">
        <v>1445</v>
      </c>
      <c r="K30" s="22" t="s">
        <v>1445</v>
      </c>
      <c r="L30" s="22" t="s">
        <v>1445</v>
      </c>
      <c r="M30" s="38" t="s">
        <v>579</v>
      </c>
      <c r="N30" s="38" t="s">
        <v>596</v>
      </c>
      <c r="O30" s="56" t="s">
        <v>905</v>
      </c>
      <c r="P30" s="57" t="s">
        <v>905</v>
      </c>
    </row>
    <row r="31" spans="1:16" ht="14.5">
      <c r="A31" s="29">
        <v>2012</v>
      </c>
      <c r="B31" s="22" t="s">
        <v>1054</v>
      </c>
      <c r="C31" s="22" t="s">
        <v>2246</v>
      </c>
      <c r="D31" s="22" t="s">
        <v>2249</v>
      </c>
      <c r="E31" s="22" t="s">
        <v>1055</v>
      </c>
      <c r="F31" s="22" t="s">
        <v>1320</v>
      </c>
      <c r="G31" s="22" t="s">
        <v>119</v>
      </c>
      <c r="H31" s="22" t="s">
        <v>1277</v>
      </c>
      <c r="I31" s="22" t="s">
        <v>1350</v>
      </c>
      <c r="J31" s="22" t="s">
        <v>1351</v>
      </c>
      <c r="K31" s="22"/>
      <c r="L31" s="55" t="s">
        <v>1335</v>
      </c>
      <c r="M31" s="38">
        <v>1</v>
      </c>
      <c r="N31" s="56" t="s">
        <v>597</v>
      </c>
      <c r="O31" s="56" t="s">
        <v>572</v>
      </c>
      <c r="P31" s="55" t="s">
        <v>988</v>
      </c>
    </row>
    <row r="32" spans="1:16" ht="14.5">
      <c r="A32" s="29">
        <v>2012</v>
      </c>
      <c r="B32" s="22" t="s">
        <v>4393</v>
      </c>
      <c r="C32" s="22" t="s">
        <v>1296</v>
      </c>
      <c r="D32" s="36" t="s">
        <v>2335</v>
      </c>
      <c r="E32" s="22" t="s">
        <v>1353</v>
      </c>
      <c r="F32" s="22" t="s">
        <v>1298</v>
      </c>
      <c r="G32" s="22" t="s">
        <v>119</v>
      </c>
      <c r="H32" s="22" t="s">
        <v>1331</v>
      </c>
      <c r="I32" s="22" t="s">
        <v>1354</v>
      </c>
      <c r="J32" s="22" t="s">
        <v>1355</v>
      </c>
      <c r="K32" s="22" t="s">
        <v>1335</v>
      </c>
      <c r="L32" s="55" t="s">
        <v>601</v>
      </c>
      <c r="M32" s="38">
        <v>0</v>
      </c>
      <c r="N32" s="38" t="s">
        <v>1447</v>
      </c>
      <c r="O32" s="56" t="s">
        <v>905</v>
      </c>
      <c r="P32" s="57" t="s">
        <v>905</v>
      </c>
    </row>
    <row r="33" spans="1:16" ht="14.5">
      <c r="A33" s="29">
        <v>2012</v>
      </c>
      <c r="B33" s="22" t="s">
        <v>1056</v>
      </c>
      <c r="C33" s="22" t="s">
        <v>1356</v>
      </c>
      <c r="D33" s="22" t="s">
        <v>2350</v>
      </c>
      <c r="E33" s="22" t="s">
        <v>1357</v>
      </c>
      <c r="F33" s="22" t="s">
        <v>1358</v>
      </c>
      <c r="G33" s="22" t="s">
        <v>126</v>
      </c>
      <c r="H33" s="22" t="s">
        <v>1305</v>
      </c>
      <c r="I33" s="22" t="s">
        <v>1359</v>
      </c>
      <c r="J33" s="22" t="s">
        <v>1360</v>
      </c>
      <c r="K33" s="22" t="s">
        <v>1361</v>
      </c>
      <c r="L33" s="55" t="s">
        <v>125</v>
      </c>
      <c r="M33" s="38">
        <v>0</v>
      </c>
      <c r="N33" s="56" t="s">
        <v>565</v>
      </c>
      <c r="O33" s="56" t="s">
        <v>905</v>
      </c>
      <c r="P33" s="57" t="s">
        <v>905</v>
      </c>
    </row>
    <row r="34" spans="1:16" ht="14.5">
      <c r="A34" s="29">
        <v>2012</v>
      </c>
      <c r="B34" s="22" t="s">
        <v>1057</v>
      </c>
      <c r="C34" s="22" t="s">
        <v>2246</v>
      </c>
      <c r="D34" s="22" t="s">
        <v>2252</v>
      </c>
      <c r="E34" s="22" t="s">
        <v>1058</v>
      </c>
      <c r="F34" s="22" t="s">
        <v>1327</v>
      </c>
      <c r="G34" s="22" t="s">
        <v>119</v>
      </c>
      <c r="H34" s="22" t="s">
        <v>1277</v>
      </c>
      <c r="I34" s="22" t="s">
        <v>1362</v>
      </c>
      <c r="J34" s="22" t="s">
        <v>1363</v>
      </c>
      <c r="K34" s="22" t="s">
        <v>1364</v>
      </c>
      <c r="L34" s="36" t="s">
        <v>127</v>
      </c>
      <c r="M34" s="39">
        <v>1</v>
      </c>
      <c r="N34" s="39" t="s">
        <v>597</v>
      </c>
      <c r="O34" s="39" t="s">
        <v>572</v>
      </c>
      <c r="P34" s="36" t="s">
        <v>988</v>
      </c>
    </row>
    <row r="35" spans="1:16" ht="14.5">
      <c r="A35" s="29">
        <v>2013</v>
      </c>
      <c r="B35" s="22" t="s">
        <v>1365</v>
      </c>
      <c r="C35" s="22" t="s">
        <v>1296</v>
      </c>
      <c r="D35" s="36" t="s">
        <v>2335</v>
      </c>
      <c r="E35" s="22" t="s">
        <v>1366</v>
      </c>
      <c r="F35" s="22" t="s">
        <v>1306</v>
      </c>
      <c r="G35" s="22" t="s">
        <v>119</v>
      </c>
      <c r="H35" s="22" t="s">
        <v>1331</v>
      </c>
      <c r="I35" s="22" t="s">
        <v>1367</v>
      </c>
      <c r="J35" s="43" t="s">
        <v>1369</v>
      </c>
      <c r="K35" s="22" t="s">
        <v>1368</v>
      </c>
      <c r="L35" s="36" t="s">
        <v>4534</v>
      </c>
      <c r="M35" s="49">
        <v>0</v>
      </c>
      <c r="N35" s="39" t="s">
        <v>1447</v>
      </c>
      <c r="O35" s="49" t="s">
        <v>905</v>
      </c>
      <c r="P35" s="48" t="s">
        <v>905</v>
      </c>
    </row>
    <row r="36" spans="1:16" ht="14.5">
      <c r="A36" s="29">
        <v>2013</v>
      </c>
      <c r="B36" s="22" t="s">
        <v>4</v>
      </c>
      <c r="C36" s="22" t="s">
        <v>1382</v>
      </c>
      <c r="D36" s="22" t="s">
        <v>2310</v>
      </c>
      <c r="E36" s="22" t="s">
        <v>908</v>
      </c>
      <c r="F36" s="22" t="s">
        <v>1306</v>
      </c>
      <c r="G36" s="22" t="s">
        <v>119</v>
      </c>
      <c r="H36" s="22" t="s">
        <v>1341</v>
      </c>
      <c r="I36" s="22" t="s">
        <v>1370</v>
      </c>
      <c r="J36" s="22" t="s">
        <v>1371</v>
      </c>
      <c r="K36" s="22" t="s">
        <v>1372</v>
      </c>
      <c r="L36" s="36" t="s">
        <v>128</v>
      </c>
      <c r="M36" s="39">
        <v>1</v>
      </c>
      <c r="N36" s="39" t="s">
        <v>596</v>
      </c>
      <c r="O36" s="39" t="s">
        <v>572</v>
      </c>
      <c r="P36" s="36" t="s">
        <v>988</v>
      </c>
    </row>
    <row r="37" spans="1:16" ht="14.5">
      <c r="A37" s="29">
        <v>2013</v>
      </c>
      <c r="B37" s="22" t="s">
        <v>1383</v>
      </c>
      <c r="C37" s="22" t="s">
        <v>602</v>
      </c>
      <c r="D37" s="22" t="s">
        <v>2350</v>
      </c>
      <c r="E37" s="22" t="s">
        <v>1318</v>
      </c>
      <c r="F37" s="22" t="s">
        <v>1318</v>
      </c>
      <c r="G37" s="22" t="s">
        <v>887</v>
      </c>
      <c r="H37" s="22" t="s">
        <v>1380</v>
      </c>
      <c r="I37" s="36" t="s">
        <v>1385</v>
      </c>
      <c r="J37" s="36" t="s">
        <v>129</v>
      </c>
      <c r="K37" s="39" t="s">
        <v>3</v>
      </c>
      <c r="L37" s="36" t="s">
        <v>603</v>
      </c>
      <c r="M37" s="39">
        <v>0</v>
      </c>
      <c r="N37" s="39" t="s">
        <v>619</v>
      </c>
      <c r="O37" s="49" t="s">
        <v>905</v>
      </c>
      <c r="P37" s="48" t="s">
        <v>905</v>
      </c>
    </row>
    <row r="38" spans="1:16" ht="14.5">
      <c r="A38" s="29">
        <v>2013</v>
      </c>
      <c r="B38" s="22" t="s">
        <v>1384</v>
      </c>
      <c r="C38" s="22" t="s">
        <v>602</v>
      </c>
      <c r="D38" s="22" t="s">
        <v>2350</v>
      </c>
      <c r="E38" s="22" t="s">
        <v>1318</v>
      </c>
      <c r="F38" s="22" t="s">
        <v>1318</v>
      </c>
      <c r="G38" s="22" t="s">
        <v>887</v>
      </c>
      <c r="H38" s="22" t="s">
        <v>1380</v>
      </c>
      <c r="I38" s="36" t="s">
        <v>131</v>
      </c>
      <c r="J38" s="36" t="s">
        <v>130</v>
      </c>
      <c r="K38" s="39" t="s">
        <v>3</v>
      </c>
      <c r="L38" s="36" t="s">
        <v>603</v>
      </c>
      <c r="M38" s="39">
        <v>0</v>
      </c>
      <c r="N38" s="39" t="s">
        <v>598</v>
      </c>
      <c r="O38" s="49" t="s">
        <v>905</v>
      </c>
      <c r="P38" s="48" t="s">
        <v>905</v>
      </c>
    </row>
    <row r="39" spans="1:16" ht="14.5">
      <c r="A39" s="29">
        <v>2013</v>
      </c>
      <c r="B39" s="22" t="s">
        <v>1386</v>
      </c>
      <c r="C39" s="22" t="s">
        <v>1387</v>
      </c>
      <c r="D39" s="22" t="s">
        <v>1973</v>
      </c>
      <c r="E39" s="22" t="s">
        <v>1413</v>
      </c>
      <c r="F39" s="22" t="s">
        <v>1388</v>
      </c>
      <c r="G39" s="22" t="s">
        <v>1273</v>
      </c>
      <c r="H39" s="22" t="s">
        <v>1331</v>
      </c>
      <c r="I39" s="36" t="s">
        <v>1389</v>
      </c>
      <c r="J39" s="36" t="s">
        <v>1390</v>
      </c>
      <c r="K39" s="39" t="s">
        <v>1391</v>
      </c>
      <c r="L39" s="36" t="s">
        <v>605</v>
      </c>
      <c r="M39" s="39">
        <v>0</v>
      </c>
      <c r="N39" s="39" t="s">
        <v>1447</v>
      </c>
      <c r="O39" s="39" t="s">
        <v>905</v>
      </c>
      <c r="P39" s="36" t="s">
        <v>905</v>
      </c>
    </row>
    <row r="40" spans="1:16" ht="14.5">
      <c r="A40" s="29">
        <v>2013</v>
      </c>
      <c r="B40" s="22" t="s">
        <v>1060</v>
      </c>
      <c r="C40" s="22" t="s">
        <v>1296</v>
      </c>
      <c r="D40" s="36" t="s">
        <v>2335</v>
      </c>
      <c r="E40" s="22" t="s">
        <v>905</v>
      </c>
      <c r="F40" s="22" t="s">
        <v>911</v>
      </c>
      <c r="G40" s="22" t="s">
        <v>119</v>
      </c>
      <c r="H40" s="22" t="s">
        <v>1331</v>
      </c>
      <c r="I40" s="22" t="s">
        <v>1061</v>
      </c>
      <c r="J40" s="22" t="s">
        <v>1445</v>
      </c>
      <c r="K40" s="22" t="s">
        <v>1445</v>
      </c>
      <c r="L40" s="22" t="s">
        <v>1445</v>
      </c>
      <c r="M40" s="39" t="s">
        <v>579</v>
      </c>
      <c r="N40" s="39" t="s">
        <v>1447</v>
      </c>
      <c r="O40" s="39" t="s">
        <v>905</v>
      </c>
      <c r="P40" s="36" t="s">
        <v>905</v>
      </c>
    </row>
    <row r="41" spans="1:16" ht="14.5">
      <c r="A41" s="29">
        <v>2013</v>
      </c>
      <c r="B41" s="22" t="s">
        <v>1062</v>
      </c>
      <c r="C41" s="22" t="s">
        <v>1013</v>
      </c>
      <c r="D41" s="36" t="s">
        <v>2342</v>
      </c>
      <c r="E41" s="22" t="s">
        <v>1014</v>
      </c>
      <c r="F41" s="22" t="s">
        <v>910</v>
      </c>
      <c r="G41" s="22" t="s">
        <v>1006</v>
      </c>
      <c r="H41" s="22" t="s">
        <v>897</v>
      </c>
      <c r="I41" s="22" t="s">
        <v>1063</v>
      </c>
      <c r="J41" s="22" t="s">
        <v>1445</v>
      </c>
      <c r="K41" s="22" t="s">
        <v>1445</v>
      </c>
      <c r="L41" s="22" t="s">
        <v>1445</v>
      </c>
      <c r="M41" s="39" t="s">
        <v>580</v>
      </c>
      <c r="N41" s="39" t="s">
        <v>647</v>
      </c>
      <c r="O41" s="38" t="s">
        <v>789</v>
      </c>
      <c r="P41" s="36" t="s">
        <v>905</v>
      </c>
    </row>
    <row r="42" spans="1:16" ht="14.5">
      <c r="A42" s="29">
        <v>2013</v>
      </c>
      <c r="B42" s="36" t="s">
        <v>992</v>
      </c>
      <c r="C42" s="22" t="s">
        <v>2246</v>
      </c>
      <c r="D42" s="22" t="s">
        <v>2252</v>
      </c>
      <c r="E42" s="22" t="s">
        <v>1058</v>
      </c>
      <c r="F42" s="22" t="s">
        <v>1327</v>
      </c>
      <c r="G42" s="22" t="s">
        <v>119</v>
      </c>
      <c r="H42" s="36" t="s">
        <v>894</v>
      </c>
      <c r="I42" s="36" t="s">
        <v>989</v>
      </c>
      <c r="J42" s="22" t="s">
        <v>1445</v>
      </c>
      <c r="K42" s="22" t="s">
        <v>1445</v>
      </c>
      <c r="L42" s="22" t="s">
        <v>1445</v>
      </c>
      <c r="M42" s="39" t="s">
        <v>580</v>
      </c>
      <c r="N42" s="39" t="s">
        <v>597</v>
      </c>
      <c r="O42" s="39" t="s">
        <v>572</v>
      </c>
      <c r="P42" s="36" t="s">
        <v>988</v>
      </c>
    </row>
    <row r="43" spans="1:16" ht="14.5">
      <c r="A43" s="29">
        <v>2013</v>
      </c>
      <c r="B43" s="22" t="s">
        <v>1064</v>
      </c>
      <c r="C43" s="22" t="s">
        <v>2246</v>
      </c>
      <c r="D43" s="22" t="s">
        <v>2252</v>
      </c>
      <c r="E43" s="22" t="s">
        <v>1058</v>
      </c>
      <c r="F43" s="22" t="s">
        <v>1327</v>
      </c>
      <c r="G43" s="22" t="s">
        <v>119</v>
      </c>
      <c r="H43" s="36" t="s">
        <v>894</v>
      </c>
      <c r="I43" s="36" t="s">
        <v>989</v>
      </c>
      <c r="J43" s="22" t="s">
        <v>1445</v>
      </c>
      <c r="K43" s="22" t="s">
        <v>1445</v>
      </c>
      <c r="L43" s="22" t="s">
        <v>1445</v>
      </c>
      <c r="M43" s="39" t="s">
        <v>579</v>
      </c>
      <c r="N43" s="39" t="s">
        <v>597</v>
      </c>
      <c r="O43" s="39" t="s">
        <v>905</v>
      </c>
      <c r="P43" s="36" t="s">
        <v>905</v>
      </c>
    </row>
    <row r="44" spans="1:16" ht="14.5">
      <c r="A44" s="29">
        <v>2013</v>
      </c>
      <c r="B44" s="48" t="s">
        <v>995</v>
      </c>
      <c r="C44" s="22" t="s">
        <v>2246</v>
      </c>
      <c r="D44" s="22" t="s">
        <v>2252</v>
      </c>
      <c r="E44" s="22" t="s">
        <v>1058</v>
      </c>
      <c r="F44" s="22" t="s">
        <v>1327</v>
      </c>
      <c r="G44" s="22" t="s">
        <v>119</v>
      </c>
      <c r="H44" s="36" t="s">
        <v>894</v>
      </c>
      <c r="I44" s="36" t="s">
        <v>989</v>
      </c>
      <c r="J44" s="22" t="s">
        <v>1445</v>
      </c>
      <c r="K44" s="22" t="s">
        <v>1445</v>
      </c>
      <c r="L44" s="22" t="s">
        <v>1445</v>
      </c>
      <c r="M44" s="39" t="s">
        <v>580</v>
      </c>
      <c r="N44" s="39" t="s">
        <v>597</v>
      </c>
      <c r="O44" s="39" t="s">
        <v>572</v>
      </c>
      <c r="P44" s="36" t="s">
        <v>988</v>
      </c>
    </row>
    <row r="45" spans="1:16" ht="14.5">
      <c r="A45" s="29">
        <v>2013</v>
      </c>
      <c r="B45" s="36" t="s">
        <v>4395</v>
      </c>
      <c r="C45" s="22" t="s">
        <v>2246</v>
      </c>
      <c r="D45" s="22" t="s">
        <v>2252</v>
      </c>
      <c r="E45" s="22" t="s">
        <v>1058</v>
      </c>
      <c r="F45" s="22" t="s">
        <v>1327</v>
      </c>
      <c r="G45" s="22" t="s">
        <v>119</v>
      </c>
      <c r="H45" s="36" t="s">
        <v>894</v>
      </c>
      <c r="I45" s="36" t="s">
        <v>4396</v>
      </c>
      <c r="J45" s="22" t="s">
        <v>1445</v>
      </c>
      <c r="K45" s="22" t="s">
        <v>1445</v>
      </c>
      <c r="L45" s="22" t="s">
        <v>1445</v>
      </c>
      <c r="M45" s="39" t="s">
        <v>580</v>
      </c>
      <c r="N45" s="39" t="s">
        <v>597</v>
      </c>
      <c r="O45" s="39" t="s">
        <v>572</v>
      </c>
      <c r="P45" s="36" t="s">
        <v>988</v>
      </c>
    </row>
    <row r="46" spans="1:16" ht="14.5">
      <c r="A46" s="29">
        <v>2013</v>
      </c>
      <c r="B46" s="36" t="s">
        <v>1392</v>
      </c>
      <c r="C46" s="22" t="s">
        <v>2246</v>
      </c>
      <c r="D46" s="22" t="s">
        <v>2252</v>
      </c>
      <c r="E46" s="22" t="s">
        <v>1058</v>
      </c>
      <c r="F46" s="22" t="s">
        <v>1327</v>
      </c>
      <c r="G46" s="22" t="s">
        <v>119</v>
      </c>
      <c r="H46" s="36" t="s">
        <v>894</v>
      </c>
      <c r="I46" s="36" t="s">
        <v>989</v>
      </c>
      <c r="J46" s="22" t="s">
        <v>1445</v>
      </c>
      <c r="K46" s="22" t="s">
        <v>1445</v>
      </c>
      <c r="L46" s="22" t="s">
        <v>1445</v>
      </c>
      <c r="M46" s="39" t="s">
        <v>580</v>
      </c>
      <c r="N46" s="39" t="s">
        <v>597</v>
      </c>
      <c r="O46" s="39" t="s">
        <v>572</v>
      </c>
      <c r="P46" s="36" t="s">
        <v>988</v>
      </c>
    </row>
    <row r="47" spans="1:16" ht="14.5">
      <c r="A47" s="29">
        <v>2013</v>
      </c>
      <c r="B47" s="36" t="s">
        <v>994</v>
      </c>
      <c r="C47" s="22" t="s">
        <v>2246</v>
      </c>
      <c r="D47" s="22" t="s">
        <v>2252</v>
      </c>
      <c r="E47" s="22" t="s">
        <v>1058</v>
      </c>
      <c r="F47" s="22" t="s">
        <v>1327</v>
      </c>
      <c r="G47" s="22" t="s">
        <v>119</v>
      </c>
      <c r="H47" s="36" t="s">
        <v>894</v>
      </c>
      <c r="I47" s="36" t="s">
        <v>989</v>
      </c>
      <c r="J47" s="22" t="s">
        <v>1445</v>
      </c>
      <c r="K47" s="22" t="s">
        <v>1445</v>
      </c>
      <c r="L47" s="22" t="s">
        <v>1445</v>
      </c>
      <c r="M47" s="39" t="s">
        <v>580</v>
      </c>
      <c r="N47" s="39" t="s">
        <v>597</v>
      </c>
      <c r="O47" s="39" t="s">
        <v>572</v>
      </c>
      <c r="P47" s="36" t="s">
        <v>988</v>
      </c>
    </row>
    <row r="48" spans="1:16" ht="14.5">
      <c r="A48" s="29">
        <v>2013</v>
      </c>
      <c r="B48" s="36" t="s">
        <v>990</v>
      </c>
      <c r="C48" s="22" t="s">
        <v>2246</v>
      </c>
      <c r="D48" s="22" t="s">
        <v>2252</v>
      </c>
      <c r="E48" s="22" t="s">
        <v>1058</v>
      </c>
      <c r="F48" s="22" t="s">
        <v>1327</v>
      </c>
      <c r="G48" s="22" t="s">
        <v>119</v>
      </c>
      <c r="H48" s="36" t="s">
        <v>894</v>
      </c>
      <c r="I48" s="36" t="s">
        <v>989</v>
      </c>
      <c r="J48" s="22" t="s">
        <v>1445</v>
      </c>
      <c r="K48" s="22" t="s">
        <v>1445</v>
      </c>
      <c r="L48" s="22" t="s">
        <v>1445</v>
      </c>
      <c r="M48" s="39" t="s">
        <v>580</v>
      </c>
      <c r="N48" s="39" t="s">
        <v>597</v>
      </c>
      <c r="O48" s="39" t="s">
        <v>572</v>
      </c>
      <c r="P48" s="36" t="s">
        <v>988</v>
      </c>
    </row>
    <row r="49" spans="1:16" ht="14.5">
      <c r="A49" s="29">
        <v>2013</v>
      </c>
      <c r="B49" s="22" t="s">
        <v>1065</v>
      </c>
      <c r="C49" s="22" t="s">
        <v>2246</v>
      </c>
      <c r="D49" s="22" t="s">
        <v>2252</v>
      </c>
      <c r="E49" s="22" t="s">
        <v>1058</v>
      </c>
      <c r="F49" s="22" t="s">
        <v>1327</v>
      </c>
      <c r="G49" s="22" t="s">
        <v>119</v>
      </c>
      <c r="H49" s="36" t="s">
        <v>894</v>
      </c>
      <c r="I49" s="36" t="s">
        <v>989</v>
      </c>
      <c r="J49" s="22" t="s">
        <v>1445</v>
      </c>
      <c r="K49" s="22" t="s">
        <v>1445</v>
      </c>
      <c r="L49" s="22" t="s">
        <v>1445</v>
      </c>
      <c r="M49" s="39" t="s">
        <v>579</v>
      </c>
      <c r="N49" s="39" t="s">
        <v>597</v>
      </c>
      <c r="O49" s="39" t="s">
        <v>905</v>
      </c>
      <c r="P49" s="36" t="s">
        <v>905</v>
      </c>
    </row>
    <row r="50" spans="1:16" ht="14.5">
      <c r="A50" s="29">
        <v>2013</v>
      </c>
      <c r="B50" s="22" t="s">
        <v>1066</v>
      </c>
      <c r="C50" s="22" t="s">
        <v>2246</v>
      </c>
      <c r="D50" s="22" t="s">
        <v>2252</v>
      </c>
      <c r="E50" s="22" t="s">
        <v>1058</v>
      </c>
      <c r="F50" s="22" t="s">
        <v>1327</v>
      </c>
      <c r="G50" s="22" t="s">
        <v>119</v>
      </c>
      <c r="H50" s="36" t="s">
        <v>894</v>
      </c>
      <c r="I50" s="36" t="s">
        <v>989</v>
      </c>
      <c r="J50" s="22" t="s">
        <v>1445</v>
      </c>
      <c r="K50" s="22" t="s">
        <v>1445</v>
      </c>
      <c r="L50" s="22" t="s">
        <v>1445</v>
      </c>
      <c r="M50" s="39" t="s">
        <v>579</v>
      </c>
      <c r="N50" s="39" t="s">
        <v>597</v>
      </c>
      <c r="O50" s="39" t="s">
        <v>905</v>
      </c>
      <c r="P50" s="36" t="s">
        <v>905</v>
      </c>
    </row>
    <row r="51" spans="1:16" ht="14.5">
      <c r="A51" s="29">
        <v>2013</v>
      </c>
      <c r="B51" s="36" t="s">
        <v>991</v>
      </c>
      <c r="C51" s="22" t="s">
        <v>2246</v>
      </c>
      <c r="D51" s="22" t="s">
        <v>2252</v>
      </c>
      <c r="E51" s="22" t="s">
        <v>1058</v>
      </c>
      <c r="F51" s="22" t="s">
        <v>1327</v>
      </c>
      <c r="G51" s="22" t="s">
        <v>119</v>
      </c>
      <c r="H51" s="36" t="s">
        <v>894</v>
      </c>
      <c r="I51" s="36" t="s">
        <v>989</v>
      </c>
      <c r="J51" s="22" t="s">
        <v>1445</v>
      </c>
      <c r="K51" s="22" t="s">
        <v>1445</v>
      </c>
      <c r="L51" s="22" t="s">
        <v>1445</v>
      </c>
      <c r="M51" s="39" t="s">
        <v>579</v>
      </c>
      <c r="N51" s="39" t="s">
        <v>597</v>
      </c>
      <c r="O51" s="39" t="s">
        <v>905</v>
      </c>
      <c r="P51" s="36" t="s">
        <v>905</v>
      </c>
    </row>
    <row r="52" spans="1:16" ht="14.5">
      <c r="A52" s="29">
        <v>2013</v>
      </c>
      <c r="B52" s="36" t="s">
        <v>993</v>
      </c>
      <c r="C52" s="22" t="s">
        <v>2246</v>
      </c>
      <c r="D52" s="22" t="s">
        <v>2252</v>
      </c>
      <c r="E52" s="22" t="s">
        <v>1058</v>
      </c>
      <c r="F52" s="22" t="s">
        <v>1327</v>
      </c>
      <c r="G52" s="22" t="s">
        <v>119</v>
      </c>
      <c r="H52" s="36" t="s">
        <v>894</v>
      </c>
      <c r="I52" s="36" t="s">
        <v>989</v>
      </c>
      <c r="J52" s="22" t="s">
        <v>1445</v>
      </c>
      <c r="K52" s="22" t="s">
        <v>1445</v>
      </c>
      <c r="L52" s="22" t="s">
        <v>1445</v>
      </c>
      <c r="M52" s="39" t="s">
        <v>580</v>
      </c>
      <c r="N52" s="39" t="s">
        <v>597</v>
      </c>
      <c r="O52" s="39" t="s">
        <v>572</v>
      </c>
      <c r="P52" s="36" t="s">
        <v>988</v>
      </c>
    </row>
    <row r="53" spans="1:16" ht="14.5">
      <c r="A53" s="29">
        <v>2013</v>
      </c>
      <c r="B53" s="22" t="s">
        <v>1067</v>
      </c>
      <c r="C53" s="22" t="s">
        <v>2246</v>
      </c>
      <c r="D53" s="22" t="s">
        <v>2252</v>
      </c>
      <c r="E53" s="22" t="s">
        <v>1058</v>
      </c>
      <c r="F53" s="22" t="s">
        <v>1327</v>
      </c>
      <c r="G53" s="22" t="s">
        <v>119</v>
      </c>
      <c r="H53" s="36" t="s">
        <v>894</v>
      </c>
      <c r="I53" s="36" t="s">
        <v>989</v>
      </c>
      <c r="J53" s="22" t="s">
        <v>1445</v>
      </c>
      <c r="K53" s="22" t="s">
        <v>1445</v>
      </c>
      <c r="L53" s="22" t="s">
        <v>1445</v>
      </c>
      <c r="M53" s="39" t="s">
        <v>579</v>
      </c>
      <c r="N53" s="39" t="s">
        <v>597</v>
      </c>
      <c r="O53" s="39" t="s">
        <v>905</v>
      </c>
      <c r="P53" s="36" t="s">
        <v>905</v>
      </c>
    </row>
    <row r="54" spans="1:16" ht="14.5">
      <c r="A54" s="29">
        <v>2013</v>
      </c>
      <c r="B54" s="22" t="s">
        <v>4</v>
      </c>
      <c r="C54" s="22" t="s">
        <v>1426</v>
      </c>
      <c r="D54" s="22" t="s">
        <v>2309</v>
      </c>
      <c r="E54" s="22" t="s">
        <v>1307</v>
      </c>
      <c r="F54" s="22" t="s">
        <v>1306</v>
      </c>
      <c r="G54" s="22" t="s">
        <v>119</v>
      </c>
      <c r="H54" s="22" t="s">
        <v>1341</v>
      </c>
      <c r="I54" s="22" t="s">
        <v>891</v>
      </c>
      <c r="J54" s="22" t="s">
        <v>1445</v>
      </c>
      <c r="K54" s="22" t="s">
        <v>1445</v>
      </c>
      <c r="L54" s="22" t="s">
        <v>1445</v>
      </c>
      <c r="M54" s="39" t="s">
        <v>579</v>
      </c>
      <c r="N54" s="39" t="s">
        <v>596</v>
      </c>
      <c r="O54" s="39" t="s">
        <v>905</v>
      </c>
      <c r="P54" s="36" t="s">
        <v>905</v>
      </c>
    </row>
    <row r="55" spans="1:16" ht="14.5">
      <c r="A55" s="29">
        <v>2013</v>
      </c>
      <c r="B55" s="22" t="s">
        <v>1068</v>
      </c>
      <c r="C55" s="22" t="s">
        <v>1296</v>
      </c>
      <c r="D55" s="36" t="s">
        <v>2335</v>
      </c>
      <c r="E55" s="22" t="s">
        <v>1393</v>
      </c>
      <c r="F55" s="22" t="s">
        <v>1298</v>
      </c>
      <c r="G55" s="22" t="s">
        <v>1273</v>
      </c>
      <c r="H55" s="22" t="s">
        <v>1331</v>
      </c>
      <c r="I55" s="22" t="s">
        <v>1394</v>
      </c>
      <c r="J55" s="22" t="s">
        <v>1395</v>
      </c>
      <c r="K55" s="22" t="s">
        <v>1396</v>
      </c>
      <c r="L55" s="36" t="s">
        <v>606</v>
      </c>
      <c r="M55" s="39">
        <v>0</v>
      </c>
      <c r="N55" s="39" t="s">
        <v>1447</v>
      </c>
      <c r="O55" s="39" t="s">
        <v>905</v>
      </c>
      <c r="P55" s="36" t="s">
        <v>905</v>
      </c>
    </row>
    <row r="56" spans="1:16" ht="14.5">
      <c r="A56" s="29">
        <v>2013</v>
      </c>
      <c r="B56" s="22" t="s">
        <v>1397</v>
      </c>
      <c r="C56" s="22" t="s">
        <v>1296</v>
      </c>
      <c r="D56" s="36" t="s">
        <v>2335</v>
      </c>
      <c r="E56" s="22" t="s">
        <v>1398</v>
      </c>
      <c r="F56" s="22" t="s">
        <v>1298</v>
      </c>
      <c r="G56" s="22" t="s">
        <v>119</v>
      </c>
      <c r="H56" s="22" t="s">
        <v>1450</v>
      </c>
      <c r="I56" s="22" t="s">
        <v>1399</v>
      </c>
      <c r="J56" s="22" t="s">
        <v>1400</v>
      </c>
      <c r="K56" s="22" t="s">
        <v>1401</v>
      </c>
      <c r="L56" s="36" t="s">
        <v>132</v>
      </c>
      <c r="M56" s="39">
        <v>0</v>
      </c>
      <c r="N56" s="39" t="s">
        <v>596</v>
      </c>
      <c r="O56" s="39" t="s">
        <v>905</v>
      </c>
      <c r="P56" s="36" t="s">
        <v>905</v>
      </c>
    </row>
    <row r="57" spans="1:16" ht="14.5">
      <c r="A57" s="29">
        <v>2013</v>
      </c>
      <c r="B57" s="22" t="s">
        <v>1069</v>
      </c>
      <c r="C57" s="22" t="s">
        <v>1295</v>
      </c>
      <c r="D57" s="22" t="s">
        <v>1936</v>
      </c>
      <c r="E57" s="22" t="s">
        <v>1307</v>
      </c>
      <c r="F57" s="22" t="s">
        <v>1306</v>
      </c>
      <c r="G57" s="22" t="s">
        <v>119</v>
      </c>
      <c r="H57" s="22" t="s">
        <v>1450</v>
      </c>
      <c r="I57" s="22" t="s">
        <v>1402</v>
      </c>
      <c r="J57" s="36" t="s">
        <v>1403</v>
      </c>
      <c r="K57" s="36" t="s">
        <v>5</v>
      </c>
      <c r="L57" s="36" t="s">
        <v>607</v>
      </c>
      <c r="M57" s="39">
        <v>0</v>
      </c>
      <c r="N57" s="39" t="s">
        <v>596</v>
      </c>
      <c r="O57" s="39" t="s">
        <v>905</v>
      </c>
      <c r="P57" s="36" t="s">
        <v>905</v>
      </c>
    </row>
    <row r="58" spans="1:16" ht="14.5">
      <c r="A58" s="29">
        <v>2013</v>
      </c>
      <c r="B58" s="22" t="s">
        <v>1404</v>
      </c>
      <c r="C58" s="22" t="s">
        <v>2246</v>
      </c>
      <c r="D58" s="22" t="s">
        <v>2260</v>
      </c>
      <c r="E58" s="22" t="s">
        <v>1405</v>
      </c>
      <c r="F58" s="22" t="s">
        <v>1313</v>
      </c>
      <c r="G58" s="22" t="s">
        <v>126</v>
      </c>
      <c r="H58" s="22" t="s">
        <v>1305</v>
      </c>
      <c r="I58" s="36" t="s">
        <v>134</v>
      </c>
      <c r="J58" s="36" t="s">
        <v>133</v>
      </c>
      <c r="K58" s="36" t="s">
        <v>6</v>
      </c>
      <c r="L58" s="36" t="s">
        <v>608</v>
      </c>
      <c r="M58" s="39">
        <v>1</v>
      </c>
      <c r="N58" s="39" t="s">
        <v>565</v>
      </c>
      <c r="O58" s="39" t="s">
        <v>555</v>
      </c>
      <c r="P58" s="36" t="s">
        <v>988</v>
      </c>
    </row>
    <row r="59" spans="1:16" ht="14.5">
      <c r="A59" s="29">
        <v>2013</v>
      </c>
      <c r="B59" s="22" t="s">
        <v>1070</v>
      </c>
      <c r="C59" s="22" t="s">
        <v>1296</v>
      </c>
      <c r="D59" s="36" t="s">
        <v>2335</v>
      </c>
      <c r="E59" s="22" t="s">
        <v>1406</v>
      </c>
      <c r="F59" s="22" t="s">
        <v>1306</v>
      </c>
      <c r="G59" s="22" t="s">
        <v>887</v>
      </c>
      <c r="H59" s="22" t="s">
        <v>888</v>
      </c>
      <c r="I59" s="36" t="s">
        <v>136</v>
      </c>
      <c r="J59" s="36" t="s">
        <v>135</v>
      </c>
      <c r="K59" s="36" t="s">
        <v>924</v>
      </c>
      <c r="L59" s="36" t="s">
        <v>609</v>
      </c>
      <c r="M59" s="39">
        <v>0</v>
      </c>
      <c r="N59" s="39" t="s">
        <v>598</v>
      </c>
      <c r="O59" s="39" t="s">
        <v>905</v>
      </c>
      <c r="P59" s="36" t="s">
        <v>905</v>
      </c>
    </row>
    <row r="60" spans="1:16" ht="14.5">
      <c r="A60" s="29">
        <v>2013</v>
      </c>
      <c r="B60" s="22" t="s">
        <v>1071</v>
      </c>
      <c r="C60" s="22" t="s">
        <v>1425</v>
      </c>
      <c r="D60" s="22" t="s">
        <v>2316</v>
      </c>
      <c r="E60" s="22" t="s">
        <v>1307</v>
      </c>
      <c r="F60" s="22" t="s">
        <v>1306</v>
      </c>
      <c r="G60" s="22" t="s">
        <v>119</v>
      </c>
      <c r="H60" s="22" t="s">
        <v>1331</v>
      </c>
      <c r="I60" s="22" t="s">
        <v>1072</v>
      </c>
      <c r="J60" s="22" t="s">
        <v>1445</v>
      </c>
      <c r="K60" s="22" t="s">
        <v>1445</v>
      </c>
      <c r="L60" s="22" t="s">
        <v>1445</v>
      </c>
      <c r="M60" s="39" t="s">
        <v>579</v>
      </c>
      <c r="N60" s="39" t="s">
        <v>1447</v>
      </c>
      <c r="O60" s="39" t="s">
        <v>905</v>
      </c>
      <c r="P60" s="36" t="s">
        <v>905</v>
      </c>
    </row>
    <row r="61" spans="1:16" ht="14.5">
      <c r="A61" s="29">
        <v>2013</v>
      </c>
      <c r="B61" s="22" t="s">
        <v>1073</v>
      </c>
      <c r="C61" s="22" t="s">
        <v>1295</v>
      </c>
      <c r="D61" s="22" t="s">
        <v>1936</v>
      </c>
      <c r="E61" s="22" t="s">
        <v>1307</v>
      </c>
      <c r="F61" s="22" t="s">
        <v>1306</v>
      </c>
      <c r="G61" s="22" t="s">
        <v>119</v>
      </c>
      <c r="H61" s="22" t="s">
        <v>1331</v>
      </c>
      <c r="I61" s="22" t="s">
        <v>1072</v>
      </c>
      <c r="J61" s="22" t="s">
        <v>1445</v>
      </c>
      <c r="K61" s="22" t="s">
        <v>1445</v>
      </c>
      <c r="L61" s="22" t="s">
        <v>1445</v>
      </c>
      <c r="M61" s="39" t="s">
        <v>579</v>
      </c>
      <c r="N61" s="39" t="s">
        <v>1447</v>
      </c>
      <c r="O61" s="39" t="s">
        <v>905</v>
      </c>
      <c r="P61" s="36" t="s">
        <v>905</v>
      </c>
    </row>
    <row r="62" spans="1:16" ht="14.5">
      <c r="A62" s="29">
        <v>2013</v>
      </c>
      <c r="B62" s="22" t="s">
        <v>1408</v>
      </c>
      <c r="C62" s="22" t="s">
        <v>1296</v>
      </c>
      <c r="D62" s="36" t="s">
        <v>2335</v>
      </c>
      <c r="E62" s="22" t="s">
        <v>1409</v>
      </c>
      <c r="F62" s="22" t="s">
        <v>1306</v>
      </c>
      <c r="G62" s="22" t="s">
        <v>119</v>
      </c>
      <c r="H62" s="22" t="s">
        <v>1331</v>
      </c>
      <c r="I62" s="55" t="s">
        <v>142</v>
      </c>
      <c r="J62" s="55" t="s">
        <v>143</v>
      </c>
      <c r="K62" s="55" t="s">
        <v>8</v>
      </c>
      <c r="L62" s="55" t="s">
        <v>612</v>
      </c>
      <c r="M62" s="38">
        <v>0</v>
      </c>
      <c r="N62" s="38" t="s">
        <v>1447</v>
      </c>
      <c r="O62" s="38" t="s">
        <v>905</v>
      </c>
      <c r="P62" s="55" t="s">
        <v>905</v>
      </c>
    </row>
    <row r="63" spans="1:16" ht="14.5">
      <c r="A63" s="29">
        <v>2013</v>
      </c>
      <c r="B63" s="36" t="s">
        <v>1407</v>
      </c>
      <c r="C63" s="22" t="s">
        <v>2246</v>
      </c>
      <c r="D63" s="22" t="s">
        <v>2256</v>
      </c>
      <c r="E63" s="22" t="s">
        <v>1328</v>
      </c>
      <c r="F63" s="22" t="s">
        <v>1327</v>
      </c>
      <c r="G63" s="22" t="s">
        <v>1273</v>
      </c>
      <c r="H63" s="22" t="s">
        <v>1277</v>
      </c>
      <c r="I63" s="55" t="s">
        <v>553</v>
      </c>
      <c r="J63" s="55" t="s">
        <v>10</v>
      </c>
      <c r="K63" s="55" t="s">
        <v>10</v>
      </c>
      <c r="L63" s="55" t="s">
        <v>137</v>
      </c>
      <c r="M63" s="38">
        <v>1</v>
      </c>
      <c r="N63" s="38" t="s">
        <v>597</v>
      </c>
      <c r="O63" s="38" t="s">
        <v>572</v>
      </c>
      <c r="P63" s="55" t="s">
        <v>789</v>
      </c>
    </row>
    <row r="64" spans="1:16" ht="14.5">
      <c r="A64" s="29">
        <v>2013</v>
      </c>
      <c r="B64" s="36" t="s">
        <v>138</v>
      </c>
      <c r="C64" s="36" t="s">
        <v>906</v>
      </c>
      <c r="D64" s="36" t="s">
        <v>2335</v>
      </c>
      <c r="E64" s="36" t="s">
        <v>610</v>
      </c>
      <c r="F64" s="22" t="s">
        <v>913</v>
      </c>
      <c r="G64" s="22" t="s">
        <v>119</v>
      </c>
      <c r="H64" s="22" t="s">
        <v>552</v>
      </c>
      <c r="I64" s="55" t="s">
        <v>139</v>
      </c>
      <c r="J64" s="55" t="s">
        <v>141</v>
      </c>
      <c r="K64" s="55" t="s">
        <v>140</v>
      </c>
      <c r="L64" s="55" t="s">
        <v>611</v>
      </c>
      <c r="M64" s="38">
        <v>0</v>
      </c>
      <c r="N64" s="38" t="s">
        <v>1447</v>
      </c>
      <c r="O64" s="38" t="s">
        <v>905</v>
      </c>
      <c r="P64" s="55" t="s">
        <v>905</v>
      </c>
    </row>
    <row r="65" spans="1:16" ht="14.5">
      <c r="A65" s="29">
        <v>2013</v>
      </c>
      <c r="B65" s="36" t="s">
        <v>1410</v>
      </c>
      <c r="C65" s="22" t="s">
        <v>1295</v>
      </c>
      <c r="D65" s="22" t="s">
        <v>1936</v>
      </c>
      <c r="E65" s="22" t="s">
        <v>1307</v>
      </c>
      <c r="F65" s="22" t="s">
        <v>1306</v>
      </c>
      <c r="G65" s="22" t="s">
        <v>119</v>
      </c>
      <c r="H65" s="22" t="s">
        <v>1277</v>
      </c>
      <c r="I65" s="55" t="s">
        <v>145</v>
      </c>
      <c r="J65" s="55" t="s">
        <v>144</v>
      </c>
      <c r="K65" s="55" t="s">
        <v>9</v>
      </c>
      <c r="L65" s="55" t="s">
        <v>613</v>
      </c>
      <c r="M65" s="38">
        <v>0</v>
      </c>
      <c r="N65" s="38" t="s">
        <v>597</v>
      </c>
      <c r="O65" s="38" t="s">
        <v>905</v>
      </c>
      <c r="P65" s="55" t="s">
        <v>905</v>
      </c>
    </row>
    <row r="66" spans="1:16" ht="14.5">
      <c r="A66" s="29">
        <v>2013</v>
      </c>
      <c r="B66" s="36" t="s">
        <v>7</v>
      </c>
      <c r="C66" s="22" t="s">
        <v>2246</v>
      </c>
      <c r="D66" s="22" t="s">
        <v>2256</v>
      </c>
      <c r="E66" s="22" t="s">
        <v>1328</v>
      </c>
      <c r="F66" s="22" t="s">
        <v>1327</v>
      </c>
      <c r="G66" s="22" t="s">
        <v>1273</v>
      </c>
      <c r="H66" s="22" t="s">
        <v>1277</v>
      </c>
      <c r="I66" s="55" t="s">
        <v>553</v>
      </c>
      <c r="J66" s="55" t="s">
        <v>10</v>
      </c>
      <c r="K66" s="55" t="s">
        <v>10</v>
      </c>
      <c r="L66" s="55" t="s">
        <v>137</v>
      </c>
      <c r="M66" s="38">
        <v>1</v>
      </c>
      <c r="N66" s="38" t="s">
        <v>597</v>
      </c>
      <c r="O66" s="38" t="s">
        <v>572</v>
      </c>
      <c r="P66" s="55" t="s">
        <v>789</v>
      </c>
    </row>
    <row r="67" spans="1:16" ht="14.5">
      <c r="A67" s="29">
        <v>2014</v>
      </c>
      <c r="B67" s="36" t="s">
        <v>146</v>
      </c>
      <c r="C67" s="22" t="s">
        <v>1411</v>
      </c>
      <c r="D67" s="22" t="s">
        <v>2343</v>
      </c>
      <c r="E67" s="36" t="s">
        <v>925</v>
      </c>
      <c r="F67" s="36" t="s">
        <v>912</v>
      </c>
      <c r="G67" s="22" t="s">
        <v>126</v>
      </c>
      <c r="H67" s="22" t="s">
        <v>1305</v>
      </c>
      <c r="I67" s="55" t="s">
        <v>147</v>
      </c>
      <c r="J67" s="55" t="s">
        <v>149</v>
      </c>
      <c r="K67" s="55" t="s">
        <v>148</v>
      </c>
      <c r="L67" s="55" t="s">
        <v>614</v>
      </c>
      <c r="M67" s="38">
        <v>1</v>
      </c>
      <c r="N67" s="38" t="s">
        <v>565</v>
      </c>
      <c r="O67" s="38" t="s">
        <v>555</v>
      </c>
      <c r="P67" s="55" t="s">
        <v>996</v>
      </c>
    </row>
    <row r="68" spans="1:16" ht="14.5">
      <c r="A68" s="29">
        <v>2014</v>
      </c>
      <c r="B68" s="36" t="s">
        <v>11</v>
      </c>
      <c r="C68" s="36" t="s">
        <v>615</v>
      </c>
      <c r="D68" s="22" t="s">
        <v>2330</v>
      </c>
      <c r="E68" s="36" t="s">
        <v>926</v>
      </c>
      <c r="F68" s="36" t="s">
        <v>912</v>
      </c>
      <c r="G68" s="22" t="s">
        <v>119</v>
      </c>
      <c r="H68" s="22" t="s">
        <v>1277</v>
      </c>
      <c r="I68" s="55" t="s">
        <v>150</v>
      </c>
      <c r="J68" s="55" t="s">
        <v>156</v>
      </c>
      <c r="K68" s="55" t="s">
        <v>152</v>
      </c>
      <c r="L68" s="55" t="s">
        <v>151</v>
      </c>
      <c r="M68" s="38">
        <v>0</v>
      </c>
      <c r="N68" s="38" t="s">
        <v>597</v>
      </c>
      <c r="O68" s="38" t="s">
        <v>905</v>
      </c>
      <c r="P68" s="55" t="s">
        <v>905</v>
      </c>
    </row>
    <row r="69" spans="1:16" ht="14.5">
      <c r="A69" s="29">
        <v>2014</v>
      </c>
      <c r="B69" s="36" t="s">
        <v>12</v>
      </c>
      <c r="C69" s="22" t="s">
        <v>1412</v>
      </c>
      <c r="D69" s="22" t="s">
        <v>2313</v>
      </c>
      <c r="E69" s="22" t="s">
        <v>1307</v>
      </c>
      <c r="F69" s="22" t="s">
        <v>1306</v>
      </c>
      <c r="G69" s="22" t="s">
        <v>119</v>
      </c>
      <c r="H69" s="22" t="s">
        <v>1378</v>
      </c>
      <c r="I69" s="36" t="s">
        <v>153</v>
      </c>
      <c r="J69" s="36" t="s">
        <v>155</v>
      </c>
      <c r="K69" s="36" t="s">
        <v>13</v>
      </c>
      <c r="L69" s="36" t="s">
        <v>154</v>
      </c>
      <c r="M69" s="39">
        <v>0</v>
      </c>
      <c r="N69" s="39" t="s">
        <v>597</v>
      </c>
      <c r="O69" s="39" t="s">
        <v>905</v>
      </c>
      <c r="P69" s="36" t="s">
        <v>905</v>
      </c>
    </row>
    <row r="70" spans="1:16" ht="14.5">
      <c r="A70" s="29">
        <v>2014</v>
      </c>
      <c r="B70" s="55" t="s">
        <v>157</v>
      </c>
      <c r="C70" s="36" t="s">
        <v>906</v>
      </c>
      <c r="D70" s="36" t="s">
        <v>2335</v>
      </c>
      <c r="E70" s="36" t="s">
        <v>617</v>
      </c>
      <c r="F70" s="22" t="s">
        <v>913</v>
      </c>
      <c r="G70" s="22" t="s">
        <v>119</v>
      </c>
      <c r="H70" s="22" t="s">
        <v>1331</v>
      </c>
      <c r="I70" s="36" t="s">
        <v>159</v>
      </c>
      <c r="J70" s="36" t="s">
        <v>158</v>
      </c>
      <c r="K70" s="36" t="s">
        <v>14</v>
      </c>
      <c r="L70" s="36" t="s">
        <v>616</v>
      </c>
      <c r="M70" s="39">
        <v>0</v>
      </c>
      <c r="N70" s="39" t="s">
        <v>1447</v>
      </c>
      <c r="O70" s="39" t="s">
        <v>905</v>
      </c>
      <c r="P70" s="36" t="s">
        <v>905</v>
      </c>
    </row>
    <row r="71" spans="1:16" ht="14.5">
      <c r="A71" s="29">
        <v>2014</v>
      </c>
      <c r="B71" s="36" t="s">
        <v>4398</v>
      </c>
      <c r="C71" s="22" t="s">
        <v>604</v>
      </c>
      <c r="D71" s="22" t="s">
        <v>1973</v>
      </c>
      <c r="E71" s="22" t="s">
        <v>1413</v>
      </c>
      <c r="F71" s="22" t="s">
        <v>1388</v>
      </c>
      <c r="G71" s="22" t="s">
        <v>119</v>
      </c>
      <c r="H71" s="22" t="s">
        <v>1331</v>
      </c>
      <c r="I71" s="36" t="s">
        <v>4397</v>
      </c>
      <c r="J71" s="36" t="s">
        <v>160</v>
      </c>
      <c r="K71" s="36" t="s">
        <v>15</v>
      </c>
      <c r="L71" s="36" t="s">
        <v>618</v>
      </c>
      <c r="M71" s="39">
        <v>0</v>
      </c>
      <c r="N71" s="39" t="s">
        <v>1447</v>
      </c>
      <c r="O71" s="39" t="s">
        <v>905</v>
      </c>
      <c r="P71" s="36" t="s">
        <v>905</v>
      </c>
    </row>
    <row r="72" spans="1:16" ht="14.5">
      <c r="A72" s="29">
        <v>2014</v>
      </c>
      <c r="B72" s="36" t="s">
        <v>16</v>
      </c>
      <c r="C72" s="22" t="s">
        <v>2246</v>
      </c>
      <c r="D72" s="22" t="s">
        <v>2252</v>
      </c>
      <c r="E72" s="22" t="s">
        <v>1414</v>
      </c>
      <c r="F72" s="22" t="s">
        <v>1327</v>
      </c>
      <c r="G72" s="22" t="s">
        <v>1273</v>
      </c>
      <c r="H72" s="22" t="s">
        <v>1314</v>
      </c>
      <c r="I72" s="36" t="s">
        <v>161</v>
      </c>
      <c r="J72" s="36" t="s">
        <v>163</v>
      </c>
      <c r="K72" s="39" t="s">
        <v>3</v>
      </c>
      <c r="L72" s="36" t="s">
        <v>162</v>
      </c>
      <c r="M72" s="39">
        <v>1</v>
      </c>
      <c r="N72" s="39" t="s">
        <v>597</v>
      </c>
      <c r="O72" s="39" t="s">
        <v>572</v>
      </c>
      <c r="P72" s="36" t="s">
        <v>996</v>
      </c>
    </row>
    <row r="73" spans="1:16" ht="14.5">
      <c r="A73" s="29">
        <v>2014</v>
      </c>
      <c r="B73" s="36" t="s">
        <v>17</v>
      </c>
      <c r="C73" s="22" t="s">
        <v>1415</v>
      </c>
      <c r="D73" s="22" t="s">
        <v>2338</v>
      </c>
      <c r="E73" s="22" t="s">
        <v>1416</v>
      </c>
      <c r="F73" s="22" t="s">
        <v>1327</v>
      </c>
      <c r="G73" s="22" t="s">
        <v>1274</v>
      </c>
      <c r="H73" s="22" t="s">
        <v>893</v>
      </c>
      <c r="I73" s="36" t="s">
        <v>165</v>
      </c>
      <c r="J73" s="36" t="s">
        <v>164</v>
      </c>
      <c r="K73" s="36" t="s">
        <v>18</v>
      </c>
      <c r="L73" s="36" t="s">
        <v>620</v>
      </c>
      <c r="M73" s="39">
        <v>0</v>
      </c>
      <c r="N73" s="39" t="s">
        <v>619</v>
      </c>
      <c r="O73" s="39" t="s">
        <v>905</v>
      </c>
      <c r="P73" s="36" t="s">
        <v>905</v>
      </c>
    </row>
    <row r="74" spans="1:16" ht="14.5">
      <c r="A74" s="29">
        <v>2014</v>
      </c>
      <c r="B74" s="36" t="s">
        <v>166</v>
      </c>
      <c r="C74" s="22" t="s">
        <v>1074</v>
      </c>
      <c r="D74" s="22" t="s">
        <v>2357</v>
      </c>
      <c r="E74" s="22" t="s">
        <v>1417</v>
      </c>
      <c r="F74" s="22" t="s">
        <v>1388</v>
      </c>
      <c r="G74" s="22" t="s">
        <v>119</v>
      </c>
      <c r="H74" s="22" t="s">
        <v>1331</v>
      </c>
      <c r="I74" s="36" t="s">
        <v>167</v>
      </c>
      <c r="J74" s="36" t="s">
        <v>168</v>
      </c>
      <c r="K74" s="39" t="s">
        <v>3</v>
      </c>
      <c r="L74" s="36" t="s">
        <v>621</v>
      </c>
      <c r="M74" s="39">
        <v>0</v>
      </c>
      <c r="N74" s="39" t="s">
        <v>1447</v>
      </c>
      <c r="O74" s="39" t="s">
        <v>905</v>
      </c>
      <c r="P74" s="36" t="s">
        <v>905</v>
      </c>
    </row>
    <row r="75" spans="1:16" ht="14.5">
      <c r="A75" s="29">
        <v>2014</v>
      </c>
      <c r="B75" s="22" t="s">
        <v>1075</v>
      </c>
      <c r="C75" s="22" t="s">
        <v>602</v>
      </c>
      <c r="D75" s="22" t="s">
        <v>2350</v>
      </c>
      <c r="E75" s="22" t="s">
        <v>1318</v>
      </c>
      <c r="F75" s="22" t="s">
        <v>1318</v>
      </c>
      <c r="G75" s="22" t="s">
        <v>887</v>
      </c>
      <c r="H75" s="22" t="s">
        <v>1380</v>
      </c>
      <c r="I75" s="22" t="s">
        <v>1318</v>
      </c>
      <c r="J75" s="22" t="s">
        <v>1318</v>
      </c>
      <c r="K75" s="22" t="s">
        <v>1318</v>
      </c>
      <c r="L75" s="22" t="s">
        <v>1318</v>
      </c>
      <c r="M75" s="39" t="s">
        <v>580</v>
      </c>
      <c r="N75" s="39" t="s">
        <v>598</v>
      </c>
      <c r="O75" s="52" t="s">
        <v>884</v>
      </c>
      <c r="P75" s="36" t="s">
        <v>905</v>
      </c>
    </row>
    <row r="76" spans="1:16" ht="14.5">
      <c r="A76" s="29">
        <v>2014</v>
      </c>
      <c r="B76" s="22" t="s">
        <v>1076</v>
      </c>
      <c r="C76" s="22" t="s">
        <v>2246</v>
      </c>
      <c r="D76" s="22" t="s">
        <v>2256</v>
      </c>
      <c r="E76" s="22" t="s">
        <v>1328</v>
      </c>
      <c r="F76" s="22" t="s">
        <v>1327</v>
      </c>
      <c r="G76" s="22" t="s">
        <v>887</v>
      </c>
      <c r="H76" s="22" t="s">
        <v>897</v>
      </c>
      <c r="I76" s="22" t="s">
        <v>1318</v>
      </c>
      <c r="J76" s="22" t="s">
        <v>1318</v>
      </c>
      <c r="K76" s="22" t="s">
        <v>1318</v>
      </c>
      <c r="L76" s="22" t="s">
        <v>1318</v>
      </c>
      <c r="M76" s="39" t="s">
        <v>580</v>
      </c>
      <c r="N76" s="39" t="s">
        <v>598</v>
      </c>
      <c r="O76" s="52" t="s">
        <v>884</v>
      </c>
      <c r="P76" s="36" t="s">
        <v>905</v>
      </c>
    </row>
    <row r="77" spans="1:16" ht="14.5">
      <c r="A77" s="29">
        <v>2014</v>
      </c>
      <c r="B77" s="36" t="s">
        <v>169</v>
      </c>
      <c r="C77" s="22" t="s">
        <v>1296</v>
      </c>
      <c r="D77" s="36" t="s">
        <v>2335</v>
      </c>
      <c r="E77" s="36" t="s">
        <v>1418</v>
      </c>
      <c r="F77" s="22" t="s">
        <v>1298</v>
      </c>
      <c r="G77" s="22" t="s">
        <v>119</v>
      </c>
      <c r="H77" s="22" t="s">
        <v>1331</v>
      </c>
      <c r="I77" s="36" t="s">
        <v>170</v>
      </c>
      <c r="J77" s="36" t="s">
        <v>171</v>
      </c>
      <c r="K77" s="39" t="s">
        <v>3</v>
      </c>
      <c r="L77" s="36" t="s">
        <v>622</v>
      </c>
      <c r="M77" s="39">
        <v>0</v>
      </c>
      <c r="N77" s="39" t="s">
        <v>1447</v>
      </c>
      <c r="O77" s="39" t="s">
        <v>905</v>
      </c>
      <c r="P77" s="36" t="s">
        <v>905</v>
      </c>
    </row>
    <row r="78" spans="1:16" ht="14.5">
      <c r="A78" s="29">
        <v>2014</v>
      </c>
      <c r="B78" s="36" t="s">
        <v>172</v>
      </c>
      <c r="C78" s="36" t="s">
        <v>1452</v>
      </c>
      <c r="D78" s="36" t="s">
        <v>2336</v>
      </c>
      <c r="E78" s="36" t="s">
        <v>905</v>
      </c>
      <c r="F78" s="36" t="s">
        <v>905</v>
      </c>
      <c r="G78" s="22" t="s">
        <v>119</v>
      </c>
      <c r="H78" s="22" t="s">
        <v>1373</v>
      </c>
      <c r="I78" s="36" t="s">
        <v>173</v>
      </c>
      <c r="J78" s="36" t="s">
        <v>174</v>
      </c>
      <c r="K78" s="36" t="s">
        <v>19</v>
      </c>
      <c r="L78" s="36" t="s">
        <v>623</v>
      </c>
      <c r="M78" s="39">
        <v>0</v>
      </c>
      <c r="N78" s="39" t="s">
        <v>597</v>
      </c>
      <c r="O78" s="39" t="s">
        <v>905</v>
      </c>
      <c r="P78" s="36" t="s">
        <v>905</v>
      </c>
    </row>
    <row r="79" spans="1:16" ht="14.5">
      <c r="A79" s="29">
        <v>2014</v>
      </c>
      <c r="B79" s="36" t="s">
        <v>180</v>
      </c>
      <c r="C79" s="22" t="s">
        <v>2246</v>
      </c>
      <c r="D79" s="22" t="s">
        <v>2256</v>
      </c>
      <c r="E79" s="22" t="s">
        <v>1328</v>
      </c>
      <c r="F79" s="22" t="s">
        <v>1327</v>
      </c>
      <c r="G79" s="22" t="s">
        <v>887</v>
      </c>
      <c r="H79" s="22" t="s">
        <v>1380</v>
      </c>
      <c r="I79" s="36" t="s">
        <v>179</v>
      </c>
      <c r="J79" s="36" t="s">
        <v>178</v>
      </c>
      <c r="K79" s="36" t="s">
        <v>21</v>
      </c>
      <c r="L79" s="36" t="s">
        <v>626</v>
      </c>
      <c r="M79" s="39">
        <v>1</v>
      </c>
      <c r="N79" s="39" t="s">
        <v>627</v>
      </c>
      <c r="O79" s="38" t="s">
        <v>877</v>
      </c>
      <c r="P79" s="36" t="s">
        <v>905</v>
      </c>
    </row>
    <row r="80" spans="1:16" ht="14.5">
      <c r="A80" s="29">
        <v>2014</v>
      </c>
      <c r="B80" s="36" t="s">
        <v>175</v>
      </c>
      <c r="C80" s="22" t="s">
        <v>1271</v>
      </c>
      <c r="D80" s="22" t="s">
        <v>2351</v>
      </c>
      <c r="E80" s="22" t="s">
        <v>1092</v>
      </c>
      <c r="F80" s="22" t="s">
        <v>1388</v>
      </c>
      <c r="G80" s="22" t="s">
        <v>119</v>
      </c>
      <c r="H80" s="22" t="s">
        <v>1331</v>
      </c>
      <c r="I80" s="36" t="s">
        <v>177</v>
      </c>
      <c r="J80" s="36" t="s">
        <v>176</v>
      </c>
      <c r="K80" s="36" t="s">
        <v>20</v>
      </c>
      <c r="L80" s="36" t="s">
        <v>625</v>
      </c>
      <c r="M80" s="39">
        <v>1</v>
      </c>
      <c r="N80" s="39" t="s">
        <v>1447</v>
      </c>
      <c r="O80" s="39" t="s">
        <v>572</v>
      </c>
      <c r="P80" s="36" t="s">
        <v>996</v>
      </c>
    </row>
    <row r="81" spans="1:16" ht="14.5">
      <c r="A81" s="29">
        <v>2014</v>
      </c>
      <c r="B81" s="36" t="s">
        <v>22</v>
      </c>
      <c r="C81" s="22" t="s">
        <v>1295</v>
      </c>
      <c r="D81" s="22" t="s">
        <v>1936</v>
      </c>
      <c r="E81" s="22" t="s">
        <v>1307</v>
      </c>
      <c r="F81" s="22" t="s">
        <v>1306</v>
      </c>
      <c r="G81" s="22" t="s">
        <v>119</v>
      </c>
      <c r="H81" s="22" t="s">
        <v>1277</v>
      </c>
      <c r="I81" s="36" t="s">
        <v>182</v>
      </c>
      <c r="J81" s="36" t="s">
        <v>181</v>
      </c>
      <c r="K81" s="36" t="s">
        <v>23</v>
      </c>
      <c r="L81" s="36" t="s">
        <v>628</v>
      </c>
      <c r="M81" s="39">
        <v>0</v>
      </c>
      <c r="N81" s="39" t="s">
        <v>597</v>
      </c>
      <c r="O81" s="39" t="s">
        <v>905</v>
      </c>
      <c r="P81" s="36" t="s">
        <v>905</v>
      </c>
    </row>
    <row r="82" spans="1:16" ht="14.5">
      <c r="A82" s="29">
        <v>2014</v>
      </c>
      <c r="B82" s="36" t="s">
        <v>183</v>
      </c>
      <c r="C82" s="36" t="s">
        <v>595</v>
      </c>
      <c r="D82" s="36" t="s">
        <v>1936</v>
      </c>
      <c r="E82" s="22" t="s">
        <v>1307</v>
      </c>
      <c r="F82" s="36" t="s">
        <v>909</v>
      </c>
      <c r="G82" s="22" t="s">
        <v>119</v>
      </c>
      <c r="H82" s="36" t="s">
        <v>891</v>
      </c>
      <c r="I82" s="36" t="s">
        <v>184</v>
      </c>
      <c r="J82" s="36" t="s">
        <v>629</v>
      </c>
      <c r="K82" s="39" t="s">
        <v>3</v>
      </c>
      <c r="L82" s="36" t="s">
        <v>630</v>
      </c>
      <c r="M82" s="39">
        <v>0</v>
      </c>
      <c r="N82" s="39" t="s">
        <v>597</v>
      </c>
      <c r="O82" s="39" t="s">
        <v>905</v>
      </c>
      <c r="P82" s="36" t="s">
        <v>905</v>
      </c>
    </row>
    <row r="83" spans="1:16" ht="14.5">
      <c r="A83" s="29">
        <v>2014</v>
      </c>
      <c r="B83" s="36" t="s">
        <v>185</v>
      </c>
      <c r="C83" s="36" t="s">
        <v>595</v>
      </c>
      <c r="D83" s="36" t="s">
        <v>1936</v>
      </c>
      <c r="E83" s="22" t="s">
        <v>1307</v>
      </c>
      <c r="F83" s="36" t="s">
        <v>909</v>
      </c>
      <c r="G83" s="22" t="s">
        <v>119</v>
      </c>
      <c r="H83" s="36" t="s">
        <v>891</v>
      </c>
      <c r="I83" s="36" t="s">
        <v>186</v>
      </c>
      <c r="J83" s="36" t="s">
        <v>187</v>
      </c>
      <c r="K83" s="36" t="s">
        <v>24</v>
      </c>
      <c r="L83" s="36" t="s">
        <v>631</v>
      </c>
      <c r="M83" s="39">
        <v>0</v>
      </c>
      <c r="N83" s="39" t="s">
        <v>597</v>
      </c>
      <c r="O83" s="39" t="s">
        <v>905</v>
      </c>
      <c r="P83" s="36" t="s">
        <v>905</v>
      </c>
    </row>
    <row r="84" spans="1:16" ht="14.5">
      <c r="A84" s="29">
        <v>2014</v>
      </c>
      <c r="B84" s="36" t="s">
        <v>25</v>
      </c>
      <c r="C84" s="36" t="s">
        <v>615</v>
      </c>
      <c r="D84" s="22" t="s">
        <v>2330</v>
      </c>
      <c r="E84" s="36" t="s">
        <v>926</v>
      </c>
      <c r="F84" s="36" t="s">
        <v>912</v>
      </c>
      <c r="G84" s="22" t="s">
        <v>887</v>
      </c>
      <c r="H84" s="36" t="s">
        <v>888</v>
      </c>
      <c r="I84" s="36" t="s">
        <v>189</v>
      </c>
      <c r="J84" s="36" t="s">
        <v>188</v>
      </c>
      <c r="K84" s="39" t="s">
        <v>3</v>
      </c>
      <c r="L84" s="36" t="s">
        <v>632</v>
      </c>
      <c r="M84" s="39">
        <v>0</v>
      </c>
      <c r="N84" s="39" t="s">
        <v>598</v>
      </c>
      <c r="O84" s="39" t="s">
        <v>905</v>
      </c>
      <c r="P84" s="36" t="s">
        <v>905</v>
      </c>
    </row>
    <row r="85" spans="1:16" ht="14.5">
      <c r="A85" s="29">
        <v>2015</v>
      </c>
      <c r="B85" s="36" t="s">
        <v>190</v>
      </c>
      <c r="C85" s="22" t="s">
        <v>2246</v>
      </c>
      <c r="D85" s="22" t="s">
        <v>2256</v>
      </c>
      <c r="E85" s="22" t="s">
        <v>1328</v>
      </c>
      <c r="F85" s="36" t="s">
        <v>910</v>
      </c>
      <c r="G85" s="22" t="s">
        <v>119</v>
      </c>
      <c r="H85" s="36" t="s">
        <v>891</v>
      </c>
      <c r="I85" s="36" t="s">
        <v>191</v>
      </c>
      <c r="J85" s="36" t="s">
        <v>192</v>
      </c>
      <c r="K85" s="39" t="s">
        <v>3</v>
      </c>
      <c r="L85" s="36" t="s">
        <v>633</v>
      </c>
      <c r="M85" s="39">
        <v>1</v>
      </c>
      <c r="N85" s="39" t="s">
        <v>597</v>
      </c>
      <c r="O85" s="39" t="s">
        <v>572</v>
      </c>
      <c r="P85" s="36" t="s">
        <v>789</v>
      </c>
    </row>
    <row r="86" spans="1:16" ht="14.5">
      <c r="A86" s="29">
        <v>2015</v>
      </c>
      <c r="B86" s="36" t="s">
        <v>193</v>
      </c>
      <c r="C86" s="36" t="s">
        <v>930</v>
      </c>
      <c r="D86" s="36" t="s">
        <v>2332</v>
      </c>
      <c r="E86" s="36" t="s">
        <v>931</v>
      </c>
      <c r="F86" s="36" t="s">
        <v>910</v>
      </c>
      <c r="G86" s="36" t="s">
        <v>887</v>
      </c>
      <c r="H86" s="36" t="s">
        <v>1381</v>
      </c>
      <c r="I86" s="36" t="s">
        <v>194</v>
      </c>
      <c r="J86" s="36" t="s">
        <v>195</v>
      </c>
      <c r="K86" s="36" t="s">
        <v>196</v>
      </c>
      <c r="L86" s="36" t="s">
        <v>634</v>
      </c>
      <c r="M86" s="39">
        <v>1</v>
      </c>
      <c r="N86" s="39" t="s">
        <v>619</v>
      </c>
      <c r="O86" s="38" t="s">
        <v>878</v>
      </c>
      <c r="P86" s="36" t="s">
        <v>905</v>
      </c>
    </row>
    <row r="87" spans="1:16" ht="14.5">
      <c r="A87" s="29">
        <v>2015</v>
      </c>
      <c r="B87" s="36" t="s">
        <v>26</v>
      </c>
      <c r="C87" s="36" t="s">
        <v>932</v>
      </c>
      <c r="D87" s="36" t="s">
        <v>2313</v>
      </c>
      <c r="E87" s="22" t="s">
        <v>1130</v>
      </c>
      <c r="F87" s="36" t="s">
        <v>911</v>
      </c>
      <c r="G87" s="36" t="s">
        <v>119</v>
      </c>
      <c r="H87" s="36" t="s">
        <v>895</v>
      </c>
      <c r="I87" s="36" t="s">
        <v>197</v>
      </c>
      <c r="J87" s="36" t="s">
        <v>198</v>
      </c>
      <c r="K87" s="39" t="s">
        <v>3</v>
      </c>
      <c r="L87" s="36" t="s">
        <v>199</v>
      </c>
      <c r="M87" s="39">
        <v>0</v>
      </c>
      <c r="N87" s="39" t="s">
        <v>597</v>
      </c>
      <c r="O87" s="39" t="s">
        <v>905</v>
      </c>
      <c r="P87" s="36" t="s">
        <v>905</v>
      </c>
    </row>
    <row r="88" spans="1:16" ht="14.5">
      <c r="A88" s="29">
        <v>2015</v>
      </c>
      <c r="B88" s="36" t="s">
        <v>29</v>
      </c>
      <c r="C88" s="22" t="s">
        <v>1419</v>
      </c>
      <c r="D88" s="22" t="s">
        <v>2356</v>
      </c>
      <c r="E88" s="22" t="s">
        <v>1420</v>
      </c>
      <c r="F88" s="22" t="s">
        <v>1388</v>
      </c>
      <c r="G88" s="22" t="s">
        <v>119</v>
      </c>
      <c r="H88" s="22" t="s">
        <v>1277</v>
      </c>
      <c r="I88" s="36" t="s">
        <v>205</v>
      </c>
      <c r="J88" s="36" t="s">
        <v>204</v>
      </c>
      <c r="K88" s="39" t="s">
        <v>3</v>
      </c>
      <c r="L88" s="36" t="s">
        <v>639</v>
      </c>
      <c r="M88" s="39">
        <v>0</v>
      </c>
      <c r="N88" s="39" t="s">
        <v>597</v>
      </c>
      <c r="O88" s="39" t="s">
        <v>905</v>
      </c>
      <c r="P88" s="36" t="s">
        <v>905</v>
      </c>
    </row>
    <row r="89" spans="1:16" ht="14.5">
      <c r="A89" s="29">
        <v>2015</v>
      </c>
      <c r="B89" s="36" t="s">
        <v>27</v>
      </c>
      <c r="C89" s="22" t="s">
        <v>1295</v>
      </c>
      <c r="D89" s="22" t="s">
        <v>1936</v>
      </c>
      <c r="E89" s="22" t="s">
        <v>1307</v>
      </c>
      <c r="F89" s="22" t="s">
        <v>1306</v>
      </c>
      <c r="G89" s="22" t="s">
        <v>119</v>
      </c>
      <c r="H89" s="22" t="s">
        <v>1341</v>
      </c>
      <c r="I89" s="36" t="s">
        <v>635</v>
      </c>
      <c r="J89" s="36" t="s">
        <v>200</v>
      </c>
      <c r="K89" s="36" t="s">
        <v>28</v>
      </c>
      <c r="L89" s="36" t="s">
        <v>636</v>
      </c>
      <c r="M89" s="39">
        <v>0</v>
      </c>
      <c r="N89" s="39" t="s">
        <v>596</v>
      </c>
      <c r="O89" s="39" t="s">
        <v>905</v>
      </c>
      <c r="P89" s="36" t="s">
        <v>905</v>
      </c>
    </row>
    <row r="90" spans="1:16" ht="14.5">
      <c r="A90" s="29">
        <v>2015</v>
      </c>
      <c r="B90" s="36" t="s">
        <v>201</v>
      </c>
      <c r="C90" s="22" t="s">
        <v>1387</v>
      </c>
      <c r="D90" s="22" t="s">
        <v>1973</v>
      </c>
      <c r="E90" s="22" t="s">
        <v>1413</v>
      </c>
      <c r="F90" s="22" t="s">
        <v>1388</v>
      </c>
      <c r="G90" s="22" t="s">
        <v>119</v>
      </c>
      <c r="H90" s="22" t="s">
        <v>1331</v>
      </c>
      <c r="I90" s="36" t="s">
        <v>202</v>
      </c>
      <c r="J90" s="36" t="s">
        <v>4535</v>
      </c>
      <c r="K90" s="36" t="s">
        <v>203</v>
      </c>
      <c r="L90" s="36" t="s">
        <v>637</v>
      </c>
      <c r="M90" s="39">
        <v>0</v>
      </c>
      <c r="N90" s="39" t="s">
        <v>1447</v>
      </c>
      <c r="O90" s="39" t="s">
        <v>905</v>
      </c>
      <c r="P90" s="36" t="s">
        <v>905</v>
      </c>
    </row>
    <row r="91" spans="1:16" ht="14.5">
      <c r="A91" s="29">
        <v>2015</v>
      </c>
      <c r="B91" s="36" t="s">
        <v>206</v>
      </c>
      <c r="C91" s="22" t="s">
        <v>1295</v>
      </c>
      <c r="D91" s="22" t="s">
        <v>1936</v>
      </c>
      <c r="E91" s="22" t="s">
        <v>1307</v>
      </c>
      <c r="F91" s="22" t="s">
        <v>1306</v>
      </c>
      <c r="G91" s="22" t="s">
        <v>119</v>
      </c>
      <c r="H91" s="22" t="s">
        <v>1331</v>
      </c>
      <c r="I91" s="55" t="s">
        <v>207</v>
      </c>
      <c r="J91" s="55" t="s">
        <v>208</v>
      </c>
      <c r="K91" s="38" t="s">
        <v>3</v>
      </c>
      <c r="L91" s="55" t="s">
        <v>640</v>
      </c>
      <c r="M91" s="38">
        <v>0</v>
      </c>
      <c r="N91" s="38" t="s">
        <v>1447</v>
      </c>
      <c r="O91" s="38" t="s">
        <v>905</v>
      </c>
      <c r="P91" s="55" t="s">
        <v>905</v>
      </c>
    </row>
    <row r="92" spans="1:16" ht="14.5">
      <c r="A92" s="29">
        <v>2015</v>
      </c>
      <c r="B92" s="36" t="s">
        <v>209</v>
      </c>
      <c r="C92" s="36" t="s">
        <v>595</v>
      </c>
      <c r="D92" s="36" t="s">
        <v>1936</v>
      </c>
      <c r="E92" s="36" t="s">
        <v>905</v>
      </c>
      <c r="F92" s="36" t="s">
        <v>909</v>
      </c>
      <c r="G92" s="55" t="s">
        <v>119</v>
      </c>
      <c r="H92" s="55" t="s">
        <v>890</v>
      </c>
      <c r="I92" s="55" t="s">
        <v>210</v>
      </c>
      <c r="J92" s="55" t="s">
        <v>211</v>
      </c>
      <c r="K92" s="38" t="s">
        <v>3</v>
      </c>
      <c r="L92" s="55" t="s">
        <v>212</v>
      </c>
      <c r="M92" s="38">
        <v>0</v>
      </c>
      <c r="N92" s="38" t="s">
        <v>596</v>
      </c>
      <c r="O92" s="38" t="s">
        <v>905</v>
      </c>
      <c r="P92" s="55" t="s">
        <v>905</v>
      </c>
    </row>
    <row r="93" spans="1:16" ht="14.5">
      <c r="A93" s="29">
        <v>2015</v>
      </c>
      <c r="B93" s="36" t="s">
        <v>213</v>
      </c>
      <c r="C93" s="22" t="s">
        <v>2246</v>
      </c>
      <c r="D93" s="22" t="s">
        <v>2256</v>
      </c>
      <c r="E93" s="22" t="s">
        <v>1328</v>
      </c>
      <c r="F93" s="36" t="s">
        <v>910</v>
      </c>
      <c r="G93" s="55" t="s">
        <v>887</v>
      </c>
      <c r="H93" s="55" t="s">
        <v>888</v>
      </c>
      <c r="I93" s="55" t="s">
        <v>214</v>
      </c>
      <c r="J93" s="55" t="s">
        <v>215</v>
      </c>
      <c r="K93" s="55" t="s">
        <v>30</v>
      </c>
      <c r="L93" s="55" t="s">
        <v>641</v>
      </c>
      <c r="M93" s="38">
        <v>1</v>
      </c>
      <c r="N93" s="38" t="s">
        <v>598</v>
      </c>
      <c r="O93" s="38" t="s">
        <v>879</v>
      </c>
      <c r="P93" s="55" t="s">
        <v>905</v>
      </c>
    </row>
    <row r="94" spans="1:16" ht="14.5">
      <c r="A94" s="29">
        <v>2015</v>
      </c>
      <c r="B94" s="36" t="s">
        <v>31</v>
      </c>
      <c r="C94" s="22" t="s">
        <v>1419</v>
      </c>
      <c r="D94" s="22" t="s">
        <v>2356</v>
      </c>
      <c r="E94" s="22" t="s">
        <v>1420</v>
      </c>
      <c r="F94" s="22" t="s">
        <v>1388</v>
      </c>
      <c r="G94" s="22" t="s">
        <v>119</v>
      </c>
      <c r="H94" s="22" t="s">
        <v>1421</v>
      </c>
      <c r="I94" s="55" t="s">
        <v>216</v>
      </c>
      <c r="J94" s="55" t="s">
        <v>217</v>
      </c>
      <c r="K94" s="55" t="s">
        <v>32</v>
      </c>
      <c r="L94" s="55" t="s">
        <v>642</v>
      </c>
      <c r="M94" s="38">
        <v>0</v>
      </c>
      <c r="N94" s="38" t="s">
        <v>597</v>
      </c>
      <c r="O94" s="38" t="s">
        <v>905</v>
      </c>
      <c r="P94" s="55" t="s">
        <v>905</v>
      </c>
    </row>
    <row r="95" spans="1:16" ht="14.5">
      <c r="A95" s="29">
        <v>2015</v>
      </c>
      <c r="B95" s="36" t="s">
        <v>645</v>
      </c>
      <c r="C95" s="22" t="s">
        <v>2246</v>
      </c>
      <c r="D95" s="22" t="s">
        <v>2275</v>
      </c>
      <c r="E95" s="22" t="s">
        <v>1422</v>
      </c>
      <c r="F95" s="22" t="s">
        <v>1358</v>
      </c>
      <c r="G95" s="22" t="s">
        <v>887</v>
      </c>
      <c r="H95" s="22" t="s">
        <v>1326</v>
      </c>
      <c r="I95" s="55" t="s">
        <v>218</v>
      </c>
      <c r="J95" s="55" t="s">
        <v>643</v>
      </c>
      <c r="K95" s="55" t="s">
        <v>219</v>
      </c>
      <c r="L95" s="55" t="s">
        <v>644</v>
      </c>
      <c r="M95" s="38">
        <v>1</v>
      </c>
      <c r="N95" s="38" t="s">
        <v>598</v>
      </c>
      <c r="O95" s="38" t="s">
        <v>880</v>
      </c>
      <c r="P95" s="55" t="s">
        <v>905</v>
      </c>
    </row>
    <row r="96" spans="1:16" ht="14.5">
      <c r="A96" s="29">
        <v>2015</v>
      </c>
      <c r="B96" s="36" t="s">
        <v>220</v>
      </c>
      <c r="C96" s="22" t="s">
        <v>638</v>
      </c>
      <c r="D96" s="22" t="s">
        <v>2356</v>
      </c>
      <c r="E96" s="22" t="s">
        <v>1077</v>
      </c>
      <c r="F96" s="22" t="s">
        <v>1388</v>
      </c>
      <c r="G96" s="22" t="s">
        <v>119</v>
      </c>
      <c r="H96" s="22" t="s">
        <v>1450</v>
      </c>
      <c r="I96" s="55" t="s">
        <v>222</v>
      </c>
      <c r="J96" s="55" t="s">
        <v>221</v>
      </c>
      <c r="K96" s="55" t="s">
        <v>223</v>
      </c>
      <c r="L96" s="55" t="s">
        <v>646</v>
      </c>
      <c r="M96" s="38">
        <v>0</v>
      </c>
      <c r="N96" s="38" t="s">
        <v>596</v>
      </c>
      <c r="O96" s="38" t="s">
        <v>905</v>
      </c>
      <c r="P96" s="55" t="s">
        <v>905</v>
      </c>
    </row>
    <row r="97" spans="1:16" ht="14.5">
      <c r="A97" s="29">
        <v>2015</v>
      </c>
      <c r="B97" s="22" t="s">
        <v>1078</v>
      </c>
      <c r="C97" s="22" t="s">
        <v>914</v>
      </c>
      <c r="D97" s="22" t="s">
        <v>2338</v>
      </c>
      <c r="E97" s="22" t="s">
        <v>1079</v>
      </c>
      <c r="F97" s="22" t="s">
        <v>1327</v>
      </c>
      <c r="G97" s="22" t="s">
        <v>1006</v>
      </c>
      <c r="H97" s="22" t="s">
        <v>1276</v>
      </c>
      <c r="I97" s="36" t="s">
        <v>225</v>
      </c>
      <c r="J97" s="36" t="s">
        <v>224</v>
      </c>
      <c r="K97" s="36" t="s">
        <v>33</v>
      </c>
      <c r="L97" s="36" t="s">
        <v>648</v>
      </c>
      <c r="M97" s="39">
        <v>1</v>
      </c>
      <c r="N97" s="39" t="s">
        <v>647</v>
      </c>
      <c r="O97" s="38" t="s">
        <v>1448</v>
      </c>
      <c r="P97" s="36" t="s">
        <v>905</v>
      </c>
    </row>
    <row r="98" spans="1:16" ht="14.5">
      <c r="A98" s="29">
        <v>2015</v>
      </c>
      <c r="B98" s="22" t="s">
        <v>1080</v>
      </c>
      <c r="C98" s="22" t="s">
        <v>1081</v>
      </c>
      <c r="D98" s="22" t="s">
        <v>2359</v>
      </c>
      <c r="E98" s="22" t="s">
        <v>1082</v>
      </c>
      <c r="F98" s="22" t="s">
        <v>1327</v>
      </c>
      <c r="G98" s="22" t="s">
        <v>126</v>
      </c>
      <c r="H98" s="22" t="s">
        <v>1305</v>
      </c>
      <c r="I98" s="36" t="s">
        <v>226</v>
      </c>
      <c r="J98" s="36" t="s">
        <v>227</v>
      </c>
      <c r="K98" s="39" t="s">
        <v>3</v>
      </c>
      <c r="L98" s="36" t="s">
        <v>649</v>
      </c>
      <c r="M98" s="39">
        <v>1</v>
      </c>
      <c r="N98" s="39" t="s">
        <v>565</v>
      </c>
      <c r="O98" s="39" t="s">
        <v>555</v>
      </c>
      <c r="P98" s="36" t="s">
        <v>1445</v>
      </c>
    </row>
    <row r="99" spans="1:16" ht="14.5">
      <c r="A99" s="29">
        <v>2015</v>
      </c>
      <c r="B99" s="15" t="s">
        <v>1083</v>
      </c>
      <c r="C99" s="15" t="s">
        <v>638</v>
      </c>
      <c r="D99" s="22" t="s">
        <v>2356</v>
      </c>
      <c r="E99" s="22" t="s">
        <v>1115</v>
      </c>
      <c r="F99" s="15" t="s">
        <v>1388</v>
      </c>
      <c r="G99" s="15" t="s">
        <v>119</v>
      </c>
      <c r="H99" s="15" t="s">
        <v>1423</v>
      </c>
      <c r="I99" s="36" t="s">
        <v>229</v>
      </c>
      <c r="J99" s="36" t="s">
        <v>228</v>
      </c>
      <c r="K99" s="36" t="s">
        <v>34</v>
      </c>
      <c r="L99" s="36" t="s">
        <v>651</v>
      </c>
      <c r="M99" s="39">
        <v>1</v>
      </c>
      <c r="N99" s="39" t="s">
        <v>650</v>
      </c>
      <c r="O99" s="39" t="s">
        <v>572</v>
      </c>
      <c r="P99" s="36" t="s">
        <v>996</v>
      </c>
    </row>
    <row r="100" spans="1:16" ht="14.5">
      <c r="A100" s="29">
        <v>2016</v>
      </c>
      <c r="B100" s="36" t="s">
        <v>4536</v>
      </c>
      <c r="C100" s="36" t="s">
        <v>595</v>
      </c>
      <c r="D100" s="36" t="s">
        <v>1936</v>
      </c>
      <c r="E100" s="36" t="s">
        <v>905</v>
      </c>
      <c r="F100" s="36" t="s">
        <v>909</v>
      </c>
      <c r="G100" s="22" t="s">
        <v>119</v>
      </c>
      <c r="H100" s="36" t="s">
        <v>890</v>
      </c>
      <c r="I100" s="36" t="s">
        <v>230</v>
      </c>
      <c r="J100" s="36" t="s">
        <v>231</v>
      </c>
      <c r="K100" s="36" t="s">
        <v>35</v>
      </c>
      <c r="L100" s="36" t="s">
        <v>232</v>
      </c>
      <c r="M100" s="39">
        <v>0</v>
      </c>
      <c r="N100" s="39" t="s">
        <v>596</v>
      </c>
      <c r="O100" s="39" t="s">
        <v>905</v>
      </c>
      <c r="P100" s="36" t="s">
        <v>905</v>
      </c>
    </row>
    <row r="101" spans="1:16" ht="14.5">
      <c r="A101" s="29">
        <v>2016</v>
      </c>
      <c r="B101" s="36" t="s">
        <v>36</v>
      </c>
      <c r="C101" s="36" t="s">
        <v>595</v>
      </c>
      <c r="D101" s="36" t="s">
        <v>1936</v>
      </c>
      <c r="E101" s="36" t="s">
        <v>905</v>
      </c>
      <c r="F101" s="36" t="s">
        <v>909</v>
      </c>
      <c r="G101" s="22" t="s">
        <v>119</v>
      </c>
      <c r="H101" s="36" t="s">
        <v>890</v>
      </c>
      <c r="I101" s="36" t="s">
        <v>233</v>
      </c>
      <c r="J101" s="36" t="s">
        <v>234</v>
      </c>
      <c r="K101" s="39" t="s">
        <v>3</v>
      </c>
      <c r="L101" s="37" t="s">
        <v>235</v>
      </c>
      <c r="M101" s="39">
        <v>0</v>
      </c>
      <c r="N101" s="39" t="s">
        <v>596</v>
      </c>
      <c r="O101" s="39" t="s">
        <v>905</v>
      </c>
      <c r="P101" s="36" t="s">
        <v>905</v>
      </c>
    </row>
    <row r="102" spans="1:16" ht="14.5">
      <c r="A102" s="29">
        <v>2016</v>
      </c>
      <c r="B102" s="36" t="s">
        <v>183</v>
      </c>
      <c r="C102" s="36" t="s">
        <v>595</v>
      </c>
      <c r="D102" s="36" t="s">
        <v>1936</v>
      </c>
      <c r="E102" s="36" t="s">
        <v>905</v>
      </c>
      <c r="F102" s="36" t="s">
        <v>909</v>
      </c>
      <c r="G102" s="22" t="s">
        <v>119</v>
      </c>
      <c r="H102" s="36" t="s">
        <v>891</v>
      </c>
      <c r="I102" s="36" t="s">
        <v>236</v>
      </c>
      <c r="J102" s="36" t="s">
        <v>237</v>
      </c>
      <c r="K102" s="36" t="s">
        <v>37</v>
      </c>
      <c r="L102" s="36" t="s">
        <v>652</v>
      </c>
      <c r="M102" s="39">
        <v>0</v>
      </c>
      <c r="N102" s="39" t="s">
        <v>597</v>
      </c>
      <c r="O102" s="39" t="s">
        <v>905</v>
      </c>
      <c r="P102" s="36" t="s">
        <v>905</v>
      </c>
    </row>
    <row r="103" spans="1:16" ht="14.5">
      <c r="A103" s="29">
        <v>2016</v>
      </c>
      <c r="B103" s="36" t="s">
        <v>38</v>
      </c>
      <c r="C103" s="22" t="s">
        <v>2246</v>
      </c>
      <c r="D103" s="22" t="s">
        <v>2279</v>
      </c>
      <c r="E103" s="36" t="s">
        <v>936</v>
      </c>
      <c r="F103" s="36" t="s">
        <v>912</v>
      </c>
      <c r="G103" s="22" t="s">
        <v>1006</v>
      </c>
      <c r="H103" s="36" t="s">
        <v>1428</v>
      </c>
      <c r="I103" s="36" t="s">
        <v>239</v>
      </c>
      <c r="J103" s="36" t="s">
        <v>238</v>
      </c>
      <c r="K103" s="39" t="s">
        <v>3</v>
      </c>
      <c r="L103" s="36" t="s">
        <v>653</v>
      </c>
      <c r="M103" s="39">
        <v>1</v>
      </c>
      <c r="N103" s="39" t="s">
        <v>619</v>
      </c>
      <c r="O103" s="38" t="s">
        <v>878</v>
      </c>
      <c r="P103" s="36" t="s">
        <v>905</v>
      </c>
    </row>
    <row r="104" spans="1:16" ht="14.5">
      <c r="A104" s="29">
        <v>2016</v>
      </c>
      <c r="B104" s="36" t="s">
        <v>240</v>
      </c>
      <c r="C104" s="36" t="s">
        <v>930</v>
      </c>
      <c r="D104" s="36" t="s">
        <v>2332</v>
      </c>
      <c r="E104" s="36" t="s">
        <v>931</v>
      </c>
      <c r="F104" s="36" t="s">
        <v>910</v>
      </c>
      <c r="G104" s="22" t="s">
        <v>1006</v>
      </c>
      <c r="H104" s="36" t="s">
        <v>1428</v>
      </c>
      <c r="I104" s="36" t="s">
        <v>241</v>
      </c>
      <c r="J104" s="36" t="s">
        <v>242</v>
      </c>
      <c r="K104" s="36" t="s">
        <v>39</v>
      </c>
      <c r="L104" s="36" t="s">
        <v>654</v>
      </c>
      <c r="M104" s="39">
        <v>1</v>
      </c>
      <c r="N104" s="39" t="s">
        <v>619</v>
      </c>
      <c r="O104" s="38" t="s">
        <v>878</v>
      </c>
      <c r="P104" s="36" t="s">
        <v>905</v>
      </c>
    </row>
    <row r="105" spans="1:16" ht="14.5">
      <c r="A105" s="29">
        <v>2016</v>
      </c>
      <c r="B105" s="36" t="s">
        <v>40</v>
      </c>
      <c r="C105" s="22" t="s">
        <v>2246</v>
      </c>
      <c r="D105" s="22" t="s">
        <v>2282</v>
      </c>
      <c r="E105" s="22" t="s">
        <v>1089</v>
      </c>
      <c r="F105" s="38" t="s">
        <v>910</v>
      </c>
      <c r="G105" s="22" t="s">
        <v>1006</v>
      </c>
      <c r="H105" s="36" t="s">
        <v>1428</v>
      </c>
      <c r="I105" s="36" t="s">
        <v>2280</v>
      </c>
      <c r="J105" s="36" t="s">
        <v>243</v>
      </c>
      <c r="K105" s="39" t="s">
        <v>3</v>
      </c>
      <c r="L105" s="36" t="s">
        <v>656</v>
      </c>
      <c r="M105" s="39">
        <v>1</v>
      </c>
      <c r="N105" s="39" t="s">
        <v>619</v>
      </c>
      <c r="O105" s="38" t="s">
        <v>878</v>
      </c>
      <c r="P105" s="36" t="s">
        <v>905</v>
      </c>
    </row>
    <row r="106" spans="1:16" ht="14.5">
      <c r="A106" s="29">
        <v>2016</v>
      </c>
      <c r="B106" s="55" t="s">
        <v>1424</v>
      </c>
      <c r="C106" s="22" t="s">
        <v>2246</v>
      </c>
      <c r="D106" s="22" t="s">
        <v>2267</v>
      </c>
      <c r="E106" s="22" t="s">
        <v>1085</v>
      </c>
      <c r="F106" s="22" t="s">
        <v>1313</v>
      </c>
      <c r="G106" s="22" t="s">
        <v>1273</v>
      </c>
      <c r="H106" s="22" t="s">
        <v>1314</v>
      </c>
      <c r="I106" s="55" t="s">
        <v>247</v>
      </c>
      <c r="J106" s="55" t="s">
        <v>248</v>
      </c>
      <c r="K106" s="55" t="s">
        <v>249</v>
      </c>
      <c r="L106" s="55" t="s">
        <v>658</v>
      </c>
      <c r="M106" s="38">
        <v>1</v>
      </c>
      <c r="N106" s="38" t="s">
        <v>597</v>
      </c>
      <c r="O106" s="38" t="s">
        <v>572</v>
      </c>
      <c r="P106" s="55" t="s">
        <v>996</v>
      </c>
    </row>
    <row r="107" spans="1:16" ht="14.5">
      <c r="A107" s="29">
        <v>2016</v>
      </c>
      <c r="B107" s="55" t="s">
        <v>659</v>
      </c>
      <c r="C107" s="22" t="s">
        <v>595</v>
      </c>
      <c r="D107" s="22" t="s">
        <v>1936</v>
      </c>
      <c r="E107" s="22" t="s">
        <v>1307</v>
      </c>
      <c r="F107" s="22" t="s">
        <v>1306</v>
      </c>
      <c r="G107" s="22" t="s">
        <v>119</v>
      </c>
      <c r="H107" s="22" t="s">
        <v>1341</v>
      </c>
      <c r="I107" s="55" t="s">
        <v>660</v>
      </c>
      <c r="J107" s="55" t="s">
        <v>662</v>
      </c>
      <c r="K107" s="38" t="s">
        <v>3</v>
      </c>
      <c r="L107" s="55" t="s">
        <v>661</v>
      </c>
      <c r="M107" s="38">
        <v>0</v>
      </c>
      <c r="N107" s="38" t="s">
        <v>596</v>
      </c>
      <c r="O107" s="38" t="s">
        <v>905</v>
      </c>
      <c r="P107" s="55" t="s">
        <v>905</v>
      </c>
    </row>
    <row r="108" spans="1:16" ht="14.5">
      <c r="A108" s="29">
        <v>2016</v>
      </c>
      <c r="B108" s="55" t="s">
        <v>663</v>
      </c>
      <c r="C108" s="36" t="s">
        <v>2347</v>
      </c>
      <c r="D108" s="22" t="s">
        <v>2349</v>
      </c>
      <c r="E108" s="22" t="s">
        <v>1024</v>
      </c>
      <c r="F108" s="55" t="s">
        <v>910</v>
      </c>
      <c r="G108" s="22" t="s">
        <v>119</v>
      </c>
      <c r="H108" s="22" t="s">
        <v>1277</v>
      </c>
      <c r="I108" s="55" t="s">
        <v>664</v>
      </c>
      <c r="J108" s="55" t="s">
        <v>667</v>
      </c>
      <c r="K108" s="55" t="s">
        <v>665</v>
      </c>
      <c r="L108" s="55" t="s">
        <v>666</v>
      </c>
      <c r="M108" s="38" t="s">
        <v>580</v>
      </c>
      <c r="N108" s="38" t="s">
        <v>597</v>
      </c>
      <c r="O108" s="38" t="s">
        <v>572</v>
      </c>
      <c r="P108" s="55" t="s">
        <v>884</v>
      </c>
    </row>
    <row r="109" spans="1:16" ht="14.5">
      <c r="A109" s="29">
        <v>2016</v>
      </c>
      <c r="B109" s="22" t="s">
        <v>1086</v>
      </c>
      <c r="C109" s="22" t="s">
        <v>602</v>
      </c>
      <c r="D109" s="22" t="s">
        <v>2350</v>
      </c>
      <c r="E109" s="22" t="s">
        <v>1087</v>
      </c>
      <c r="F109" s="22" t="s">
        <v>1313</v>
      </c>
      <c r="G109" s="22" t="s">
        <v>119</v>
      </c>
      <c r="H109" s="22" t="s">
        <v>1277</v>
      </c>
      <c r="I109" s="55" t="s">
        <v>669</v>
      </c>
      <c r="J109" s="55" t="s">
        <v>668</v>
      </c>
      <c r="K109" s="38" t="s">
        <v>3</v>
      </c>
      <c r="L109" s="55" t="s">
        <v>669</v>
      </c>
      <c r="M109" s="38" t="s">
        <v>579</v>
      </c>
      <c r="N109" s="38" t="s">
        <v>597</v>
      </c>
      <c r="O109" s="38" t="s">
        <v>905</v>
      </c>
      <c r="P109" s="55" t="s">
        <v>905</v>
      </c>
    </row>
    <row r="110" spans="1:16" ht="14.5">
      <c r="A110" s="29">
        <v>2016</v>
      </c>
      <c r="B110" s="38" t="s">
        <v>676</v>
      </c>
      <c r="C110" s="22" t="s">
        <v>595</v>
      </c>
      <c r="D110" s="22" t="s">
        <v>1936</v>
      </c>
      <c r="E110" s="22" t="s">
        <v>1307</v>
      </c>
      <c r="F110" s="22" t="s">
        <v>1306</v>
      </c>
      <c r="G110" s="22" t="s">
        <v>119</v>
      </c>
      <c r="H110" s="22" t="s">
        <v>1373</v>
      </c>
      <c r="I110" s="38" t="s">
        <v>677</v>
      </c>
      <c r="J110" s="38" t="s">
        <v>678</v>
      </c>
      <c r="K110" s="38" t="s">
        <v>3</v>
      </c>
      <c r="L110" s="38" t="s">
        <v>679</v>
      </c>
      <c r="M110" s="38" t="s">
        <v>579</v>
      </c>
      <c r="N110" s="38" t="s">
        <v>597</v>
      </c>
      <c r="O110" s="38" t="s">
        <v>905</v>
      </c>
      <c r="P110" s="55" t="s">
        <v>905</v>
      </c>
    </row>
    <row r="111" spans="1:16" ht="14.5">
      <c r="A111" s="29">
        <v>2016</v>
      </c>
      <c r="B111" s="55" t="s">
        <v>670</v>
      </c>
      <c r="C111" s="22" t="s">
        <v>2246</v>
      </c>
      <c r="D111" s="22" t="s">
        <v>2282</v>
      </c>
      <c r="E111" s="22" t="s">
        <v>1089</v>
      </c>
      <c r="F111" s="22" t="s">
        <v>910</v>
      </c>
      <c r="G111" s="22" t="s">
        <v>1006</v>
      </c>
      <c r="H111" s="22" t="s">
        <v>1428</v>
      </c>
      <c r="I111" s="55" t="s">
        <v>671</v>
      </c>
      <c r="J111" s="55" t="s">
        <v>672</v>
      </c>
      <c r="K111" s="55" t="s">
        <v>3</v>
      </c>
      <c r="L111" s="55" t="s">
        <v>673</v>
      </c>
      <c r="M111" s="38" t="s">
        <v>580</v>
      </c>
      <c r="N111" s="38" t="s">
        <v>619</v>
      </c>
      <c r="O111" s="38" t="s">
        <v>878</v>
      </c>
      <c r="P111" s="55" t="s">
        <v>905</v>
      </c>
    </row>
    <row r="112" spans="1:16" ht="14.5">
      <c r="A112" s="29">
        <v>2016</v>
      </c>
      <c r="B112" s="22" t="s">
        <v>1090</v>
      </c>
      <c r="C112" s="22" t="s">
        <v>2246</v>
      </c>
      <c r="D112" s="22" t="s">
        <v>2249</v>
      </c>
      <c r="E112" s="22" t="s">
        <v>1055</v>
      </c>
      <c r="F112" s="22" t="s">
        <v>920</v>
      </c>
      <c r="G112" s="22" t="s">
        <v>119</v>
      </c>
      <c r="H112" s="22" t="s">
        <v>891</v>
      </c>
      <c r="I112" s="22" t="s">
        <v>1318</v>
      </c>
      <c r="J112" s="22" t="s">
        <v>1318</v>
      </c>
      <c r="K112" s="22" t="s">
        <v>1318</v>
      </c>
      <c r="L112" s="22" t="s">
        <v>1318</v>
      </c>
      <c r="M112" s="38" t="s">
        <v>580</v>
      </c>
      <c r="N112" s="38" t="s">
        <v>597</v>
      </c>
      <c r="O112" s="38" t="s">
        <v>572</v>
      </c>
      <c r="P112" s="55" t="s">
        <v>988</v>
      </c>
    </row>
    <row r="113" spans="1:16" ht="14.5">
      <c r="A113" s="29">
        <v>2016</v>
      </c>
      <c r="B113" s="22" t="s">
        <v>1091</v>
      </c>
      <c r="C113" s="22" t="s">
        <v>624</v>
      </c>
      <c r="D113" s="22" t="s">
        <v>2351</v>
      </c>
      <c r="E113" s="22" t="s">
        <v>1092</v>
      </c>
      <c r="F113" s="55" t="s">
        <v>911</v>
      </c>
      <c r="G113" s="38" t="s">
        <v>119</v>
      </c>
      <c r="H113" s="22" t="s">
        <v>1450</v>
      </c>
      <c r="I113" s="55" t="s">
        <v>244</v>
      </c>
      <c r="J113" s="55" t="s">
        <v>997</v>
      </c>
      <c r="K113" s="55" t="s">
        <v>41</v>
      </c>
      <c r="L113" s="55" t="s">
        <v>657</v>
      </c>
      <c r="M113" s="38">
        <v>1</v>
      </c>
      <c r="N113" s="38" t="s">
        <v>596</v>
      </c>
      <c r="O113" s="38" t="s">
        <v>572</v>
      </c>
      <c r="P113" s="55" t="s">
        <v>996</v>
      </c>
    </row>
    <row r="114" spans="1:16" ht="14.5">
      <c r="A114" s="29">
        <v>2016</v>
      </c>
      <c r="B114" s="22" t="s">
        <v>1093</v>
      </c>
      <c r="C114" s="22" t="s">
        <v>1295</v>
      </c>
      <c r="D114" s="22" t="s">
        <v>1936</v>
      </c>
      <c r="E114" s="22" t="s">
        <v>1307</v>
      </c>
      <c r="F114" s="22" t="s">
        <v>1306</v>
      </c>
      <c r="G114" s="22" t="s">
        <v>887</v>
      </c>
      <c r="H114" s="22" t="s">
        <v>888</v>
      </c>
      <c r="I114" s="38" t="s">
        <v>246</v>
      </c>
      <c r="J114" s="38" t="s">
        <v>245</v>
      </c>
      <c r="K114" s="38" t="s">
        <v>42</v>
      </c>
      <c r="L114" s="38" t="s">
        <v>675</v>
      </c>
      <c r="M114" s="38">
        <v>0</v>
      </c>
      <c r="N114" s="38" t="s">
        <v>598</v>
      </c>
      <c r="O114" s="38" t="s">
        <v>905</v>
      </c>
      <c r="P114" s="55" t="s">
        <v>905</v>
      </c>
    </row>
    <row r="115" spans="1:16" ht="14.5">
      <c r="A115" s="29">
        <v>2017</v>
      </c>
      <c r="B115" s="9" t="s">
        <v>1094</v>
      </c>
      <c r="C115" s="22" t="s">
        <v>932</v>
      </c>
      <c r="D115" s="22" t="s">
        <v>2374</v>
      </c>
      <c r="E115" s="22" t="s">
        <v>2372</v>
      </c>
      <c r="F115" s="22" t="s">
        <v>1313</v>
      </c>
      <c r="G115" s="38" t="s">
        <v>119</v>
      </c>
      <c r="H115" s="36" t="s">
        <v>894</v>
      </c>
      <c r="I115" s="38" t="s">
        <v>680</v>
      </c>
      <c r="J115" s="38" t="s">
        <v>681</v>
      </c>
      <c r="K115" s="38" t="s">
        <v>682</v>
      </c>
      <c r="L115" s="38" t="s">
        <v>658</v>
      </c>
      <c r="M115" s="39" t="s">
        <v>580</v>
      </c>
      <c r="N115" s="39" t="s">
        <v>597</v>
      </c>
      <c r="O115" s="38" t="s">
        <v>572</v>
      </c>
      <c r="P115" s="38" t="s">
        <v>996</v>
      </c>
    </row>
    <row r="116" spans="1:16" ht="14.5">
      <c r="A116" s="29">
        <v>2017</v>
      </c>
      <c r="B116" s="22" t="s">
        <v>1096</v>
      </c>
      <c r="C116" s="22" t="s">
        <v>2246</v>
      </c>
      <c r="D116" s="22" t="s">
        <v>2252</v>
      </c>
      <c r="E116" s="22" t="s">
        <v>1058</v>
      </c>
      <c r="F116" s="22" t="s">
        <v>910</v>
      </c>
      <c r="G116" s="22" t="s">
        <v>119</v>
      </c>
      <c r="H116" s="22" t="s">
        <v>894</v>
      </c>
      <c r="I116" s="22" t="s">
        <v>1097</v>
      </c>
      <c r="J116" s="22" t="s">
        <v>1445</v>
      </c>
      <c r="K116" s="22" t="s">
        <v>1445</v>
      </c>
      <c r="L116" s="22" t="s">
        <v>1445</v>
      </c>
      <c r="M116" s="39" t="s">
        <v>580</v>
      </c>
      <c r="N116" s="39" t="s">
        <v>597</v>
      </c>
      <c r="O116" s="38" t="s">
        <v>572</v>
      </c>
      <c r="P116" s="36" t="s">
        <v>988</v>
      </c>
    </row>
    <row r="117" spans="1:16" ht="14.5">
      <c r="A117" s="29">
        <v>2017</v>
      </c>
      <c r="B117" s="22" t="s">
        <v>1098</v>
      </c>
      <c r="C117" s="22" t="s">
        <v>2246</v>
      </c>
      <c r="D117" s="22" t="s">
        <v>2252</v>
      </c>
      <c r="E117" s="22" t="s">
        <v>1058</v>
      </c>
      <c r="F117" s="22" t="s">
        <v>910</v>
      </c>
      <c r="G117" s="22" t="s">
        <v>119</v>
      </c>
      <c r="H117" s="22" t="s">
        <v>894</v>
      </c>
      <c r="I117" s="22" t="s">
        <v>1097</v>
      </c>
      <c r="J117" s="22" t="s">
        <v>1445</v>
      </c>
      <c r="K117" s="22" t="s">
        <v>1445</v>
      </c>
      <c r="L117" s="22" t="s">
        <v>1445</v>
      </c>
      <c r="M117" s="39" t="s">
        <v>580</v>
      </c>
      <c r="N117" s="39" t="s">
        <v>597</v>
      </c>
      <c r="O117" s="38" t="s">
        <v>572</v>
      </c>
      <c r="P117" s="36" t="s">
        <v>988</v>
      </c>
    </row>
    <row r="118" spans="1:16" ht="14.5">
      <c r="A118" s="29">
        <v>2017</v>
      </c>
      <c r="B118" s="22" t="s">
        <v>1099</v>
      </c>
      <c r="C118" s="22" t="s">
        <v>2246</v>
      </c>
      <c r="D118" s="22" t="s">
        <v>2252</v>
      </c>
      <c r="E118" s="22" t="s">
        <v>1058</v>
      </c>
      <c r="F118" s="22" t="s">
        <v>910</v>
      </c>
      <c r="G118" s="22" t="s">
        <v>119</v>
      </c>
      <c r="H118" s="22" t="s">
        <v>894</v>
      </c>
      <c r="I118" s="22" t="s">
        <v>1097</v>
      </c>
      <c r="J118" s="22" t="s">
        <v>1445</v>
      </c>
      <c r="K118" s="22" t="s">
        <v>1445</v>
      </c>
      <c r="L118" s="22" t="s">
        <v>1445</v>
      </c>
      <c r="M118" s="39" t="s">
        <v>580</v>
      </c>
      <c r="N118" s="39" t="s">
        <v>597</v>
      </c>
      <c r="O118" s="38" t="s">
        <v>572</v>
      </c>
      <c r="P118" s="36" t="s">
        <v>988</v>
      </c>
    </row>
    <row r="119" spans="1:16" ht="14.5">
      <c r="A119" s="29">
        <v>2017</v>
      </c>
      <c r="B119" s="22" t="s">
        <v>1100</v>
      </c>
      <c r="C119" s="22" t="s">
        <v>2246</v>
      </c>
      <c r="D119" s="22" t="s">
        <v>2252</v>
      </c>
      <c r="E119" s="22" t="s">
        <v>1058</v>
      </c>
      <c r="F119" s="22" t="s">
        <v>910</v>
      </c>
      <c r="G119" s="22" t="s">
        <v>119</v>
      </c>
      <c r="H119" s="22" t="s">
        <v>894</v>
      </c>
      <c r="I119" s="22" t="s">
        <v>1097</v>
      </c>
      <c r="J119" s="22" t="s">
        <v>1445</v>
      </c>
      <c r="K119" s="22" t="s">
        <v>1445</v>
      </c>
      <c r="L119" s="22" t="s">
        <v>1445</v>
      </c>
      <c r="M119" s="39" t="s">
        <v>580</v>
      </c>
      <c r="N119" s="39" t="s">
        <v>597</v>
      </c>
      <c r="O119" s="38" t="s">
        <v>572</v>
      </c>
      <c r="P119" s="36" t="s">
        <v>988</v>
      </c>
    </row>
    <row r="120" spans="1:16" ht="14.5">
      <c r="A120" s="29">
        <v>2017</v>
      </c>
      <c r="B120" s="22" t="s">
        <v>1101</v>
      </c>
      <c r="C120" s="22" t="s">
        <v>2246</v>
      </c>
      <c r="D120" s="22" t="s">
        <v>2252</v>
      </c>
      <c r="E120" s="22" t="s">
        <v>1058</v>
      </c>
      <c r="F120" s="22" t="s">
        <v>910</v>
      </c>
      <c r="G120" s="22" t="s">
        <v>119</v>
      </c>
      <c r="H120" s="22" t="s">
        <v>894</v>
      </c>
      <c r="I120" s="22" t="s">
        <v>1097</v>
      </c>
      <c r="J120" s="22" t="s">
        <v>1445</v>
      </c>
      <c r="K120" s="22" t="s">
        <v>1445</v>
      </c>
      <c r="L120" s="22" t="s">
        <v>1445</v>
      </c>
      <c r="M120" s="39" t="s">
        <v>580</v>
      </c>
      <c r="N120" s="39" t="s">
        <v>597</v>
      </c>
      <c r="O120" s="38" t="s">
        <v>572</v>
      </c>
      <c r="P120" s="36" t="s">
        <v>988</v>
      </c>
    </row>
    <row r="121" spans="1:16" ht="14.5">
      <c r="A121" s="29">
        <v>2017</v>
      </c>
      <c r="B121" s="22" t="s">
        <v>1102</v>
      </c>
      <c r="C121" s="22" t="s">
        <v>2246</v>
      </c>
      <c r="D121" s="22" t="s">
        <v>2252</v>
      </c>
      <c r="E121" s="22" t="s">
        <v>1058</v>
      </c>
      <c r="F121" s="22" t="s">
        <v>910</v>
      </c>
      <c r="G121" s="22" t="s">
        <v>119</v>
      </c>
      <c r="H121" s="22" t="s">
        <v>894</v>
      </c>
      <c r="I121" s="22" t="s">
        <v>1097</v>
      </c>
      <c r="J121" s="22" t="s">
        <v>1445</v>
      </c>
      <c r="K121" s="22" t="s">
        <v>1445</v>
      </c>
      <c r="L121" s="22" t="s">
        <v>1445</v>
      </c>
      <c r="M121" s="39" t="s">
        <v>580</v>
      </c>
      <c r="N121" s="39" t="s">
        <v>597</v>
      </c>
      <c r="O121" s="38" t="s">
        <v>572</v>
      </c>
      <c r="P121" s="36" t="s">
        <v>988</v>
      </c>
    </row>
    <row r="122" spans="1:16" ht="14.5">
      <c r="A122" s="29">
        <v>2017</v>
      </c>
      <c r="B122" s="22" t="s">
        <v>1103</v>
      </c>
      <c r="C122" s="22" t="s">
        <v>2246</v>
      </c>
      <c r="D122" s="22" t="s">
        <v>2252</v>
      </c>
      <c r="E122" s="22" t="s">
        <v>1058</v>
      </c>
      <c r="F122" s="22" t="s">
        <v>910</v>
      </c>
      <c r="G122" s="22" t="s">
        <v>119</v>
      </c>
      <c r="H122" s="22" t="s">
        <v>894</v>
      </c>
      <c r="I122" s="22" t="s">
        <v>1097</v>
      </c>
      <c r="J122" s="22" t="s">
        <v>1445</v>
      </c>
      <c r="K122" s="22" t="s">
        <v>1445</v>
      </c>
      <c r="L122" s="22" t="s">
        <v>1445</v>
      </c>
      <c r="M122" s="39" t="s">
        <v>580</v>
      </c>
      <c r="N122" s="39" t="s">
        <v>597</v>
      </c>
      <c r="O122" s="38" t="s">
        <v>572</v>
      </c>
      <c r="P122" s="36" t="s">
        <v>988</v>
      </c>
    </row>
    <row r="123" spans="1:16" ht="14.5">
      <c r="A123" s="29">
        <v>2017</v>
      </c>
      <c r="B123" s="22" t="s">
        <v>1104</v>
      </c>
      <c r="C123" s="22" t="s">
        <v>2246</v>
      </c>
      <c r="D123" s="22" t="s">
        <v>2252</v>
      </c>
      <c r="E123" s="22" t="s">
        <v>1058</v>
      </c>
      <c r="F123" s="22" t="s">
        <v>910</v>
      </c>
      <c r="G123" s="22" t="s">
        <v>119</v>
      </c>
      <c r="H123" s="22" t="s">
        <v>894</v>
      </c>
      <c r="I123" s="22" t="s">
        <v>1097</v>
      </c>
      <c r="J123" s="22" t="s">
        <v>1445</v>
      </c>
      <c r="K123" s="22" t="s">
        <v>1445</v>
      </c>
      <c r="L123" s="22" t="s">
        <v>1445</v>
      </c>
      <c r="M123" s="39" t="s">
        <v>580</v>
      </c>
      <c r="N123" s="39" t="s">
        <v>597</v>
      </c>
      <c r="O123" s="38" t="s">
        <v>572</v>
      </c>
      <c r="P123" s="36" t="s">
        <v>988</v>
      </c>
    </row>
    <row r="124" spans="1:16" ht="14.5">
      <c r="A124" s="29">
        <v>2017</v>
      </c>
      <c r="B124" s="22" t="s">
        <v>1105</v>
      </c>
      <c r="C124" s="22" t="s">
        <v>2246</v>
      </c>
      <c r="D124" s="22" t="s">
        <v>2252</v>
      </c>
      <c r="E124" s="22" t="s">
        <v>1058</v>
      </c>
      <c r="F124" s="22" t="s">
        <v>910</v>
      </c>
      <c r="G124" s="22" t="s">
        <v>119</v>
      </c>
      <c r="H124" s="22" t="s">
        <v>894</v>
      </c>
      <c r="I124" s="22" t="s">
        <v>1097</v>
      </c>
      <c r="J124" s="22" t="s">
        <v>1445</v>
      </c>
      <c r="K124" s="22" t="s">
        <v>1445</v>
      </c>
      <c r="L124" s="22" t="s">
        <v>1445</v>
      </c>
      <c r="M124" s="39" t="s">
        <v>580</v>
      </c>
      <c r="N124" s="39" t="s">
        <v>597</v>
      </c>
      <c r="O124" s="38" t="s">
        <v>572</v>
      </c>
      <c r="P124" s="36" t="s">
        <v>988</v>
      </c>
    </row>
    <row r="125" spans="1:16" ht="14.5">
      <c r="A125" s="29">
        <v>2017</v>
      </c>
      <c r="B125" s="22" t="s">
        <v>1106</v>
      </c>
      <c r="C125" s="22" t="s">
        <v>2246</v>
      </c>
      <c r="D125" s="22" t="s">
        <v>2252</v>
      </c>
      <c r="E125" s="22" t="s">
        <v>1058</v>
      </c>
      <c r="F125" s="22" t="s">
        <v>910</v>
      </c>
      <c r="G125" s="22" t="s">
        <v>119</v>
      </c>
      <c r="H125" s="22" t="s">
        <v>894</v>
      </c>
      <c r="I125" s="22" t="s">
        <v>1097</v>
      </c>
      <c r="J125" s="22" t="s">
        <v>1445</v>
      </c>
      <c r="K125" s="22" t="s">
        <v>1445</v>
      </c>
      <c r="L125" s="22" t="s">
        <v>1445</v>
      </c>
      <c r="M125" s="39" t="s">
        <v>580</v>
      </c>
      <c r="N125" s="39" t="s">
        <v>597</v>
      </c>
      <c r="O125" s="38" t="s">
        <v>572</v>
      </c>
      <c r="P125" s="36" t="s">
        <v>988</v>
      </c>
    </row>
    <row r="126" spans="1:16" ht="14.5">
      <c r="A126" s="29">
        <v>2017</v>
      </c>
      <c r="B126" s="22" t="s">
        <v>1107</v>
      </c>
      <c r="C126" s="22" t="s">
        <v>2246</v>
      </c>
      <c r="D126" s="22" t="s">
        <v>2252</v>
      </c>
      <c r="E126" s="22" t="s">
        <v>1058</v>
      </c>
      <c r="F126" s="22" t="s">
        <v>910</v>
      </c>
      <c r="G126" s="22" t="s">
        <v>119</v>
      </c>
      <c r="H126" s="22" t="s">
        <v>894</v>
      </c>
      <c r="I126" s="22" t="s">
        <v>1097</v>
      </c>
      <c r="J126" s="22" t="s">
        <v>1445</v>
      </c>
      <c r="K126" s="22" t="s">
        <v>1445</v>
      </c>
      <c r="L126" s="22" t="s">
        <v>1445</v>
      </c>
      <c r="M126" s="39" t="s">
        <v>580</v>
      </c>
      <c r="N126" s="39" t="s">
        <v>597</v>
      </c>
      <c r="O126" s="38" t="s">
        <v>572</v>
      </c>
      <c r="P126" s="36" t="s">
        <v>988</v>
      </c>
    </row>
    <row r="127" spans="1:16" ht="14.5">
      <c r="A127" s="29">
        <v>2017</v>
      </c>
      <c r="B127" s="22" t="s">
        <v>1108</v>
      </c>
      <c r="C127" s="22" t="s">
        <v>595</v>
      </c>
      <c r="D127" s="22" t="s">
        <v>1936</v>
      </c>
      <c r="E127" s="22" t="s">
        <v>905</v>
      </c>
      <c r="F127" s="22" t="s">
        <v>909</v>
      </c>
      <c r="G127" s="22" t="s">
        <v>119</v>
      </c>
      <c r="H127" s="22" t="s">
        <v>899</v>
      </c>
      <c r="I127" s="22" t="s">
        <v>1109</v>
      </c>
      <c r="J127" s="22" t="s">
        <v>1445</v>
      </c>
      <c r="K127" s="22" t="s">
        <v>1445</v>
      </c>
      <c r="L127" s="22" t="s">
        <v>1445</v>
      </c>
      <c r="M127" s="39" t="s">
        <v>579</v>
      </c>
      <c r="N127" s="39" t="s">
        <v>597</v>
      </c>
      <c r="O127" s="39" t="s">
        <v>905</v>
      </c>
      <c r="P127" s="36" t="s">
        <v>905</v>
      </c>
    </row>
    <row r="128" spans="1:16" ht="14.5">
      <c r="A128" s="29">
        <v>2017</v>
      </c>
      <c r="B128" s="36" t="s">
        <v>43</v>
      </c>
      <c r="C128" s="22" t="s">
        <v>624</v>
      </c>
      <c r="D128" s="22" t="s">
        <v>2351</v>
      </c>
      <c r="E128" s="22" t="s">
        <v>1092</v>
      </c>
      <c r="F128" s="22" t="s">
        <v>1388</v>
      </c>
      <c r="G128" s="22" t="s">
        <v>887</v>
      </c>
      <c r="H128" s="22" t="s">
        <v>888</v>
      </c>
      <c r="I128" s="36" t="s">
        <v>251</v>
      </c>
      <c r="J128" s="36" t="s">
        <v>250</v>
      </c>
      <c r="K128" s="36" t="s">
        <v>44</v>
      </c>
      <c r="L128" s="36" t="s">
        <v>683</v>
      </c>
      <c r="M128" s="38" t="s">
        <v>579</v>
      </c>
      <c r="N128" s="38" t="s">
        <v>598</v>
      </c>
      <c r="O128" s="39" t="s">
        <v>905</v>
      </c>
      <c r="P128" s="36" t="s">
        <v>905</v>
      </c>
    </row>
    <row r="129" spans="1:16" ht="14.5">
      <c r="A129" s="29">
        <v>2017</v>
      </c>
      <c r="B129" s="36" t="s">
        <v>45</v>
      </c>
      <c r="C129" s="22" t="s">
        <v>655</v>
      </c>
      <c r="D129" s="22" t="s">
        <v>2352</v>
      </c>
      <c r="E129" s="36" t="s">
        <v>940</v>
      </c>
      <c r="F129" s="36" t="s">
        <v>919</v>
      </c>
      <c r="G129" s="38" t="s">
        <v>1006</v>
      </c>
      <c r="H129" s="36" t="s">
        <v>1428</v>
      </c>
      <c r="I129" s="36" t="s">
        <v>252</v>
      </c>
      <c r="J129" s="36" t="s">
        <v>254</v>
      </c>
      <c r="K129" s="36" t="s">
        <v>253</v>
      </c>
      <c r="L129" s="36" t="s">
        <v>684</v>
      </c>
      <c r="M129" s="39" t="s">
        <v>580</v>
      </c>
      <c r="N129" s="39" t="s">
        <v>619</v>
      </c>
      <c r="O129" s="38" t="s">
        <v>878</v>
      </c>
      <c r="P129" s="36" t="s">
        <v>905</v>
      </c>
    </row>
    <row r="130" spans="1:16" ht="14.5">
      <c r="A130" s="29">
        <v>2017</v>
      </c>
      <c r="B130" s="36" t="s">
        <v>46</v>
      </c>
      <c r="C130" s="22" t="s">
        <v>655</v>
      </c>
      <c r="D130" s="22" t="s">
        <v>2352</v>
      </c>
      <c r="E130" s="36" t="s">
        <v>940</v>
      </c>
      <c r="F130" s="36" t="s">
        <v>919</v>
      </c>
      <c r="G130" s="38" t="s">
        <v>119</v>
      </c>
      <c r="H130" s="36" t="s">
        <v>894</v>
      </c>
      <c r="I130" s="36" t="s">
        <v>256</v>
      </c>
      <c r="J130" s="36" t="s">
        <v>255</v>
      </c>
      <c r="K130" s="39" t="s">
        <v>881</v>
      </c>
      <c r="L130" s="36" t="s">
        <v>687</v>
      </c>
      <c r="M130" s="39">
        <v>0</v>
      </c>
      <c r="N130" s="39" t="s">
        <v>597</v>
      </c>
      <c r="O130" s="39" t="s">
        <v>905</v>
      </c>
      <c r="P130" s="36" t="s">
        <v>905</v>
      </c>
    </row>
    <row r="131" spans="1:16" ht="14.5">
      <c r="A131" s="29">
        <v>2017</v>
      </c>
      <c r="B131" s="36" t="s">
        <v>47</v>
      </c>
      <c r="C131" s="22" t="s">
        <v>655</v>
      </c>
      <c r="D131" s="22" t="s">
        <v>2352</v>
      </c>
      <c r="E131" s="36" t="s">
        <v>940</v>
      </c>
      <c r="F131" s="36" t="s">
        <v>919</v>
      </c>
      <c r="G131" s="38" t="s">
        <v>119</v>
      </c>
      <c r="H131" s="36" t="s">
        <v>895</v>
      </c>
      <c r="I131" s="36" t="s">
        <v>685</v>
      </c>
      <c r="J131" s="36" t="s">
        <v>257</v>
      </c>
      <c r="K131" s="39" t="s">
        <v>882</v>
      </c>
      <c r="L131" s="36" t="s">
        <v>688</v>
      </c>
      <c r="M131" s="39">
        <v>0</v>
      </c>
      <c r="N131" s="39" t="s">
        <v>597</v>
      </c>
      <c r="O131" s="39" t="s">
        <v>905</v>
      </c>
      <c r="P131" s="36" t="s">
        <v>905</v>
      </c>
    </row>
    <row r="132" spans="1:16" ht="14.5">
      <c r="A132" s="29">
        <v>2017</v>
      </c>
      <c r="B132" s="36" t="s">
        <v>260</v>
      </c>
      <c r="C132" s="22" t="s">
        <v>655</v>
      </c>
      <c r="D132" s="22" t="s">
        <v>2352</v>
      </c>
      <c r="E132" s="36" t="s">
        <v>940</v>
      </c>
      <c r="F132" s="36" t="s">
        <v>919</v>
      </c>
      <c r="G132" s="38" t="s">
        <v>119</v>
      </c>
      <c r="H132" s="36" t="s">
        <v>899</v>
      </c>
      <c r="I132" s="36" t="s">
        <v>258</v>
      </c>
      <c r="J132" s="36" t="s">
        <v>259</v>
      </c>
      <c r="K132" s="39" t="s">
        <v>2</v>
      </c>
      <c r="L132" s="36" t="s">
        <v>686</v>
      </c>
      <c r="M132" s="39" t="s">
        <v>579</v>
      </c>
      <c r="N132" s="39" t="s">
        <v>597</v>
      </c>
      <c r="O132" s="39" t="s">
        <v>905</v>
      </c>
      <c r="P132" s="36" t="s">
        <v>905</v>
      </c>
    </row>
    <row r="133" spans="1:16" ht="14.5">
      <c r="A133" s="29">
        <v>2017</v>
      </c>
      <c r="B133" s="36" t="s">
        <v>690</v>
      </c>
      <c r="C133" s="22" t="s">
        <v>1110</v>
      </c>
      <c r="D133" s="22" t="s">
        <v>2360</v>
      </c>
      <c r="E133" s="22" t="s">
        <v>1111</v>
      </c>
      <c r="F133" s="22" t="s">
        <v>910</v>
      </c>
      <c r="G133" s="22" t="s">
        <v>1006</v>
      </c>
      <c r="H133" s="36" t="s">
        <v>1428</v>
      </c>
      <c r="I133" s="36" t="s">
        <v>261</v>
      </c>
      <c r="J133" s="36" t="s">
        <v>691</v>
      </c>
      <c r="K133" s="36" t="s">
        <v>262</v>
      </c>
      <c r="L133" s="36" t="s">
        <v>689</v>
      </c>
      <c r="M133" s="39">
        <v>1</v>
      </c>
      <c r="N133" s="39" t="s">
        <v>619</v>
      </c>
      <c r="O133" s="39" t="s">
        <v>564</v>
      </c>
      <c r="P133" s="36" t="s">
        <v>905</v>
      </c>
    </row>
    <row r="134" spans="1:16" ht="14.5">
      <c r="A134" s="29">
        <v>2017</v>
      </c>
      <c r="B134" s="36" t="s">
        <v>48</v>
      </c>
      <c r="C134" s="22" t="s">
        <v>624</v>
      </c>
      <c r="D134" s="22" t="s">
        <v>2351</v>
      </c>
      <c r="E134" s="22" t="s">
        <v>1092</v>
      </c>
      <c r="F134" s="22" t="s">
        <v>911</v>
      </c>
      <c r="G134" s="22" t="s">
        <v>119</v>
      </c>
      <c r="H134" s="22" t="s">
        <v>1450</v>
      </c>
      <c r="I134" s="36" t="s">
        <v>265</v>
      </c>
      <c r="J134" s="36" t="s">
        <v>692</v>
      </c>
      <c r="K134" s="39" t="s">
        <v>49</v>
      </c>
      <c r="L134" s="36" t="s">
        <v>693</v>
      </c>
      <c r="M134" s="39">
        <v>0</v>
      </c>
      <c r="N134" s="39" t="s">
        <v>596</v>
      </c>
      <c r="O134" s="39" t="s">
        <v>905</v>
      </c>
      <c r="P134" s="36" t="s">
        <v>905</v>
      </c>
    </row>
    <row r="135" spans="1:16" ht="14.5">
      <c r="A135" s="29">
        <v>2017</v>
      </c>
      <c r="B135" s="15" t="s">
        <v>1112</v>
      </c>
      <c r="C135" s="15" t="s">
        <v>624</v>
      </c>
      <c r="D135" s="22" t="s">
        <v>2351</v>
      </c>
      <c r="E135" s="15" t="s">
        <v>1092</v>
      </c>
      <c r="F135" s="15" t="s">
        <v>911</v>
      </c>
      <c r="G135" s="15" t="s">
        <v>119</v>
      </c>
      <c r="H135" s="22" t="s">
        <v>1450</v>
      </c>
      <c r="I135" s="36" t="s">
        <v>264</v>
      </c>
      <c r="J135" s="36" t="s">
        <v>263</v>
      </c>
      <c r="K135" s="39" t="s">
        <v>3</v>
      </c>
      <c r="L135" s="36" t="s">
        <v>674</v>
      </c>
      <c r="M135" s="39">
        <v>1</v>
      </c>
      <c r="N135" s="39" t="s">
        <v>596</v>
      </c>
      <c r="O135" s="39" t="s">
        <v>572</v>
      </c>
      <c r="P135" s="36" t="s">
        <v>996</v>
      </c>
    </row>
    <row r="136" spans="1:16" ht="14.5">
      <c r="A136" s="29">
        <v>2017</v>
      </c>
      <c r="B136" s="22" t="s">
        <v>1113</v>
      </c>
      <c r="C136" s="22" t="s">
        <v>624</v>
      </c>
      <c r="D136" s="22" t="s">
        <v>2351</v>
      </c>
      <c r="E136" s="22" t="s">
        <v>1092</v>
      </c>
      <c r="F136" s="22" t="s">
        <v>911</v>
      </c>
      <c r="G136" s="22" t="s">
        <v>119</v>
      </c>
      <c r="H136" s="22" t="s">
        <v>1450</v>
      </c>
      <c r="I136" s="36" t="s">
        <v>267</v>
      </c>
      <c r="J136" s="36" t="s">
        <v>266</v>
      </c>
      <c r="K136" s="39" t="s">
        <v>3</v>
      </c>
      <c r="L136" s="36" t="s">
        <v>694</v>
      </c>
      <c r="M136" s="39">
        <v>0</v>
      </c>
      <c r="N136" s="39" t="s">
        <v>596</v>
      </c>
      <c r="O136" s="39" t="s">
        <v>905</v>
      </c>
      <c r="P136" s="36" t="s">
        <v>905</v>
      </c>
    </row>
    <row r="137" spans="1:16" ht="14.5">
      <c r="A137" s="29">
        <v>2017</v>
      </c>
      <c r="B137" s="22" t="s">
        <v>1084</v>
      </c>
      <c r="C137" s="22" t="s">
        <v>941</v>
      </c>
      <c r="D137" s="22" t="s">
        <v>2344</v>
      </c>
      <c r="E137" s="22" t="s">
        <v>1114</v>
      </c>
      <c r="F137" s="22" t="s">
        <v>919</v>
      </c>
      <c r="G137" s="22" t="s">
        <v>1006</v>
      </c>
      <c r="H137" s="22" t="s">
        <v>1428</v>
      </c>
      <c r="I137" s="36" t="s">
        <v>269</v>
      </c>
      <c r="J137" s="36" t="s">
        <v>268</v>
      </c>
      <c r="K137" s="39" t="s">
        <v>3</v>
      </c>
      <c r="L137" s="36" t="s">
        <v>689</v>
      </c>
      <c r="M137" s="39" t="s">
        <v>580</v>
      </c>
      <c r="N137" s="39" t="s">
        <v>619</v>
      </c>
      <c r="O137" s="38" t="s">
        <v>878</v>
      </c>
      <c r="P137" s="36" t="s">
        <v>905</v>
      </c>
    </row>
    <row r="138" spans="1:16" ht="14.5">
      <c r="A138" s="29">
        <v>2017</v>
      </c>
      <c r="B138" s="36" t="s">
        <v>695</v>
      </c>
      <c r="C138" s="22" t="s">
        <v>624</v>
      </c>
      <c r="D138" s="22" t="s">
        <v>2351</v>
      </c>
      <c r="E138" s="22" t="s">
        <v>1092</v>
      </c>
      <c r="F138" s="22" t="s">
        <v>911</v>
      </c>
      <c r="G138" s="22" t="s">
        <v>887</v>
      </c>
      <c r="H138" s="22" t="s">
        <v>888</v>
      </c>
      <c r="I138" s="36" t="s">
        <v>271</v>
      </c>
      <c r="J138" s="36" t="s">
        <v>270</v>
      </c>
      <c r="K138" s="39" t="s">
        <v>696</v>
      </c>
      <c r="L138" s="36" t="s">
        <v>644</v>
      </c>
      <c r="M138" s="39">
        <v>0</v>
      </c>
      <c r="N138" s="39" t="s">
        <v>598</v>
      </c>
      <c r="O138" s="39" t="s">
        <v>905</v>
      </c>
      <c r="P138" s="36" t="s">
        <v>905</v>
      </c>
    </row>
    <row r="139" spans="1:16" ht="14.5">
      <c r="A139" s="29">
        <v>2017</v>
      </c>
      <c r="B139" s="22" t="s">
        <v>1020</v>
      </c>
      <c r="C139" s="22" t="s">
        <v>638</v>
      </c>
      <c r="D139" s="22" t="s">
        <v>2356</v>
      </c>
      <c r="E139" s="22" t="s">
        <v>1115</v>
      </c>
      <c r="F139" s="22" t="s">
        <v>911</v>
      </c>
      <c r="G139" s="22" t="s">
        <v>887</v>
      </c>
      <c r="H139" s="22" t="s">
        <v>892</v>
      </c>
      <c r="I139" s="22" t="s">
        <v>1116</v>
      </c>
      <c r="J139" s="22" t="s">
        <v>1445</v>
      </c>
      <c r="K139" s="22" t="s">
        <v>1445</v>
      </c>
      <c r="L139" s="22" t="s">
        <v>1445</v>
      </c>
      <c r="M139" s="39" t="s">
        <v>580</v>
      </c>
      <c r="N139" s="39" t="s">
        <v>598</v>
      </c>
      <c r="O139" s="38" t="s">
        <v>878</v>
      </c>
      <c r="P139" s="36" t="s">
        <v>905</v>
      </c>
    </row>
    <row r="140" spans="1:16" ht="14.5">
      <c r="A140" s="29">
        <v>2017</v>
      </c>
      <c r="B140" s="36" t="s">
        <v>272</v>
      </c>
      <c r="C140" s="22" t="s">
        <v>932</v>
      </c>
      <c r="D140" s="22" t="s">
        <v>2374</v>
      </c>
      <c r="E140" s="22" t="s">
        <v>1095</v>
      </c>
      <c r="F140" s="22" t="s">
        <v>919</v>
      </c>
      <c r="G140" s="22" t="s">
        <v>119</v>
      </c>
      <c r="H140" s="22" t="s">
        <v>894</v>
      </c>
      <c r="I140" s="36" t="s">
        <v>273</v>
      </c>
      <c r="J140" s="36" t="s">
        <v>274</v>
      </c>
      <c r="K140" s="36" t="s">
        <v>275</v>
      </c>
      <c r="L140" s="36" t="s">
        <v>697</v>
      </c>
      <c r="M140" s="39">
        <v>1</v>
      </c>
      <c r="N140" s="39" t="s">
        <v>597</v>
      </c>
      <c r="O140" s="39" t="s">
        <v>572</v>
      </c>
      <c r="P140" s="36" t="s">
        <v>996</v>
      </c>
    </row>
    <row r="141" spans="1:16" ht="14.5">
      <c r="A141" s="29">
        <v>2017</v>
      </c>
      <c r="B141" s="36" t="s">
        <v>276</v>
      </c>
      <c r="C141" s="22" t="s">
        <v>615</v>
      </c>
      <c r="D141" s="22" t="s">
        <v>2330</v>
      </c>
      <c r="E141" s="22" t="s">
        <v>1117</v>
      </c>
      <c r="F141" s="22" t="s">
        <v>912</v>
      </c>
      <c r="G141" s="22" t="s">
        <v>119</v>
      </c>
      <c r="H141" s="22" t="s">
        <v>1450</v>
      </c>
      <c r="I141" s="36" t="s">
        <v>278</v>
      </c>
      <c r="J141" s="36" t="s">
        <v>277</v>
      </c>
      <c r="K141" s="36" t="s">
        <v>916</v>
      </c>
      <c r="L141" s="36" t="s">
        <v>632</v>
      </c>
      <c r="M141" s="39">
        <v>0</v>
      </c>
      <c r="N141" s="39" t="s">
        <v>596</v>
      </c>
      <c r="O141" s="39" t="s">
        <v>905</v>
      </c>
      <c r="P141" s="36" t="s">
        <v>905</v>
      </c>
    </row>
    <row r="142" spans="1:16" ht="14.5">
      <c r="A142" s="29">
        <v>2017</v>
      </c>
      <c r="B142" s="22" t="s">
        <v>1084</v>
      </c>
      <c r="C142" s="22" t="s">
        <v>930</v>
      </c>
      <c r="D142" s="36" t="s">
        <v>2332</v>
      </c>
      <c r="E142" s="22" t="s">
        <v>1427</v>
      </c>
      <c r="F142" s="22" t="s">
        <v>912</v>
      </c>
      <c r="G142" s="22" t="s">
        <v>1006</v>
      </c>
      <c r="H142" s="22" t="s">
        <v>1428</v>
      </c>
      <c r="I142" s="36" t="s">
        <v>280</v>
      </c>
      <c r="J142" s="36" t="s">
        <v>279</v>
      </c>
      <c r="K142" s="39" t="s">
        <v>50</v>
      </c>
      <c r="L142" s="36" t="s">
        <v>689</v>
      </c>
      <c r="M142" s="39" t="s">
        <v>580</v>
      </c>
      <c r="N142" s="39" t="s">
        <v>619</v>
      </c>
      <c r="O142" s="38" t="s">
        <v>878</v>
      </c>
      <c r="P142" s="36" t="s">
        <v>905</v>
      </c>
    </row>
    <row r="143" spans="1:16" ht="14.5">
      <c r="A143" s="29">
        <v>2017</v>
      </c>
      <c r="B143" s="36" t="s">
        <v>1429</v>
      </c>
      <c r="C143" s="22" t="s">
        <v>2246</v>
      </c>
      <c r="D143" s="22" t="s">
        <v>2267</v>
      </c>
      <c r="E143" s="22" t="s">
        <v>1085</v>
      </c>
      <c r="F143" s="22" t="s">
        <v>919</v>
      </c>
      <c r="G143" s="22" t="s">
        <v>126</v>
      </c>
      <c r="H143" s="22" t="s">
        <v>886</v>
      </c>
      <c r="I143" s="36" t="s">
        <v>282</v>
      </c>
      <c r="J143" s="36" t="s">
        <v>281</v>
      </c>
      <c r="K143" s="36" t="s">
        <v>51</v>
      </c>
      <c r="L143" s="36" t="s">
        <v>614</v>
      </c>
      <c r="M143" s="39">
        <v>1</v>
      </c>
      <c r="N143" s="39" t="s">
        <v>565</v>
      </c>
      <c r="O143" s="39" t="s">
        <v>555</v>
      </c>
      <c r="P143" s="36" t="s">
        <v>996</v>
      </c>
    </row>
    <row r="144" spans="1:16" ht="14.5">
      <c r="A144" s="29">
        <v>2017</v>
      </c>
      <c r="B144" s="23" t="s">
        <v>1118</v>
      </c>
      <c r="C144" s="22" t="s">
        <v>1430</v>
      </c>
      <c r="D144" s="36" t="s">
        <v>2335</v>
      </c>
      <c r="E144" s="22" t="s">
        <v>1119</v>
      </c>
      <c r="F144" s="22" t="s">
        <v>912</v>
      </c>
      <c r="G144" s="22" t="s">
        <v>126</v>
      </c>
      <c r="H144" s="22" t="s">
        <v>886</v>
      </c>
      <c r="I144" s="36" t="s">
        <v>284</v>
      </c>
      <c r="J144" s="36" t="s">
        <v>283</v>
      </c>
      <c r="K144" s="36" t="s">
        <v>52</v>
      </c>
      <c r="L144" s="36" t="s">
        <v>698</v>
      </c>
      <c r="M144" s="39">
        <v>1</v>
      </c>
      <c r="N144" s="39" t="s">
        <v>565</v>
      </c>
      <c r="O144" s="39" t="s">
        <v>555</v>
      </c>
      <c r="P144" s="36" t="s">
        <v>996</v>
      </c>
    </row>
    <row r="145" spans="1:16" ht="14.5">
      <c r="A145" s="29">
        <v>2017</v>
      </c>
      <c r="B145" s="36" t="s">
        <v>998</v>
      </c>
      <c r="C145" s="22" t="s">
        <v>595</v>
      </c>
      <c r="D145" s="22" t="s">
        <v>1936</v>
      </c>
      <c r="E145" s="22" t="s">
        <v>905</v>
      </c>
      <c r="F145" s="22" t="s">
        <v>909</v>
      </c>
      <c r="G145" s="22" t="s">
        <v>119</v>
      </c>
      <c r="H145" s="22" t="s">
        <v>890</v>
      </c>
      <c r="I145" s="36" t="s">
        <v>286</v>
      </c>
      <c r="J145" s="36" t="s">
        <v>285</v>
      </c>
      <c r="K145" s="39" t="s">
        <v>3</v>
      </c>
      <c r="L145" s="36" t="s">
        <v>699</v>
      </c>
      <c r="M145" s="39">
        <v>1</v>
      </c>
      <c r="N145" s="39" t="s">
        <v>596</v>
      </c>
      <c r="O145" s="39" t="s">
        <v>572</v>
      </c>
      <c r="P145" s="36" t="s">
        <v>996</v>
      </c>
    </row>
    <row r="146" spans="1:16" ht="14.5">
      <c r="A146" s="29">
        <v>2017</v>
      </c>
      <c r="B146" s="36" t="s">
        <v>287</v>
      </c>
      <c r="C146" s="22" t="s">
        <v>927</v>
      </c>
      <c r="D146" s="22" t="s">
        <v>2313</v>
      </c>
      <c r="E146" s="22" t="s">
        <v>905</v>
      </c>
      <c r="F146" s="22" t="s">
        <v>909</v>
      </c>
      <c r="G146" s="22" t="s">
        <v>119</v>
      </c>
      <c r="H146" s="22" t="s">
        <v>895</v>
      </c>
      <c r="I146" s="36" t="s">
        <v>289</v>
      </c>
      <c r="J146" s="36" t="s">
        <v>288</v>
      </c>
      <c r="K146" s="36" t="s">
        <v>53</v>
      </c>
      <c r="L146" s="36" t="s">
        <v>700</v>
      </c>
      <c r="M146" s="39">
        <v>0</v>
      </c>
      <c r="N146" s="39" t="s">
        <v>597</v>
      </c>
      <c r="O146" s="39" t="s">
        <v>905</v>
      </c>
      <c r="P146" s="36" t="s">
        <v>905</v>
      </c>
    </row>
    <row r="147" spans="1:16" ht="14.5">
      <c r="A147" s="29">
        <v>2017</v>
      </c>
      <c r="B147" s="22" t="s">
        <v>1121</v>
      </c>
      <c r="C147" s="22" t="s">
        <v>595</v>
      </c>
      <c r="D147" s="22" t="s">
        <v>1936</v>
      </c>
      <c r="E147" s="22" t="s">
        <v>905</v>
      </c>
      <c r="F147" s="22" t="s">
        <v>909</v>
      </c>
      <c r="G147" s="22" t="s">
        <v>119</v>
      </c>
      <c r="H147" s="22" t="s">
        <v>890</v>
      </c>
      <c r="I147" s="22" t="s">
        <v>1121</v>
      </c>
      <c r="J147" s="22" t="s">
        <v>1445</v>
      </c>
      <c r="K147" s="22" t="s">
        <v>1445</v>
      </c>
      <c r="L147" s="22" t="s">
        <v>1445</v>
      </c>
      <c r="M147" s="39" t="s">
        <v>579</v>
      </c>
      <c r="N147" s="39" t="s">
        <v>596</v>
      </c>
      <c r="O147" s="39" t="s">
        <v>905</v>
      </c>
      <c r="P147" s="36" t="s">
        <v>905</v>
      </c>
    </row>
    <row r="148" spans="1:16" ht="14.5">
      <c r="A148" s="29">
        <v>2017</v>
      </c>
      <c r="B148" s="22" t="s">
        <v>1122</v>
      </c>
      <c r="C148" s="22" t="s">
        <v>2246</v>
      </c>
      <c r="D148" s="22" t="s">
        <v>2252</v>
      </c>
      <c r="E148" s="22" t="s">
        <v>1058</v>
      </c>
      <c r="F148" s="22" t="s">
        <v>910</v>
      </c>
      <c r="G148" s="22" t="s">
        <v>119</v>
      </c>
      <c r="H148" s="22" t="s">
        <v>894</v>
      </c>
      <c r="I148" s="22" t="s">
        <v>1097</v>
      </c>
      <c r="J148" s="22" t="s">
        <v>1445</v>
      </c>
      <c r="K148" s="22" t="s">
        <v>1445</v>
      </c>
      <c r="L148" s="22" t="s">
        <v>1445</v>
      </c>
      <c r="M148" s="39" t="s">
        <v>579</v>
      </c>
      <c r="N148" s="39" t="s">
        <v>597</v>
      </c>
      <c r="O148" s="39" t="s">
        <v>905</v>
      </c>
      <c r="P148" s="36" t="s">
        <v>905</v>
      </c>
    </row>
    <row r="149" spans="1:16" ht="14.5">
      <c r="A149" s="29">
        <v>2017</v>
      </c>
      <c r="B149" s="22" t="s">
        <v>1123</v>
      </c>
      <c r="C149" s="22" t="s">
        <v>2246</v>
      </c>
      <c r="D149" s="22" t="s">
        <v>2252</v>
      </c>
      <c r="E149" s="22" t="s">
        <v>1058</v>
      </c>
      <c r="F149" s="22" t="s">
        <v>910</v>
      </c>
      <c r="G149" s="22" t="s">
        <v>119</v>
      </c>
      <c r="H149" s="22" t="s">
        <v>894</v>
      </c>
      <c r="I149" s="22" t="s">
        <v>1097</v>
      </c>
      <c r="J149" s="22" t="s">
        <v>1445</v>
      </c>
      <c r="K149" s="22" t="s">
        <v>1445</v>
      </c>
      <c r="L149" s="22" t="s">
        <v>1445</v>
      </c>
      <c r="M149" s="39" t="s">
        <v>579</v>
      </c>
      <c r="N149" s="39" t="s">
        <v>597</v>
      </c>
      <c r="O149" s="39" t="s">
        <v>905</v>
      </c>
      <c r="P149" s="36" t="s">
        <v>905</v>
      </c>
    </row>
    <row r="150" spans="1:16" ht="14.5">
      <c r="A150" s="29">
        <v>2017</v>
      </c>
      <c r="B150" s="22" t="s">
        <v>1124</v>
      </c>
      <c r="C150" s="22" t="s">
        <v>2246</v>
      </c>
      <c r="D150" s="22" t="s">
        <v>2252</v>
      </c>
      <c r="E150" s="22" t="s">
        <v>1058</v>
      </c>
      <c r="F150" s="22" t="s">
        <v>910</v>
      </c>
      <c r="G150" s="22" t="s">
        <v>119</v>
      </c>
      <c r="H150" s="22" t="s">
        <v>894</v>
      </c>
      <c r="I150" s="22" t="s">
        <v>1097</v>
      </c>
      <c r="J150" s="22" t="s">
        <v>1445</v>
      </c>
      <c r="K150" s="22" t="s">
        <v>1445</v>
      </c>
      <c r="L150" s="22" t="s">
        <v>1445</v>
      </c>
      <c r="M150" s="39" t="s">
        <v>579</v>
      </c>
      <c r="N150" s="39" t="s">
        <v>597</v>
      </c>
      <c r="O150" s="39" t="s">
        <v>905</v>
      </c>
      <c r="P150" s="36" t="s">
        <v>905</v>
      </c>
    </row>
    <row r="151" spans="1:16" ht="14.5">
      <c r="A151" s="29">
        <v>2017</v>
      </c>
      <c r="B151" s="22" t="s">
        <v>1125</v>
      </c>
      <c r="C151" s="22" t="s">
        <v>2246</v>
      </c>
      <c r="D151" s="22" t="s">
        <v>2252</v>
      </c>
      <c r="E151" s="22" t="s">
        <v>1058</v>
      </c>
      <c r="F151" s="22" t="s">
        <v>910</v>
      </c>
      <c r="G151" s="22" t="s">
        <v>119</v>
      </c>
      <c r="H151" s="22" t="s">
        <v>894</v>
      </c>
      <c r="I151" s="22" t="s">
        <v>1097</v>
      </c>
      <c r="J151" s="22" t="s">
        <v>1445</v>
      </c>
      <c r="K151" s="22" t="s">
        <v>1445</v>
      </c>
      <c r="L151" s="22" t="s">
        <v>1445</v>
      </c>
      <c r="M151" s="39" t="s">
        <v>580</v>
      </c>
      <c r="N151" s="39" t="s">
        <v>597</v>
      </c>
      <c r="O151" s="39" t="s">
        <v>572</v>
      </c>
      <c r="P151" s="36" t="s">
        <v>988</v>
      </c>
    </row>
    <row r="152" spans="1:16" ht="14.5">
      <c r="A152" s="29">
        <v>2017</v>
      </c>
      <c r="B152" s="22" t="s">
        <v>1126</v>
      </c>
      <c r="C152" s="22" t="s">
        <v>2246</v>
      </c>
      <c r="D152" s="22" t="s">
        <v>2252</v>
      </c>
      <c r="E152" s="22" t="s">
        <v>1058</v>
      </c>
      <c r="F152" s="22" t="s">
        <v>910</v>
      </c>
      <c r="G152" s="22" t="s">
        <v>119</v>
      </c>
      <c r="H152" s="22" t="s">
        <v>894</v>
      </c>
      <c r="I152" s="22" t="s">
        <v>1097</v>
      </c>
      <c r="J152" s="22" t="s">
        <v>1445</v>
      </c>
      <c r="K152" s="22" t="s">
        <v>1445</v>
      </c>
      <c r="L152" s="22" t="s">
        <v>1445</v>
      </c>
      <c r="M152" s="39" t="s">
        <v>580</v>
      </c>
      <c r="N152" s="39" t="s">
        <v>597</v>
      </c>
      <c r="O152" s="39" t="s">
        <v>572</v>
      </c>
      <c r="P152" s="36" t="s">
        <v>988</v>
      </c>
    </row>
    <row r="153" spans="1:16" ht="14.5">
      <c r="A153" s="29">
        <v>2017</v>
      </c>
      <c r="B153" s="36" t="s">
        <v>54</v>
      </c>
      <c r="C153" s="23" t="s">
        <v>1431</v>
      </c>
      <c r="D153" s="36" t="s">
        <v>2335</v>
      </c>
      <c r="E153" s="23" t="s">
        <v>1127</v>
      </c>
      <c r="F153" s="22" t="s">
        <v>911</v>
      </c>
      <c r="G153" s="23" t="s">
        <v>119</v>
      </c>
      <c r="H153" s="22" t="s">
        <v>891</v>
      </c>
      <c r="I153" s="36" t="s">
        <v>290</v>
      </c>
      <c r="J153" s="36" t="s">
        <v>701</v>
      </c>
      <c r="K153" s="36" t="s">
        <v>292</v>
      </c>
      <c r="L153" s="36" t="s">
        <v>291</v>
      </c>
      <c r="M153" s="39">
        <v>0</v>
      </c>
      <c r="N153" s="39" t="s">
        <v>597</v>
      </c>
      <c r="O153" s="39" t="s">
        <v>905</v>
      </c>
      <c r="P153" s="36" t="s">
        <v>905</v>
      </c>
    </row>
    <row r="154" spans="1:16" ht="12.65" customHeight="1">
      <c r="A154" s="29">
        <v>2017</v>
      </c>
      <c r="B154" s="22" t="s">
        <v>1088</v>
      </c>
      <c r="C154" s="22" t="s">
        <v>942</v>
      </c>
      <c r="D154" s="22" t="s">
        <v>2361</v>
      </c>
      <c r="E154" s="22" t="s">
        <v>1128</v>
      </c>
      <c r="F154" s="22" t="s">
        <v>919</v>
      </c>
      <c r="G154" s="22" t="s">
        <v>1006</v>
      </c>
      <c r="H154" s="22" t="s">
        <v>1428</v>
      </c>
      <c r="I154" s="36" t="s">
        <v>293</v>
      </c>
      <c r="J154" s="36" t="s">
        <v>294</v>
      </c>
      <c r="K154" s="39" t="s">
        <v>702</v>
      </c>
      <c r="L154" s="36" t="s">
        <v>689</v>
      </c>
      <c r="M154" s="39" t="s">
        <v>580</v>
      </c>
      <c r="N154" s="39" t="s">
        <v>619</v>
      </c>
      <c r="O154" s="38" t="s">
        <v>878</v>
      </c>
      <c r="P154" s="36" t="s">
        <v>905</v>
      </c>
    </row>
    <row r="155" spans="1:16" ht="14.5">
      <c r="A155" s="29">
        <v>2017</v>
      </c>
      <c r="B155" s="22" t="s">
        <v>1129</v>
      </c>
      <c r="C155" s="22" t="s">
        <v>932</v>
      </c>
      <c r="D155" s="36" t="s">
        <v>2313</v>
      </c>
      <c r="E155" s="22" t="s">
        <v>1130</v>
      </c>
      <c r="F155" s="22" t="s">
        <v>911</v>
      </c>
      <c r="G155" s="22" t="s">
        <v>126</v>
      </c>
      <c r="H155" s="22" t="s">
        <v>886</v>
      </c>
      <c r="I155" s="36" t="s">
        <v>296</v>
      </c>
      <c r="J155" s="36" t="s">
        <v>295</v>
      </c>
      <c r="K155" s="39" t="s">
        <v>883</v>
      </c>
      <c r="L155" s="36" t="s">
        <v>703</v>
      </c>
      <c r="M155" s="39">
        <v>0</v>
      </c>
      <c r="N155" s="39" t="s">
        <v>565</v>
      </c>
      <c r="O155" s="38" t="s">
        <v>905</v>
      </c>
      <c r="P155" s="38" t="s">
        <v>905</v>
      </c>
    </row>
    <row r="156" spans="1:16" ht="14.5">
      <c r="A156" s="29">
        <v>2018</v>
      </c>
      <c r="B156" s="36" t="s">
        <v>55</v>
      </c>
      <c r="C156" s="36" t="s">
        <v>943</v>
      </c>
      <c r="D156" s="36" t="s">
        <v>2345</v>
      </c>
      <c r="E156" s="36" t="s">
        <v>944</v>
      </c>
      <c r="F156" s="36" t="s">
        <v>910</v>
      </c>
      <c r="G156" s="36" t="s">
        <v>119</v>
      </c>
      <c r="H156" s="36" t="s">
        <v>894</v>
      </c>
      <c r="I156" s="36" t="s">
        <v>297</v>
      </c>
      <c r="J156" s="36" t="s">
        <v>298</v>
      </c>
      <c r="K156" s="39" t="s">
        <v>704</v>
      </c>
      <c r="L156" s="36" t="s">
        <v>705</v>
      </c>
      <c r="M156" s="39">
        <v>0</v>
      </c>
      <c r="N156" s="39" t="s">
        <v>597</v>
      </c>
      <c r="O156" s="39" t="s">
        <v>905</v>
      </c>
      <c r="P156" s="36" t="s">
        <v>905</v>
      </c>
    </row>
    <row r="157" spans="1:16" ht="14.5">
      <c r="A157" s="29">
        <v>2018</v>
      </c>
      <c r="B157" s="36" t="s">
        <v>4399</v>
      </c>
      <c r="C157" s="36" t="s">
        <v>1432</v>
      </c>
      <c r="D157" s="36" t="s">
        <v>2335</v>
      </c>
      <c r="E157" s="22" t="s">
        <v>1085</v>
      </c>
      <c r="F157" s="36" t="s">
        <v>913</v>
      </c>
      <c r="G157" s="36" t="s">
        <v>119</v>
      </c>
      <c r="H157" s="36" t="s">
        <v>552</v>
      </c>
      <c r="I157" s="36" t="s">
        <v>4400</v>
      </c>
      <c r="J157" s="36" t="s">
        <v>299</v>
      </c>
      <c r="K157" s="39" t="s">
        <v>3</v>
      </c>
      <c r="L157" s="36" t="s">
        <v>707</v>
      </c>
      <c r="M157" s="39">
        <v>1</v>
      </c>
      <c r="N157" s="39" t="s">
        <v>1447</v>
      </c>
      <c r="O157" s="39" t="s">
        <v>572</v>
      </c>
      <c r="P157" s="36" t="s">
        <v>996</v>
      </c>
    </row>
    <row r="158" spans="1:16" ht="14.5">
      <c r="A158" s="29">
        <v>2018</v>
      </c>
      <c r="B158" s="36" t="s">
        <v>706</v>
      </c>
      <c r="C158" s="36" t="s">
        <v>595</v>
      </c>
      <c r="D158" s="36" t="s">
        <v>1936</v>
      </c>
      <c r="E158" s="36" t="s">
        <v>905</v>
      </c>
      <c r="F158" s="36" t="s">
        <v>909</v>
      </c>
      <c r="G158" s="36" t="s">
        <v>119</v>
      </c>
      <c r="H158" s="36" t="s">
        <v>890</v>
      </c>
      <c r="I158" s="36" t="s">
        <v>301</v>
      </c>
      <c r="J158" s="36" t="s">
        <v>300</v>
      </c>
      <c r="K158" s="39" t="s">
        <v>3</v>
      </c>
      <c r="L158" s="36" t="s">
        <v>708</v>
      </c>
      <c r="M158" s="39">
        <v>0</v>
      </c>
      <c r="N158" s="39" t="s">
        <v>596</v>
      </c>
      <c r="O158" s="39" t="s">
        <v>905</v>
      </c>
      <c r="P158" s="36" t="s">
        <v>905</v>
      </c>
    </row>
    <row r="159" spans="1:16" ht="14.5">
      <c r="A159" s="29">
        <v>2018</v>
      </c>
      <c r="B159" s="36" t="s">
        <v>56</v>
      </c>
      <c r="C159" s="36" t="s">
        <v>624</v>
      </c>
      <c r="D159" s="22" t="s">
        <v>2351</v>
      </c>
      <c r="E159" s="22" t="s">
        <v>1092</v>
      </c>
      <c r="F159" s="36" t="s">
        <v>911</v>
      </c>
      <c r="G159" s="36" t="s">
        <v>119</v>
      </c>
      <c r="H159" s="36" t="s">
        <v>900</v>
      </c>
      <c r="I159" s="36" t="s">
        <v>303</v>
      </c>
      <c r="J159" s="36" t="s">
        <v>302</v>
      </c>
      <c r="K159" s="39" t="s">
        <v>3</v>
      </c>
      <c r="L159" s="36" t="s">
        <v>674</v>
      </c>
      <c r="M159" s="39">
        <v>1</v>
      </c>
      <c r="N159" s="39" t="s">
        <v>597</v>
      </c>
      <c r="O159" s="39" t="s">
        <v>572</v>
      </c>
      <c r="P159" s="36" t="s">
        <v>996</v>
      </c>
    </row>
    <row r="160" spans="1:16" ht="14.5">
      <c r="A160" s="29">
        <v>2018</v>
      </c>
      <c r="B160" s="36" t="s">
        <v>57</v>
      </c>
      <c r="C160" s="36" t="s">
        <v>932</v>
      </c>
      <c r="D160" s="36" t="s">
        <v>2313</v>
      </c>
      <c r="E160" s="36" t="s">
        <v>945</v>
      </c>
      <c r="F160" s="36" t="s">
        <v>910</v>
      </c>
      <c r="G160" s="36" t="s">
        <v>119</v>
      </c>
      <c r="H160" s="36" t="s">
        <v>891</v>
      </c>
      <c r="I160" s="36" t="s">
        <v>304</v>
      </c>
      <c r="J160" s="36" t="s">
        <v>306</v>
      </c>
      <c r="K160" s="36" t="s">
        <v>305</v>
      </c>
      <c r="L160" s="36" t="s">
        <v>709</v>
      </c>
      <c r="M160" s="39">
        <v>1</v>
      </c>
      <c r="N160" s="39" t="s">
        <v>597</v>
      </c>
      <c r="O160" s="39" t="s">
        <v>572</v>
      </c>
      <c r="P160" s="36" t="s">
        <v>996</v>
      </c>
    </row>
    <row r="161" spans="1:16" ht="14.5">
      <c r="A161" s="29">
        <v>2018</v>
      </c>
      <c r="B161" s="36" t="s">
        <v>58</v>
      </c>
      <c r="C161" s="36" t="s">
        <v>943</v>
      </c>
      <c r="D161" s="36" t="s">
        <v>2345</v>
      </c>
      <c r="E161" s="36" t="s">
        <v>944</v>
      </c>
      <c r="F161" s="36" t="s">
        <v>910</v>
      </c>
      <c r="G161" s="36" t="s">
        <v>887</v>
      </c>
      <c r="H161" s="36" t="s">
        <v>893</v>
      </c>
      <c r="I161" s="36" t="s">
        <v>307</v>
      </c>
      <c r="J161" s="36" t="s">
        <v>308</v>
      </c>
      <c r="K161" s="36" t="s">
        <v>1449</v>
      </c>
      <c r="L161" s="36" t="s">
        <v>705</v>
      </c>
      <c r="M161" s="39">
        <v>0</v>
      </c>
      <c r="N161" s="39" t="s">
        <v>619</v>
      </c>
      <c r="O161" s="39" t="s">
        <v>905</v>
      </c>
      <c r="P161" s="36" t="s">
        <v>905</v>
      </c>
    </row>
    <row r="162" spans="1:16" ht="14.5">
      <c r="A162" s="29">
        <v>2018</v>
      </c>
      <c r="B162" s="36" t="s">
        <v>59</v>
      </c>
      <c r="C162" s="36" t="s">
        <v>914</v>
      </c>
      <c r="D162" s="22" t="s">
        <v>2338</v>
      </c>
      <c r="E162" s="36" t="s">
        <v>946</v>
      </c>
      <c r="F162" s="36" t="s">
        <v>910</v>
      </c>
      <c r="G162" s="36" t="s">
        <v>119</v>
      </c>
      <c r="H162" s="22" t="s">
        <v>1450</v>
      </c>
      <c r="I162" s="36" t="s">
        <v>310</v>
      </c>
      <c r="J162" s="36" t="s">
        <v>309</v>
      </c>
      <c r="K162" s="39" t="s">
        <v>3</v>
      </c>
      <c r="L162" s="36" t="s">
        <v>59</v>
      </c>
      <c r="M162" s="39">
        <v>0</v>
      </c>
      <c r="N162" s="39" t="s">
        <v>596</v>
      </c>
      <c r="O162" s="39" t="s">
        <v>905</v>
      </c>
      <c r="P162" s="36" t="s">
        <v>905</v>
      </c>
    </row>
    <row r="163" spans="1:16" ht="14.5">
      <c r="A163" s="29">
        <v>2018</v>
      </c>
      <c r="B163" s="36" t="s">
        <v>60</v>
      </c>
      <c r="C163" s="22" t="s">
        <v>927</v>
      </c>
      <c r="D163" s="22" t="s">
        <v>2313</v>
      </c>
      <c r="E163" s="36" t="s">
        <v>905</v>
      </c>
      <c r="F163" s="36" t="s">
        <v>909</v>
      </c>
      <c r="G163" s="36" t="s">
        <v>119</v>
      </c>
      <c r="H163" s="36" t="s">
        <v>900</v>
      </c>
      <c r="I163" s="36" t="s">
        <v>311</v>
      </c>
      <c r="J163" s="36" t="s">
        <v>312</v>
      </c>
      <c r="K163" s="39" t="s">
        <v>313</v>
      </c>
      <c r="L163" s="36" t="s">
        <v>314</v>
      </c>
      <c r="M163" s="39">
        <v>1</v>
      </c>
      <c r="N163" s="39" t="s">
        <v>597</v>
      </c>
      <c r="O163" s="39" t="s">
        <v>572</v>
      </c>
      <c r="P163" s="36" t="s">
        <v>884</v>
      </c>
    </row>
    <row r="164" spans="1:16" ht="14.5">
      <c r="A164" s="29">
        <v>2018</v>
      </c>
      <c r="B164" s="36" t="s">
        <v>61</v>
      </c>
      <c r="C164" s="36" t="s">
        <v>914</v>
      </c>
      <c r="D164" s="22" t="s">
        <v>2338</v>
      </c>
      <c r="E164" s="36" t="s">
        <v>947</v>
      </c>
      <c r="F164" s="36" t="s">
        <v>910</v>
      </c>
      <c r="G164" s="36" t="s">
        <v>119</v>
      </c>
      <c r="H164" s="36" t="s">
        <v>894</v>
      </c>
      <c r="I164" s="36" t="s">
        <v>316</v>
      </c>
      <c r="J164" s="36" t="s">
        <v>315</v>
      </c>
      <c r="K164" s="39" t="s">
        <v>3</v>
      </c>
      <c r="L164" s="36" t="s">
        <v>710</v>
      </c>
      <c r="M164" s="39">
        <v>0</v>
      </c>
      <c r="N164" s="39" t="s">
        <v>597</v>
      </c>
      <c r="O164" s="39" t="s">
        <v>905</v>
      </c>
      <c r="P164" s="36" t="s">
        <v>905</v>
      </c>
    </row>
    <row r="165" spans="1:16" ht="14.5">
      <c r="A165" s="29">
        <v>2018</v>
      </c>
      <c r="B165" s="36" t="s">
        <v>62</v>
      </c>
      <c r="C165" s="36" t="s">
        <v>1433</v>
      </c>
      <c r="D165" s="36" t="s">
        <v>2335</v>
      </c>
      <c r="E165" s="36" t="s">
        <v>948</v>
      </c>
      <c r="F165" s="36" t="s">
        <v>919</v>
      </c>
      <c r="G165" s="36" t="s">
        <v>119</v>
      </c>
      <c r="H165" s="36" t="s">
        <v>891</v>
      </c>
      <c r="I165" s="36" t="s">
        <v>318</v>
      </c>
      <c r="J165" s="36" t="s">
        <v>317</v>
      </c>
      <c r="K165" s="36" t="s">
        <v>63</v>
      </c>
      <c r="L165" s="36" t="s">
        <v>711</v>
      </c>
      <c r="M165" s="39">
        <v>0</v>
      </c>
      <c r="N165" s="39" t="s">
        <v>597</v>
      </c>
      <c r="O165" s="39" t="s">
        <v>905</v>
      </c>
      <c r="P165" s="36" t="s">
        <v>905</v>
      </c>
    </row>
    <row r="166" spans="1:16" ht="14.5">
      <c r="A166" s="29">
        <v>2018</v>
      </c>
      <c r="B166" s="36" t="s">
        <v>712</v>
      </c>
      <c r="C166" s="36" t="s">
        <v>595</v>
      </c>
      <c r="D166" s="36" t="s">
        <v>1936</v>
      </c>
      <c r="E166" s="36" t="s">
        <v>905</v>
      </c>
      <c r="F166" s="36" t="s">
        <v>909</v>
      </c>
      <c r="G166" s="36" t="s">
        <v>119</v>
      </c>
      <c r="H166" s="36" t="s">
        <v>890</v>
      </c>
      <c r="I166" s="36" t="s">
        <v>320</v>
      </c>
      <c r="J166" s="36" t="s">
        <v>319</v>
      </c>
      <c r="K166" s="39" t="s">
        <v>3</v>
      </c>
      <c r="L166" s="36" t="s">
        <v>708</v>
      </c>
      <c r="M166" s="39">
        <v>0</v>
      </c>
      <c r="N166" s="39" t="s">
        <v>596</v>
      </c>
      <c r="O166" s="39" t="s">
        <v>905</v>
      </c>
      <c r="P166" s="36" t="s">
        <v>905</v>
      </c>
    </row>
    <row r="167" spans="1:16" ht="14.5">
      <c r="A167" s="29">
        <v>2018</v>
      </c>
      <c r="B167" s="36" t="s">
        <v>64</v>
      </c>
      <c r="C167" s="22" t="s">
        <v>2246</v>
      </c>
      <c r="D167" s="22" t="s">
        <v>2256</v>
      </c>
      <c r="E167" s="22" t="s">
        <v>1328</v>
      </c>
      <c r="F167" s="36" t="s">
        <v>910</v>
      </c>
      <c r="G167" s="36" t="s">
        <v>887</v>
      </c>
      <c r="H167" s="36" t="s">
        <v>893</v>
      </c>
      <c r="I167" s="36" t="s">
        <v>322</v>
      </c>
      <c r="J167" s="36" t="s">
        <v>321</v>
      </c>
      <c r="K167" s="39" t="s">
        <v>3</v>
      </c>
      <c r="L167" s="36" t="s">
        <v>713</v>
      </c>
      <c r="M167" s="39">
        <v>0</v>
      </c>
      <c r="N167" s="39" t="s">
        <v>619</v>
      </c>
      <c r="O167" s="39" t="s">
        <v>905</v>
      </c>
      <c r="P167" s="36" t="s">
        <v>905</v>
      </c>
    </row>
    <row r="168" spans="1:16" ht="14.5">
      <c r="A168" s="29">
        <v>2018</v>
      </c>
      <c r="B168" s="36" t="s">
        <v>323</v>
      </c>
      <c r="C168" s="47" t="s">
        <v>1120</v>
      </c>
      <c r="D168" s="47" t="s">
        <v>2362</v>
      </c>
      <c r="E168" s="47" t="s">
        <v>905</v>
      </c>
      <c r="F168" s="47" t="s">
        <v>905</v>
      </c>
      <c r="G168" s="36" t="s">
        <v>126</v>
      </c>
      <c r="H168" s="36" t="s">
        <v>886</v>
      </c>
      <c r="I168" s="36" t="s">
        <v>324</v>
      </c>
      <c r="J168" s="36" t="s">
        <v>325</v>
      </c>
      <c r="K168" s="36" t="s">
        <v>326</v>
      </c>
      <c r="L168" s="36" t="s">
        <v>714</v>
      </c>
      <c r="M168" s="39">
        <v>0</v>
      </c>
      <c r="N168" s="39" t="s">
        <v>565</v>
      </c>
      <c r="O168" s="39" t="s">
        <v>905</v>
      </c>
      <c r="P168" s="36" t="s">
        <v>905</v>
      </c>
    </row>
    <row r="169" spans="1:16" ht="14.5">
      <c r="A169" s="29">
        <v>2018</v>
      </c>
      <c r="B169" s="36" t="s">
        <v>65</v>
      </c>
      <c r="C169" s="36" t="s">
        <v>624</v>
      </c>
      <c r="D169" s="22" t="s">
        <v>2351</v>
      </c>
      <c r="E169" s="22" t="s">
        <v>1092</v>
      </c>
      <c r="F169" s="36" t="s">
        <v>911</v>
      </c>
      <c r="G169" s="36" t="s">
        <v>119</v>
      </c>
      <c r="H169" s="36" t="s">
        <v>899</v>
      </c>
      <c r="I169" s="36" t="s">
        <v>327</v>
      </c>
      <c r="J169" s="36" t="s">
        <v>328</v>
      </c>
      <c r="K169" s="36" t="s">
        <v>716</v>
      </c>
      <c r="L169" s="36" t="s">
        <v>715</v>
      </c>
      <c r="M169" s="39">
        <v>0</v>
      </c>
      <c r="N169" s="39" t="s">
        <v>597</v>
      </c>
      <c r="O169" s="39" t="s">
        <v>905</v>
      </c>
      <c r="P169" s="36" t="s">
        <v>905</v>
      </c>
    </row>
    <row r="170" spans="1:16" ht="14.5">
      <c r="A170" s="29">
        <v>2018</v>
      </c>
      <c r="B170" s="22" t="s">
        <v>1132</v>
      </c>
      <c r="C170" s="22" t="s">
        <v>595</v>
      </c>
      <c r="D170" s="22" t="s">
        <v>1936</v>
      </c>
      <c r="E170" s="36" t="s">
        <v>905</v>
      </c>
      <c r="F170" s="36" t="s">
        <v>909</v>
      </c>
      <c r="G170" s="36" t="s">
        <v>119</v>
      </c>
      <c r="H170" s="36" t="s">
        <v>890</v>
      </c>
      <c r="I170" s="36" t="s">
        <v>330</v>
      </c>
      <c r="J170" s="36" t="s">
        <v>329</v>
      </c>
      <c r="K170" s="39" t="s">
        <v>3</v>
      </c>
      <c r="L170" s="36" t="s">
        <v>708</v>
      </c>
      <c r="M170" s="39">
        <v>0</v>
      </c>
      <c r="N170" s="39" t="s">
        <v>596</v>
      </c>
      <c r="O170" s="39" t="s">
        <v>905</v>
      </c>
      <c r="P170" s="36" t="s">
        <v>905</v>
      </c>
    </row>
    <row r="171" spans="1:16" ht="14.5">
      <c r="A171" s="29">
        <v>2018</v>
      </c>
      <c r="B171" s="36" t="s">
        <v>4401</v>
      </c>
      <c r="C171" s="22" t="s">
        <v>2246</v>
      </c>
      <c r="D171" s="22" t="s">
        <v>2287</v>
      </c>
      <c r="E171" s="22" t="s">
        <v>1133</v>
      </c>
      <c r="F171" s="22" t="s">
        <v>912</v>
      </c>
      <c r="G171" s="22" t="s">
        <v>1006</v>
      </c>
      <c r="H171" s="22" t="s">
        <v>1428</v>
      </c>
      <c r="I171" s="36" t="s">
        <v>4402</v>
      </c>
      <c r="J171" s="36" t="s">
        <v>331</v>
      </c>
      <c r="K171" s="36" t="s">
        <v>332</v>
      </c>
      <c r="L171" s="36" t="s">
        <v>689</v>
      </c>
      <c r="M171" s="39">
        <v>1</v>
      </c>
      <c r="N171" s="39" t="s">
        <v>619</v>
      </c>
      <c r="O171" s="39" t="s">
        <v>564</v>
      </c>
      <c r="P171" s="36" t="s">
        <v>905</v>
      </c>
    </row>
    <row r="172" spans="1:16" ht="14.5">
      <c r="A172" s="29">
        <v>2018</v>
      </c>
      <c r="B172" s="36" t="s">
        <v>66</v>
      </c>
      <c r="C172" s="22" t="s">
        <v>950</v>
      </c>
      <c r="D172" s="22" t="s">
        <v>2346</v>
      </c>
      <c r="E172" s="22" t="s">
        <v>1134</v>
      </c>
      <c r="F172" s="22" t="s">
        <v>911</v>
      </c>
      <c r="G172" s="22" t="s">
        <v>126</v>
      </c>
      <c r="H172" s="22" t="s">
        <v>886</v>
      </c>
      <c r="I172" s="36" t="s">
        <v>334</v>
      </c>
      <c r="J172" s="36" t="s">
        <v>333</v>
      </c>
      <c r="K172" s="39" t="s">
        <v>3</v>
      </c>
      <c r="L172" s="36" t="s">
        <v>717</v>
      </c>
      <c r="M172" s="39">
        <v>0</v>
      </c>
      <c r="N172" s="39" t="s">
        <v>565</v>
      </c>
      <c r="O172" s="39" t="s">
        <v>905</v>
      </c>
      <c r="P172" s="36" t="s">
        <v>905</v>
      </c>
    </row>
    <row r="173" spans="1:16" ht="14.5">
      <c r="A173" s="29">
        <v>2019</v>
      </c>
      <c r="B173" s="22" t="s">
        <v>1135</v>
      </c>
      <c r="C173" s="22" t="s">
        <v>655</v>
      </c>
      <c r="D173" s="22" t="s">
        <v>2352</v>
      </c>
      <c r="E173" s="36" t="s">
        <v>940</v>
      </c>
      <c r="F173" s="36" t="s">
        <v>919</v>
      </c>
      <c r="G173" s="22" t="s">
        <v>1006</v>
      </c>
      <c r="H173" s="22" t="s">
        <v>1428</v>
      </c>
      <c r="I173" s="36" t="s">
        <v>337</v>
      </c>
      <c r="J173" s="36" t="s">
        <v>339</v>
      </c>
      <c r="K173" s="36" t="s">
        <v>338</v>
      </c>
      <c r="L173" s="51" t="s">
        <v>719</v>
      </c>
      <c r="M173" s="39">
        <v>1</v>
      </c>
      <c r="N173" s="39" t="s">
        <v>619</v>
      </c>
      <c r="O173" s="38" t="s">
        <v>878</v>
      </c>
      <c r="P173" s="36" t="s">
        <v>905</v>
      </c>
    </row>
    <row r="174" spans="1:16" ht="14.5">
      <c r="A174" s="29">
        <v>2019</v>
      </c>
      <c r="B174" s="22" t="s">
        <v>1136</v>
      </c>
      <c r="C174" s="22" t="s">
        <v>624</v>
      </c>
      <c r="D174" s="22" t="s">
        <v>2351</v>
      </c>
      <c r="E174" s="22" t="s">
        <v>1092</v>
      </c>
      <c r="F174" s="22" t="s">
        <v>911</v>
      </c>
      <c r="G174" s="22" t="s">
        <v>119</v>
      </c>
      <c r="H174" s="22" t="s">
        <v>896</v>
      </c>
      <c r="I174" s="36" t="s">
        <v>336</v>
      </c>
      <c r="J174" s="36" t="s">
        <v>335</v>
      </c>
      <c r="K174" s="39" t="s">
        <v>3</v>
      </c>
      <c r="L174" s="36" t="s">
        <v>718</v>
      </c>
      <c r="M174" s="39">
        <v>0</v>
      </c>
      <c r="N174" s="39" t="s">
        <v>597</v>
      </c>
      <c r="O174" s="39" t="s">
        <v>905</v>
      </c>
      <c r="P174" s="36" t="s">
        <v>905</v>
      </c>
    </row>
    <row r="175" spans="1:16" ht="14.5">
      <c r="A175" s="29">
        <v>2019</v>
      </c>
      <c r="B175" s="36" t="s">
        <v>67</v>
      </c>
      <c r="C175" s="22" t="s">
        <v>1011</v>
      </c>
      <c r="D175" s="22" t="s">
        <v>2349</v>
      </c>
      <c r="E175" s="22" t="s">
        <v>1137</v>
      </c>
      <c r="F175" s="22" t="s">
        <v>910</v>
      </c>
      <c r="G175" s="36" t="s">
        <v>119</v>
      </c>
      <c r="H175" s="36" t="s">
        <v>895</v>
      </c>
      <c r="I175" s="36" t="s">
        <v>341</v>
      </c>
      <c r="J175" s="36" t="s">
        <v>340</v>
      </c>
      <c r="K175" s="39" t="s">
        <v>3</v>
      </c>
      <c r="L175" s="36" t="s">
        <v>720</v>
      </c>
      <c r="M175" s="39">
        <v>0</v>
      </c>
      <c r="N175" s="39" t="s">
        <v>597</v>
      </c>
      <c r="O175" s="39" t="s">
        <v>905</v>
      </c>
      <c r="P175" s="36" t="s">
        <v>905</v>
      </c>
    </row>
    <row r="176" spans="1:16" ht="14.5">
      <c r="A176" s="29">
        <v>2019</v>
      </c>
      <c r="B176" s="36" t="s">
        <v>68</v>
      </c>
      <c r="C176" s="22" t="s">
        <v>1013</v>
      </c>
      <c r="D176" s="36" t="s">
        <v>2342</v>
      </c>
      <c r="E176" s="22" t="s">
        <v>1138</v>
      </c>
      <c r="F176" s="22" t="s">
        <v>919</v>
      </c>
      <c r="G176" s="36" t="s">
        <v>119</v>
      </c>
      <c r="H176" s="36" t="s">
        <v>895</v>
      </c>
      <c r="I176" s="36" t="s">
        <v>342</v>
      </c>
      <c r="J176" s="36" t="s">
        <v>343</v>
      </c>
      <c r="K176" s="36" t="s">
        <v>344</v>
      </c>
      <c r="L176" s="36" t="s">
        <v>721</v>
      </c>
      <c r="M176" s="39">
        <v>0</v>
      </c>
      <c r="N176" s="39" t="s">
        <v>597</v>
      </c>
      <c r="O176" s="39" t="s">
        <v>905</v>
      </c>
      <c r="P176" s="36" t="s">
        <v>905</v>
      </c>
    </row>
    <row r="177" spans="1:16" ht="14.5">
      <c r="A177" s="29">
        <v>2019</v>
      </c>
      <c r="B177" s="36" t="s">
        <v>345</v>
      </c>
      <c r="C177" s="36" t="s">
        <v>595</v>
      </c>
      <c r="D177" s="36" t="s">
        <v>1936</v>
      </c>
      <c r="E177" s="36" t="s">
        <v>905</v>
      </c>
      <c r="F177" s="36" t="s">
        <v>909</v>
      </c>
      <c r="G177" s="36" t="s">
        <v>119</v>
      </c>
      <c r="H177" s="36" t="s">
        <v>890</v>
      </c>
      <c r="I177" s="36" t="s">
        <v>347</v>
      </c>
      <c r="J177" s="36" t="s">
        <v>346</v>
      </c>
      <c r="K177" s="39" t="s">
        <v>3</v>
      </c>
      <c r="L177" s="36" t="s">
        <v>708</v>
      </c>
      <c r="M177" s="39">
        <v>0</v>
      </c>
      <c r="N177" s="39" t="s">
        <v>596</v>
      </c>
      <c r="O177" s="39" t="s">
        <v>905</v>
      </c>
      <c r="P177" s="36" t="s">
        <v>905</v>
      </c>
    </row>
    <row r="178" spans="1:16" ht="14.5">
      <c r="A178" s="29">
        <v>2019</v>
      </c>
      <c r="B178" s="36" t="s">
        <v>69</v>
      </c>
      <c r="C178" s="36" t="s">
        <v>722</v>
      </c>
      <c r="D178" s="36" t="s">
        <v>2339</v>
      </c>
      <c r="E178" s="22" t="s">
        <v>1139</v>
      </c>
      <c r="F178" s="36" t="s">
        <v>911</v>
      </c>
      <c r="G178" s="36" t="s">
        <v>119</v>
      </c>
      <c r="H178" s="36" t="s">
        <v>899</v>
      </c>
      <c r="I178" s="36" t="s">
        <v>349</v>
      </c>
      <c r="J178" s="36" t="s">
        <v>348</v>
      </c>
      <c r="K178" s="39" t="s">
        <v>3</v>
      </c>
      <c r="L178" s="36" t="s">
        <v>723</v>
      </c>
      <c r="M178" s="39">
        <v>0</v>
      </c>
      <c r="N178" s="39" t="s">
        <v>597</v>
      </c>
      <c r="O178" s="39" t="s">
        <v>905</v>
      </c>
      <c r="P178" s="36" t="s">
        <v>905</v>
      </c>
    </row>
    <row r="179" spans="1:16" ht="14.5">
      <c r="A179" s="29">
        <v>2019</v>
      </c>
      <c r="B179" s="36" t="s">
        <v>350</v>
      </c>
      <c r="C179" s="36" t="s">
        <v>595</v>
      </c>
      <c r="D179" s="36" t="s">
        <v>1936</v>
      </c>
      <c r="E179" s="36" t="s">
        <v>905</v>
      </c>
      <c r="F179" s="36" t="s">
        <v>909</v>
      </c>
      <c r="G179" s="36" t="s">
        <v>119</v>
      </c>
      <c r="H179" s="36" t="s">
        <v>890</v>
      </c>
      <c r="I179" s="36" t="s">
        <v>352</v>
      </c>
      <c r="J179" s="36" t="s">
        <v>351</v>
      </c>
      <c r="K179" s="39" t="s">
        <v>3</v>
      </c>
      <c r="L179" s="36" t="s">
        <v>708</v>
      </c>
      <c r="M179" s="39">
        <v>0</v>
      </c>
      <c r="N179" s="39" t="s">
        <v>596</v>
      </c>
      <c r="O179" s="39" t="s">
        <v>905</v>
      </c>
      <c r="P179" s="36" t="s">
        <v>905</v>
      </c>
    </row>
    <row r="180" spans="1:16" ht="14.5">
      <c r="A180" s="29">
        <v>2019</v>
      </c>
      <c r="B180" s="36" t="s">
        <v>353</v>
      </c>
      <c r="C180" s="36" t="s">
        <v>595</v>
      </c>
      <c r="D180" s="36" t="s">
        <v>1936</v>
      </c>
      <c r="E180" s="36" t="s">
        <v>905</v>
      </c>
      <c r="F180" s="36" t="s">
        <v>909</v>
      </c>
      <c r="G180" s="36" t="s">
        <v>119</v>
      </c>
      <c r="H180" s="36" t="s">
        <v>895</v>
      </c>
      <c r="I180" s="36" t="s">
        <v>354</v>
      </c>
      <c r="J180" s="36" t="s">
        <v>355</v>
      </c>
      <c r="K180" s="36" t="s">
        <v>356</v>
      </c>
      <c r="L180" s="36" t="s">
        <v>708</v>
      </c>
      <c r="M180" s="39">
        <v>0</v>
      </c>
      <c r="N180" s="39" t="s">
        <v>597</v>
      </c>
      <c r="O180" s="39" t="s">
        <v>905</v>
      </c>
      <c r="P180" s="36" t="s">
        <v>905</v>
      </c>
    </row>
    <row r="181" spans="1:16" ht="14.5">
      <c r="A181" s="29">
        <v>2019</v>
      </c>
      <c r="B181" s="36" t="s">
        <v>70</v>
      </c>
      <c r="C181" s="36" t="s">
        <v>932</v>
      </c>
      <c r="D181" s="36" t="s">
        <v>2313</v>
      </c>
      <c r="E181" s="36" t="s">
        <v>952</v>
      </c>
      <c r="F181" s="36" t="s">
        <v>919</v>
      </c>
      <c r="G181" s="36" t="s">
        <v>119</v>
      </c>
      <c r="H181" s="36" t="s">
        <v>895</v>
      </c>
      <c r="I181" s="36" t="s">
        <v>357</v>
      </c>
      <c r="J181" s="36" t="s">
        <v>724</v>
      </c>
      <c r="K181" s="39" t="s">
        <v>3</v>
      </c>
      <c r="L181" s="36" t="s">
        <v>725</v>
      </c>
      <c r="M181" s="39">
        <v>0</v>
      </c>
      <c r="N181" s="39" t="s">
        <v>597</v>
      </c>
      <c r="O181" s="39" t="s">
        <v>905</v>
      </c>
      <c r="P181" s="36" t="s">
        <v>905</v>
      </c>
    </row>
    <row r="182" spans="1:16" ht="14.5">
      <c r="A182" s="29">
        <v>2019</v>
      </c>
      <c r="B182" s="36" t="s">
        <v>71</v>
      </c>
      <c r="C182" s="36" t="s">
        <v>1452</v>
      </c>
      <c r="D182" s="36" t="s">
        <v>2336</v>
      </c>
      <c r="E182" s="36" t="s">
        <v>905</v>
      </c>
      <c r="F182" s="36" t="s">
        <v>905</v>
      </c>
      <c r="G182" s="36" t="s">
        <v>119</v>
      </c>
      <c r="H182" s="36" t="s">
        <v>899</v>
      </c>
      <c r="I182" s="36" t="s">
        <v>358</v>
      </c>
      <c r="J182" s="36" t="s">
        <v>917</v>
      </c>
      <c r="K182" s="39" t="s">
        <v>3</v>
      </c>
      <c r="L182" s="36" t="s">
        <v>726</v>
      </c>
      <c r="M182" s="39">
        <v>0</v>
      </c>
      <c r="N182" s="39" t="s">
        <v>597</v>
      </c>
      <c r="O182" s="39" t="s">
        <v>905</v>
      </c>
      <c r="P182" s="36" t="s">
        <v>905</v>
      </c>
    </row>
    <row r="183" spans="1:16" ht="14.5">
      <c r="A183" s="29">
        <v>2019</v>
      </c>
      <c r="B183" s="36" t="s">
        <v>72</v>
      </c>
      <c r="C183" s="22" t="s">
        <v>2246</v>
      </c>
      <c r="D183" s="22" t="s">
        <v>2275</v>
      </c>
      <c r="E183" s="22" t="s">
        <v>1422</v>
      </c>
      <c r="F183" s="36" t="s">
        <v>912</v>
      </c>
      <c r="G183" s="36" t="s">
        <v>887</v>
      </c>
      <c r="H183" s="36" t="s">
        <v>888</v>
      </c>
      <c r="I183" s="36" t="s">
        <v>360</v>
      </c>
      <c r="J183" s="36" t="s">
        <v>359</v>
      </c>
      <c r="K183" s="39" t="s">
        <v>3</v>
      </c>
      <c r="L183" s="36" t="s">
        <v>644</v>
      </c>
      <c r="M183" s="39">
        <v>1</v>
      </c>
      <c r="N183" s="39" t="s">
        <v>598</v>
      </c>
      <c r="O183" s="38" t="s">
        <v>880</v>
      </c>
      <c r="P183" s="36" t="s">
        <v>905</v>
      </c>
    </row>
    <row r="184" spans="1:16" ht="13.65" customHeight="1">
      <c r="A184" s="29">
        <v>2019</v>
      </c>
      <c r="B184" s="36" t="s">
        <v>73</v>
      </c>
      <c r="C184" s="36" t="s">
        <v>655</v>
      </c>
      <c r="D184" s="22" t="s">
        <v>2352</v>
      </c>
      <c r="E184" s="22" t="s">
        <v>1140</v>
      </c>
      <c r="F184" s="36" t="s">
        <v>911</v>
      </c>
      <c r="G184" s="36" t="s">
        <v>126</v>
      </c>
      <c r="H184" s="36" t="s">
        <v>886</v>
      </c>
      <c r="I184" s="36" t="s">
        <v>727</v>
      </c>
      <c r="J184" s="36" t="s">
        <v>361</v>
      </c>
      <c r="K184" s="36" t="s">
        <v>74</v>
      </c>
      <c r="L184" s="36" t="s">
        <v>728</v>
      </c>
      <c r="M184" s="39">
        <v>1</v>
      </c>
      <c r="N184" s="39" t="s">
        <v>565</v>
      </c>
      <c r="O184" s="39" t="s">
        <v>555</v>
      </c>
      <c r="P184" s="36" t="s">
        <v>996</v>
      </c>
    </row>
    <row r="185" spans="1:16" s="128" customFormat="1" ht="14.5">
      <c r="A185" s="29">
        <v>2019</v>
      </c>
      <c r="B185" s="36" t="s">
        <v>4410</v>
      </c>
      <c r="C185" s="36" t="s">
        <v>2347</v>
      </c>
      <c r="D185" s="36" t="s">
        <v>2349</v>
      </c>
      <c r="E185" s="22" t="s">
        <v>4413</v>
      </c>
      <c r="F185" s="36" t="s">
        <v>910</v>
      </c>
      <c r="G185" s="36" t="s">
        <v>887</v>
      </c>
      <c r="H185" s="36" t="s">
        <v>892</v>
      </c>
      <c r="I185" s="36" t="s">
        <v>4411</v>
      </c>
      <c r="J185" s="36" t="s">
        <v>4412</v>
      </c>
      <c r="K185" s="36" t="s">
        <v>75</v>
      </c>
      <c r="L185" s="36" t="s">
        <v>666</v>
      </c>
      <c r="M185" s="39">
        <v>1</v>
      </c>
      <c r="N185" s="39" t="s">
        <v>598</v>
      </c>
      <c r="O185" s="38" t="s">
        <v>884</v>
      </c>
      <c r="P185" s="36" t="s">
        <v>905</v>
      </c>
    </row>
    <row r="186" spans="1:16" ht="16.399999999999999" customHeight="1">
      <c r="A186" s="29">
        <v>2019</v>
      </c>
      <c r="B186" s="36" t="s">
        <v>76</v>
      </c>
      <c r="C186" s="22" t="s">
        <v>2246</v>
      </c>
      <c r="D186" s="22" t="s">
        <v>2256</v>
      </c>
      <c r="E186" s="22" t="s">
        <v>1328</v>
      </c>
      <c r="F186" s="36" t="s">
        <v>910</v>
      </c>
      <c r="G186" s="36" t="s">
        <v>887</v>
      </c>
      <c r="H186" s="36" t="s">
        <v>892</v>
      </c>
      <c r="I186" s="36" t="s">
        <v>362</v>
      </c>
      <c r="J186" s="36" t="s">
        <v>363</v>
      </c>
      <c r="K186" s="36" t="s">
        <v>364</v>
      </c>
      <c r="L186" s="36" t="s">
        <v>729</v>
      </c>
      <c r="M186" s="39">
        <v>0</v>
      </c>
      <c r="N186" s="39" t="s">
        <v>627</v>
      </c>
      <c r="O186" s="39" t="s">
        <v>905</v>
      </c>
      <c r="P186" s="36" t="s">
        <v>905</v>
      </c>
    </row>
    <row r="187" spans="1:16" ht="14.5">
      <c r="A187" s="29">
        <v>2019</v>
      </c>
      <c r="B187" s="36" t="s">
        <v>77</v>
      </c>
      <c r="C187" s="36" t="s">
        <v>1452</v>
      </c>
      <c r="D187" s="36" t="s">
        <v>2336</v>
      </c>
      <c r="E187" s="36" t="s">
        <v>905</v>
      </c>
      <c r="F187" s="36" t="s">
        <v>905</v>
      </c>
      <c r="G187" s="36" t="s">
        <v>119</v>
      </c>
      <c r="H187" s="36" t="s">
        <v>899</v>
      </c>
      <c r="I187" s="36" t="s">
        <v>365</v>
      </c>
      <c r="J187" s="36" t="s">
        <v>730</v>
      </c>
      <c r="K187" s="39" t="s">
        <v>3</v>
      </c>
      <c r="L187" s="36" t="s">
        <v>726</v>
      </c>
      <c r="M187" s="39">
        <v>0</v>
      </c>
      <c r="N187" s="39" t="s">
        <v>597</v>
      </c>
      <c r="O187" s="39" t="s">
        <v>905</v>
      </c>
      <c r="P187" s="36" t="s">
        <v>905</v>
      </c>
    </row>
    <row r="188" spans="1:16" ht="14.5">
      <c r="A188" s="29">
        <v>2019</v>
      </c>
      <c r="B188" s="36" t="s">
        <v>78</v>
      </c>
      <c r="C188" s="36" t="s">
        <v>732</v>
      </c>
      <c r="D188" s="36" t="s">
        <v>2313</v>
      </c>
      <c r="E188" s="36" t="s">
        <v>2315</v>
      </c>
      <c r="F188" s="36" t="s">
        <v>909</v>
      </c>
      <c r="G188" s="36" t="s">
        <v>119</v>
      </c>
      <c r="H188" s="36" t="s">
        <v>552</v>
      </c>
      <c r="I188" s="36" t="s">
        <v>367</v>
      </c>
      <c r="J188" s="36" t="s">
        <v>366</v>
      </c>
      <c r="K188" s="36" t="s">
        <v>79</v>
      </c>
      <c r="L188" s="36" t="s">
        <v>733</v>
      </c>
      <c r="M188" s="39">
        <v>0</v>
      </c>
      <c r="N188" s="39" t="s">
        <v>1447</v>
      </c>
      <c r="O188" s="39" t="s">
        <v>905</v>
      </c>
      <c r="P188" s="36" t="s">
        <v>905</v>
      </c>
    </row>
    <row r="189" spans="1:16" ht="14.5">
      <c r="A189" s="29">
        <v>2019</v>
      </c>
      <c r="B189" s="36" t="s">
        <v>80</v>
      </c>
      <c r="C189" s="36" t="s">
        <v>1452</v>
      </c>
      <c r="D189" s="36" t="s">
        <v>2336</v>
      </c>
      <c r="E189" s="36" t="s">
        <v>905</v>
      </c>
      <c r="F189" s="36" t="s">
        <v>905</v>
      </c>
      <c r="G189" s="36" t="s">
        <v>119</v>
      </c>
      <c r="H189" s="36" t="s">
        <v>899</v>
      </c>
      <c r="I189" s="36" t="s">
        <v>734</v>
      </c>
      <c r="J189" s="36" t="s">
        <v>368</v>
      </c>
      <c r="K189" s="39" t="s">
        <v>3</v>
      </c>
      <c r="L189" s="36" t="s">
        <v>372</v>
      </c>
      <c r="M189" s="39">
        <v>0</v>
      </c>
      <c r="N189" s="39" t="s">
        <v>597</v>
      </c>
      <c r="O189" s="39" t="s">
        <v>905</v>
      </c>
      <c r="P189" s="36" t="s">
        <v>905</v>
      </c>
    </row>
    <row r="190" spans="1:16" ht="14.5">
      <c r="A190" s="29">
        <v>2019</v>
      </c>
      <c r="B190" s="36" t="s">
        <v>81</v>
      </c>
      <c r="C190" s="36" t="s">
        <v>1452</v>
      </c>
      <c r="D190" s="36" t="s">
        <v>2336</v>
      </c>
      <c r="E190" s="36" t="s">
        <v>905</v>
      </c>
      <c r="F190" s="36" t="s">
        <v>905</v>
      </c>
      <c r="G190" s="36" t="s">
        <v>119</v>
      </c>
      <c r="H190" s="36" t="s">
        <v>899</v>
      </c>
      <c r="I190" s="36" t="s">
        <v>371</v>
      </c>
      <c r="J190" s="36" t="s">
        <v>369</v>
      </c>
      <c r="K190" s="36" t="s">
        <v>370</v>
      </c>
      <c r="L190" s="36" t="s">
        <v>372</v>
      </c>
      <c r="M190" s="39">
        <v>0</v>
      </c>
      <c r="N190" s="39" t="s">
        <v>597</v>
      </c>
      <c r="O190" s="39" t="s">
        <v>905</v>
      </c>
      <c r="P190" s="36" t="s">
        <v>905</v>
      </c>
    </row>
    <row r="191" spans="1:16" ht="14.5">
      <c r="A191" s="29">
        <v>2019</v>
      </c>
      <c r="B191" s="36" t="s">
        <v>82</v>
      </c>
      <c r="C191" s="36" t="s">
        <v>1452</v>
      </c>
      <c r="D191" s="36" t="s">
        <v>2336</v>
      </c>
      <c r="E191" s="36" t="s">
        <v>905</v>
      </c>
      <c r="F191" s="36" t="s">
        <v>905</v>
      </c>
      <c r="G191" s="36" t="s">
        <v>119</v>
      </c>
      <c r="H191" s="36" t="s">
        <v>899</v>
      </c>
      <c r="I191" s="36" t="s">
        <v>372</v>
      </c>
      <c r="J191" s="36" t="s">
        <v>373</v>
      </c>
      <c r="K191" s="39" t="s">
        <v>3</v>
      </c>
      <c r="L191" s="36" t="s">
        <v>372</v>
      </c>
      <c r="M191" s="39">
        <v>0</v>
      </c>
      <c r="N191" s="39" t="s">
        <v>597</v>
      </c>
      <c r="O191" s="39" t="s">
        <v>905</v>
      </c>
      <c r="P191" s="36" t="s">
        <v>905</v>
      </c>
    </row>
    <row r="192" spans="1:16" ht="14.5">
      <c r="A192" s="29">
        <v>2019</v>
      </c>
      <c r="B192" s="36" t="s">
        <v>83</v>
      </c>
      <c r="C192" s="22" t="s">
        <v>2246</v>
      </c>
      <c r="D192" s="22" t="s">
        <v>2249</v>
      </c>
      <c r="E192" s="22" t="s">
        <v>1055</v>
      </c>
      <c r="F192" s="22" t="s">
        <v>920</v>
      </c>
      <c r="G192" s="36" t="s">
        <v>119</v>
      </c>
      <c r="H192" s="36" t="s">
        <v>891</v>
      </c>
      <c r="I192" s="36" t="s">
        <v>375</v>
      </c>
      <c r="J192" s="36" t="s">
        <v>374</v>
      </c>
      <c r="K192" s="39" t="s">
        <v>3</v>
      </c>
      <c r="L192" s="36" t="s">
        <v>735</v>
      </c>
      <c r="M192" s="39">
        <v>0</v>
      </c>
      <c r="N192" s="39" t="s">
        <v>597</v>
      </c>
      <c r="O192" s="39" t="s">
        <v>905</v>
      </c>
      <c r="P192" s="36" t="s">
        <v>905</v>
      </c>
    </row>
    <row r="193" spans="1:16" ht="14.5">
      <c r="A193" s="29">
        <v>2019</v>
      </c>
      <c r="B193" s="36" t="s">
        <v>84</v>
      </c>
      <c r="C193" s="22" t="s">
        <v>2246</v>
      </c>
      <c r="D193" s="22" t="s">
        <v>2306</v>
      </c>
      <c r="E193" s="36" t="s">
        <v>2290</v>
      </c>
      <c r="F193" s="36" t="s">
        <v>919</v>
      </c>
      <c r="G193" s="36" t="s">
        <v>887</v>
      </c>
      <c r="H193" s="36" t="s">
        <v>1428</v>
      </c>
      <c r="I193" s="36" t="s">
        <v>377</v>
      </c>
      <c r="J193" s="36" t="s">
        <v>376</v>
      </c>
      <c r="K193" s="39" t="s">
        <v>3</v>
      </c>
      <c r="L193" s="36" t="s">
        <v>689</v>
      </c>
      <c r="M193" s="39">
        <v>1</v>
      </c>
      <c r="N193" s="39" t="s">
        <v>619</v>
      </c>
      <c r="O193" s="38" t="s">
        <v>878</v>
      </c>
      <c r="P193" s="36" t="s">
        <v>905</v>
      </c>
    </row>
    <row r="194" spans="1:16" ht="14.5">
      <c r="A194" s="29">
        <v>2019</v>
      </c>
      <c r="B194" s="36" t="s">
        <v>378</v>
      </c>
      <c r="C194" s="36" t="s">
        <v>615</v>
      </c>
      <c r="D194" s="22" t="s">
        <v>2330</v>
      </c>
      <c r="E194" s="36" t="s">
        <v>926</v>
      </c>
      <c r="F194" s="36" t="s">
        <v>912</v>
      </c>
      <c r="G194" s="36" t="s">
        <v>887</v>
      </c>
      <c r="H194" s="36" t="s">
        <v>888</v>
      </c>
      <c r="I194" s="36" t="s">
        <v>278</v>
      </c>
      <c r="J194" s="36" t="s">
        <v>379</v>
      </c>
      <c r="K194" s="36" t="s">
        <v>916</v>
      </c>
      <c r="L194" s="36" t="s">
        <v>632</v>
      </c>
      <c r="M194" s="39">
        <v>0</v>
      </c>
      <c r="N194" s="39" t="s">
        <v>598</v>
      </c>
      <c r="O194" s="39" t="s">
        <v>905</v>
      </c>
      <c r="P194" s="36" t="s">
        <v>905</v>
      </c>
    </row>
    <row r="195" spans="1:16" ht="14.5">
      <c r="A195" s="29">
        <v>2019</v>
      </c>
      <c r="B195" s="22" t="s">
        <v>1141</v>
      </c>
      <c r="C195" s="22" t="s">
        <v>736</v>
      </c>
      <c r="D195" s="22" t="s">
        <v>2364</v>
      </c>
      <c r="E195" s="22" t="s">
        <v>1142</v>
      </c>
      <c r="F195" s="22" t="s">
        <v>911</v>
      </c>
      <c r="G195" s="22" t="s">
        <v>119</v>
      </c>
      <c r="H195" s="22" t="s">
        <v>552</v>
      </c>
      <c r="I195" s="36" t="s">
        <v>380</v>
      </c>
      <c r="J195" s="36" t="s">
        <v>381</v>
      </c>
      <c r="K195" s="39" t="s">
        <v>3</v>
      </c>
      <c r="L195" s="36" t="s">
        <v>737</v>
      </c>
      <c r="M195" s="39">
        <v>0</v>
      </c>
      <c r="N195" s="39" t="s">
        <v>1447</v>
      </c>
      <c r="O195" s="39" t="s">
        <v>905</v>
      </c>
      <c r="P195" s="36" t="s">
        <v>905</v>
      </c>
    </row>
    <row r="196" spans="1:16" ht="14.5">
      <c r="A196" s="29">
        <v>2019</v>
      </c>
      <c r="B196" s="36" t="s">
        <v>69</v>
      </c>
      <c r="C196" s="22" t="s">
        <v>736</v>
      </c>
      <c r="D196" s="22" t="s">
        <v>2364</v>
      </c>
      <c r="E196" s="22" t="s">
        <v>1142</v>
      </c>
      <c r="F196" s="22" t="s">
        <v>911</v>
      </c>
      <c r="G196" s="22" t="s">
        <v>119</v>
      </c>
      <c r="H196" s="22" t="s">
        <v>899</v>
      </c>
      <c r="I196" s="36" t="s">
        <v>385</v>
      </c>
      <c r="J196" s="36" t="s">
        <v>384</v>
      </c>
      <c r="K196" s="39" t="s">
        <v>3</v>
      </c>
      <c r="L196" s="36" t="s">
        <v>739</v>
      </c>
      <c r="M196" s="39">
        <v>0</v>
      </c>
      <c r="N196" s="39" t="s">
        <v>597</v>
      </c>
      <c r="O196" s="39" t="s">
        <v>905</v>
      </c>
      <c r="P196" s="36" t="s">
        <v>905</v>
      </c>
    </row>
    <row r="197" spans="1:16" ht="14.5">
      <c r="A197" s="29">
        <v>2019</v>
      </c>
      <c r="B197" s="36" t="s">
        <v>85</v>
      </c>
      <c r="C197" s="22" t="s">
        <v>954</v>
      </c>
      <c r="D197" s="22" t="s">
        <v>2338</v>
      </c>
      <c r="E197" s="22" t="s">
        <v>1143</v>
      </c>
      <c r="F197" s="22" t="s">
        <v>910</v>
      </c>
      <c r="G197" s="22" t="s">
        <v>887</v>
      </c>
      <c r="H197" s="22" t="s">
        <v>892</v>
      </c>
      <c r="I197" s="36" t="s">
        <v>383</v>
      </c>
      <c r="J197" s="36" t="s">
        <v>382</v>
      </c>
      <c r="K197" s="39" t="s">
        <v>3</v>
      </c>
      <c r="L197" s="36" t="s">
        <v>738</v>
      </c>
      <c r="M197" s="39">
        <v>1</v>
      </c>
      <c r="N197" s="39" t="s">
        <v>598</v>
      </c>
      <c r="O197" s="53" t="s">
        <v>885</v>
      </c>
      <c r="P197" s="36" t="s">
        <v>905</v>
      </c>
    </row>
    <row r="198" spans="1:16" ht="14.5">
      <c r="A198" s="29">
        <v>2019</v>
      </c>
      <c r="B198" s="36" t="s">
        <v>740</v>
      </c>
      <c r="C198" s="36" t="s">
        <v>2347</v>
      </c>
      <c r="D198" s="36" t="s">
        <v>2349</v>
      </c>
      <c r="E198" s="36" t="s">
        <v>905</v>
      </c>
      <c r="F198" s="36" t="s">
        <v>915</v>
      </c>
      <c r="G198" s="36" t="s">
        <v>119</v>
      </c>
      <c r="H198" s="36" t="s">
        <v>889</v>
      </c>
      <c r="I198" s="36" t="s">
        <v>386</v>
      </c>
      <c r="J198" s="36" t="s">
        <v>744</v>
      </c>
      <c r="K198" s="39" t="s">
        <v>3</v>
      </c>
      <c r="L198" s="36" t="s">
        <v>742</v>
      </c>
      <c r="M198" s="39">
        <v>1</v>
      </c>
      <c r="N198" s="39" t="s">
        <v>743</v>
      </c>
      <c r="O198" s="39" t="s">
        <v>572</v>
      </c>
      <c r="P198" s="36" t="s">
        <v>996</v>
      </c>
    </row>
    <row r="199" spans="1:16" ht="14.5">
      <c r="A199" s="29">
        <v>2019</v>
      </c>
      <c r="B199" s="36" t="s">
        <v>745</v>
      </c>
      <c r="C199" s="36" t="s">
        <v>2347</v>
      </c>
      <c r="D199" s="36" t="s">
        <v>2349</v>
      </c>
      <c r="E199" s="36" t="s">
        <v>905</v>
      </c>
      <c r="F199" s="36" t="s">
        <v>915</v>
      </c>
      <c r="G199" s="36" t="s">
        <v>119</v>
      </c>
      <c r="H199" s="36" t="s">
        <v>889</v>
      </c>
      <c r="I199" s="36" t="s">
        <v>388</v>
      </c>
      <c r="J199" s="36" t="s">
        <v>387</v>
      </c>
      <c r="K199" s="39" t="s">
        <v>3</v>
      </c>
      <c r="L199" s="36" t="s">
        <v>742</v>
      </c>
      <c r="M199" s="39">
        <v>1</v>
      </c>
      <c r="N199" s="39" t="s">
        <v>743</v>
      </c>
      <c r="O199" s="39" t="s">
        <v>572</v>
      </c>
      <c r="P199" s="36" t="s">
        <v>996</v>
      </c>
    </row>
    <row r="200" spans="1:16" ht="14.5">
      <c r="A200" s="29">
        <v>2019</v>
      </c>
      <c r="B200" s="36" t="s">
        <v>746</v>
      </c>
      <c r="C200" s="36" t="s">
        <v>2347</v>
      </c>
      <c r="D200" s="36" t="s">
        <v>2349</v>
      </c>
      <c r="E200" s="36" t="s">
        <v>905</v>
      </c>
      <c r="F200" s="36" t="s">
        <v>915</v>
      </c>
      <c r="G200" s="36" t="s">
        <v>119</v>
      </c>
      <c r="H200" s="36" t="s">
        <v>889</v>
      </c>
      <c r="I200" s="36" t="s">
        <v>389</v>
      </c>
      <c r="J200" s="36" t="s">
        <v>390</v>
      </c>
      <c r="K200" s="39" t="s">
        <v>3</v>
      </c>
      <c r="L200" s="36" t="s">
        <v>747</v>
      </c>
      <c r="M200" s="39">
        <v>1</v>
      </c>
      <c r="N200" s="39" t="s">
        <v>743</v>
      </c>
      <c r="O200" s="39" t="s">
        <v>572</v>
      </c>
      <c r="P200" s="36" t="s">
        <v>884</v>
      </c>
    </row>
    <row r="201" spans="1:16" ht="14.5">
      <c r="A201" s="29">
        <v>2019</v>
      </c>
      <c r="B201" s="36" t="s">
        <v>86</v>
      </c>
      <c r="C201" s="36" t="s">
        <v>2347</v>
      </c>
      <c r="D201" s="36" t="s">
        <v>2349</v>
      </c>
      <c r="E201" s="36" t="s">
        <v>905</v>
      </c>
      <c r="F201" s="36" t="s">
        <v>915</v>
      </c>
      <c r="G201" s="36" t="s">
        <v>119</v>
      </c>
      <c r="H201" s="36" t="s">
        <v>889</v>
      </c>
      <c r="I201" s="36" t="s">
        <v>392</v>
      </c>
      <c r="J201" s="36" t="s">
        <v>391</v>
      </c>
      <c r="K201" s="39" t="s">
        <v>3</v>
      </c>
      <c r="L201" s="36" t="s">
        <v>748</v>
      </c>
      <c r="M201" s="39">
        <v>1</v>
      </c>
      <c r="N201" s="39" t="s">
        <v>743</v>
      </c>
      <c r="O201" s="39" t="s">
        <v>572</v>
      </c>
      <c r="P201" s="36" t="s">
        <v>884</v>
      </c>
    </row>
    <row r="202" spans="1:16" ht="14.5">
      <c r="A202" s="29">
        <v>2019</v>
      </c>
      <c r="B202" s="36" t="s">
        <v>90</v>
      </c>
      <c r="C202" s="36" t="s">
        <v>638</v>
      </c>
      <c r="D202" s="22" t="s">
        <v>2356</v>
      </c>
      <c r="E202" s="22" t="s">
        <v>1115</v>
      </c>
      <c r="F202" s="36" t="s">
        <v>911</v>
      </c>
      <c r="G202" s="36" t="s">
        <v>119</v>
      </c>
      <c r="H202" s="36" t="s">
        <v>896</v>
      </c>
      <c r="I202" s="36" t="s">
        <v>402</v>
      </c>
      <c r="J202" s="36" t="s">
        <v>401</v>
      </c>
      <c r="K202" s="39" t="s">
        <v>3</v>
      </c>
      <c r="L202" s="36" t="s">
        <v>749</v>
      </c>
      <c r="M202" s="39">
        <v>1</v>
      </c>
      <c r="N202" s="39" t="s">
        <v>597</v>
      </c>
      <c r="O202" s="39" t="s">
        <v>572</v>
      </c>
      <c r="P202" s="36" t="s">
        <v>996</v>
      </c>
    </row>
    <row r="203" spans="1:16" ht="14.5">
      <c r="A203" s="29">
        <v>2019</v>
      </c>
      <c r="B203" s="36" t="s">
        <v>87</v>
      </c>
      <c r="C203" s="36" t="s">
        <v>956</v>
      </c>
      <c r="D203" s="36" t="s">
        <v>2371</v>
      </c>
      <c r="E203" s="36" t="s">
        <v>955</v>
      </c>
      <c r="F203" s="36" t="s">
        <v>911</v>
      </c>
      <c r="G203" s="36" t="s">
        <v>119</v>
      </c>
      <c r="H203" s="36" t="s">
        <v>899</v>
      </c>
      <c r="I203" s="36" t="s">
        <v>394</v>
      </c>
      <c r="J203" s="36" t="s">
        <v>393</v>
      </c>
      <c r="K203" s="39" t="s">
        <v>3</v>
      </c>
      <c r="L203" s="36" t="s">
        <v>750</v>
      </c>
      <c r="M203" s="39">
        <v>0</v>
      </c>
      <c r="N203" s="39" t="s">
        <v>597</v>
      </c>
      <c r="O203" s="39" t="s">
        <v>905</v>
      </c>
      <c r="P203" s="36" t="s">
        <v>905</v>
      </c>
    </row>
    <row r="204" spans="1:16" ht="14.5">
      <c r="A204" s="29">
        <v>2020</v>
      </c>
      <c r="B204" s="36" t="s">
        <v>88</v>
      </c>
      <c r="C204" s="36" t="s">
        <v>846</v>
      </c>
      <c r="D204" s="36" t="s">
        <v>2348</v>
      </c>
      <c r="E204" s="22" t="s">
        <v>1019</v>
      </c>
      <c r="F204" s="36" t="s">
        <v>910</v>
      </c>
      <c r="G204" s="36" t="s">
        <v>119</v>
      </c>
      <c r="H204" s="36" t="s">
        <v>899</v>
      </c>
      <c r="I204" s="36" t="s">
        <v>753</v>
      </c>
      <c r="J204" s="36" t="s">
        <v>395</v>
      </c>
      <c r="K204" s="39" t="s">
        <v>3</v>
      </c>
      <c r="L204" s="36" t="s">
        <v>739</v>
      </c>
      <c r="M204" s="39">
        <v>0</v>
      </c>
      <c r="N204" s="39" t="s">
        <v>597</v>
      </c>
      <c r="O204" s="39" t="s">
        <v>905</v>
      </c>
      <c r="P204" s="36" t="s">
        <v>905</v>
      </c>
    </row>
    <row r="205" spans="1:16" ht="14.5">
      <c r="A205" s="29">
        <v>2020</v>
      </c>
      <c r="B205" s="36" t="s">
        <v>751</v>
      </c>
      <c r="C205" s="36" t="s">
        <v>722</v>
      </c>
      <c r="D205" s="36" t="s">
        <v>2339</v>
      </c>
      <c r="E205" s="22" t="s">
        <v>1139</v>
      </c>
      <c r="F205" s="36" t="s">
        <v>911</v>
      </c>
      <c r="G205" s="36" t="s">
        <v>119</v>
      </c>
      <c r="H205" s="36" t="s">
        <v>899</v>
      </c>
      <c r="I205" s="36" t="s">
        <v>752</v>
      </c>
      <c r="J205" s="36" t="s">
        <v>395</v>
      </c>
      <c r="K205" s="39" t="s">
        <v>3</v>
      </c>
      <c r="L205" s="36" t="s">
        <v>739</v>
      </c>
      <c r="M205" s="39">
        <v>0</v>
      </c>
      <c r="N205" s="39" t="s">
        <v>597</v>
      </c>
      <c r="O205" s="39" t="s">
        <v>905</v>
      </c>
      <c r="P205" s="36" t="s">
        <v>905</v>
      </c>
    </row>
    <row r="206" spans="1:16" ht="14.5">
      <c r="A206" s="29">
        <v>2020</v>
      </c>
      <c r="B206" s="36" t="s">
        <v>755</v>
      </c>
      <c r="C206" s="38" t="s">
        <v>876</v>
      </c>
      <c r="D206" s="22" t="s">
        <v>2333</v>
      </c>
      <c r="E206" s="36" t="s">
        <v>905</v>
      </c>
      <c r="F206" s="38" t="s">
        <v>915</v>
      </c>
      <c r="G206" s="36" t="s">
        <v>119</v>
      </c>
      <c r="H206" s="36" t="s">
        <v>889</v>
      </c>
      <c r="I206" s="36" t="s">
        <v>400</v>
      </c>
      <c r="J206" s="36" t="s">
        <v>399</v>
      </c>
      <c r="K206" s="39" t="s">
        <v>3</v>
      </c>
      <c r="L206" s="36" t="s">
        <v>756</v>
      </c>
      <c r="M206" s="39">
        <v>0</v>
      </c>
      <c r="N206" s="39" t="s">
        <v>743</v>
      </c>
      <c r="O206" s="39" t="s">
        <v>905</v>
      </c>
      <c r="P206" s="36" t="s">
        <v>905</v>
      </c>
    </row>
    <row r="207" spans="1:16" ht="14.5">
      <c r="A207" s="29">
        <v>2020</v>
      </c>
      <c r="B207" s="36" t="s">
        <v>89</v>
      </c>
      <c r="C207" s="36" t="s">
        <v>595</v>
      </c>
      <c r="D207" s="36" t="s">
        <v>1936</v>
      </c>
      <c r="E207" s="36" t="s">
        <v>905</v>
      </c>
      <c r="F207" s="36" t="s">
        <v>909</v>
      </c>
      <c r="G207" s="36" t="s">
        <v>119</v>
      </c>
      <c r="H207" s="36" t="s">
        <v>891</v>
      </c>
      <c r="I207" s="36" t="s">
        <v>396</v>
      </c>
      <c r="J207" s="36" t="s">
        <v>397</v>
      </c>
      <c r="K207" s="36" t="s">
        <v>398</v>
      </c>
      <c r="L207" s="36" t="s">
        <v>754</v>
      </c>
      <c r="M207" s="39">
        <v>0</v>
      </c>
      <c r="N207" s="39" t="s">
        <v>597</v>
      </c>
      <c r="O207" s="39" t="s">
        <v>905</v>
      </c>
      <c r="P207" s="36" t="s">
        <v>905</v>
      </c>
    </row>
    <row r="208" spans="1:16" ht="14.5">
      <c r="A208" s="29">
        <v>2020</v>
      </c>
      <c r="B208" s="36" t="s">
        <v>407</v>
      </c>
      <c r="C208" s="38" t="s">
        <v>876</v>
      </c>
      <c r="D208" s="22" t="s">
        <v>2333</v>
      </c>
      <c r="E208" s="36" t="s">
        <v>905</v>
      </c>
      <c r="F208" s="38" t="s">
        <v>915</v>
      </c>
      <c r="G208" s="36" t="s">
        <v>119</v>
      </c>
      <c r="H208" s="36" t="s">
        <v>889</v>
      </c>
      <c r="I208" s="36" t="s">
        <v>758</v>
      </c>
      <c r="J208" s="36" t="s">
        <v>408</v>
      </c>
      <c r="K208" s="39" t="s">
        <v>3</v>
      </c>
      <c r="L208" s="36" t="s">
        <v>759</v>
      </c>
      <c r="M208" s="39">
        <v>0</v>
      </c>
      <c r="N208" s="39" t="s">
        <v>743</v>
      </c>
      <c r="O208" s="39" t="s">
        <v>905</v>
      </c>
      <c r="P208" s="36" t="s">
        <v>905</v>
      </c>
    </row>
    <row r="209" spans="1:16" ht="14.5">
      <c r="A209" s="29">
        <v>2020</v>
      </c>
      <c r="B209" s="36" t="s">
        <v>92</v>
      </c>
      <c r="C209" s="22" t="s">
        <v>2246</v>
      </c>
      <c r="D209" s="22" t="s">
        <v>2279</v>
      </c>
      <c r="E209" s="36" t="s">
        <v>936</v>
      </c>
      <c r="F209" s="36" t="s">
        <v>912</v>
      </c>
      <c r="G209" s="36" t="s">
        <v>887</v>
      </c>
      <c r="H209" s="36" t="s">
        <v>888</v>
      </c>
      <c r="I209" s="36" t="s">
        <v>406</v>
      </c>
      <c r="J209" s="36" t="s">
        <v>405</v>
      </c>
      <c r="K209" s="39" t="s">
        <v>3</v>
      </c>
      <c r="L209" s="36" t="s">
        <v>757</v>
      </c>
      <c r="M209" s="39">
        <v>0</v>
      </c>
      <c r="N209" s="39" t="s">
        <v>598</v>
      </c>
      <c r="O209" s="39" t="s">
        <v>905</v>
      </c>
      <c r="P209" s="36" t="s">
        <v>905</v>
      </c>
    </row>
    <row r="210" spans="1:16" ht="14.5">
      <c r="A210" s="29">
        <v>2020</v>
      </c>
      <c r="B210" s="36" t="s">
        <v>93</v>
      </c>
      <c r="C210" s="36" t="s">
        <v>960</v>
      </c>
      <c r="D210" s="22" t="s">
        <v>2365</v>
      </c>
      <c r="E210" s="22" t="s">
        <v>1144</v>
      </c>
      <c r="F210" s="36" t="s">
        <v>911</v>
      </c>
      <c r="G210" s="36" t="s">
        <v>119</v>
      </c>
      <c r="H210" s="36" t="s">
        <v>552</v>
      </c>
      <c r="I210" s="36" t="s">
        <v>410</v>
      </c>
      <c r="J210" s="36" t="s">
        <v>409</v>
      </c>
      <c r="K210" s="39" t="s">
        <v>3</v>
      </c>
      <c r="L210" s="36" t="s">
        <v>760</v>
      </c>
      <c r="M210" s="39">
        <v>0</v>
      </c>
      <c r="N210" s="39" t="s">
        <v>1447</v>
      </c>
      <c r="O210" s="39" t="s">
        <v>905</v>
      </c>
      <c r="P210" s="36" t="s">
        <v>905</v>
      </c>
    </row>
    <row r="211" spans="1:16" ht="14.5">
      <c r="A211" s="29">
        <v>2020</v>
      </c>
      <c r="B211" s="36" t="s">
        <v>91</v>
      </c>
      <c r="C211" s="36" t="s">
        <v>959</v>
      </c>
      <c r="D211" s="36" t="s">
        <v>2164</v>
      </c>
      <c r="E211" s="36" t="s">
        <v>958</v>
      </c>
      <c r="F211" s="36" t="s">
        <v>911</v>
      </c>
      <c r="G211" s="36" t="s">
        <v>126</v>
      </c>
      <c r="H211" s="36" t="s">
        <v>886</v>
      </c>
      <c r="I211" s="36" t="s">
        <v>404</v>
      </c>
      <c r="J211" s="36" t="s">
        <v>403</v>
      </c>
      <c r="K211" s="39" t="s">
        <v>3</v>
      </c>
      <c r="L211" s="36" t="s">
        <v>714</v>
      </c>
      <c r="M211" s="39">
        <v>0</v>
      </c>
      <c r="N211" s="39" t="s">
        <v>565</v>
      </c>
      <c r="O211" s="39" t="s">
        <v>905</v>
      </c>
      <c r="P211" s="36" t="s">
        <v>905</v>
      </c>
    </row>
    <row r="212" spans="1:16" ht="14.5">
      <c r="A212" s="29">
        <v>2020</v>
      </c>
      <c r="B212" s="36" t="s">
        <v>94</v>
      </c>
      <c r="C212" s="36" t="s">
        <v>655</v>
      </c>
      <c r="D212" s="22" t="s">
        <v>2352</v>
      </c>
      <c r="E212" s="36" t="s">
        <v>940</v>
      </c>
      <c r="F212" s="36" t="s">
        <v>919</v>
      </c>
      <c r="G212" s="36" t="s">
        <v>887</v>
      </c>
      <c r="H212" s="36" t="s">
        <v>892</v>
      </c>
      <c r="I212" s="36" t="s">
        <v>411</v>
      </c>
      <c r="J212" s="36" t="s">
        <v>412</v>
      </c>
      <c r="K212" s="36" t="s">
        <v>413</v>
      </c>
      <c r="L212" s="36" t="s">
        <v>761</v>
      </c>
      <c r="M212" s="39">
        <v>0</v>
      </c>
      <c r="N212" s="39" t="s">
        <v>598</v>
      </c>
      <c r="O212" s="39" t="s">
        <v>905</v>
      </c>
      <c r="P212" s="36" t="s">
        <v>905</v>
      </c>
    </row>
    <row r="213" spans="1:16" ht="14.5">
      <c r="A213" s="29">
        <v>2020</v>
      </c>
      <c r="B213" s="22" t="s">
        <v>1145</v>
      </c>
      <c r="C213" s="36" t="s">
        <v>655</v>
      </c>
      <c r="D213" s="22" t="s">
        <v>2352</v>
      </c>
      <c r="E213" s="36" t="s">
        <v>940</v>
      </c>
      <c r="F213" s="36" t="s">
        <v>919</v>
      </c>
      <c r="G213" s="36" t="s">
        <v>119</v>
      </c>
      <c r="H213" s="22" t="s">
        <v>1450</v>
      </c>
      <c r="I213" s="22" t="s">
        <v>415</v>
      </c>
      <c r="J213" s="36" t="s">
        <v>414</v>
      </c>
      <c r="K213" s="39" t="s">
        <v>3</v>
      </c>
      <c r="L213" s="36" t="s">
        <v>762</v>
      </c>
      <c r="M213" s="39">
        <v>0</v>
      </c>
      <c r="N213" s="39" t="s">
        <v>596</v>
      </c>
      <c r="O213" s="39" t="s">
        <v>905</v>
      </c>
      <c r="P213" s="36" t="s">
        <v>905</v>
      </c>
    </row>
    <row r="214" spans="1:16" ht="14.5">
      <c r="A214" s="29">
        <v>2020</v>
      </c>
      <c r="B214" s="22" t="s">
        <v>1146</v>
      </c>
      <c r="C214" s="36" t="s">
        <v>655</v>
      </c>
      <c r="D214" s="22" t="s">
        <v>2352</v>
      </c>
      <c r="E214" s="36" t="s">
        <v>940</v>
      </c>
      <c r="F214" s="36" t="s">
        <v>919</v>
      </c>
      <c r="G214" s="36" t="s">
        <v>1006</v>
      </c>
      <c r="H214" s="36" t="s">
        <v>1428</v>
      </c>
      <c r="I214" s="22" t="s">
        <v>1147</v>
      </c>
      <c r="J214" s="36" t="s">
        <v>414</v>
      </c>
      <c r="K214" s="39" t="s">
        <v>3</v>
      </c>
      <c r="L214" s="36" t="s">
        <v>762</v>
      </c>
      <c r="M214" s="39">
        <v>0</v>
      </c>
      <c r="N214" s="39" t="s">
        <v>596</v>
      </c>
      <c r="O214" s="39" t="s">
        <v>905</v>
      </c>
      <c r="P214" s="36" t="s">
        <v>905</v>
      </c>
    </row>
    <row r="215" spans="1:16" ht="14.5">
      <c r="A215" s="29">
        <v>2020</v>
      </c>
      <c r="B215" s="45" t="s">
        <v>1148</v>
      </c>
      <c r="C215" s="22" t="s">
        <v>2246</v>
      </c>
      <c r="D215" s="22" t="s">
        <v>2267</v>
      </c>
      <c r="E215" s="45" t="s">
        <v>1085</v>
      </c>
      <c r="F215" s="15" t="s">
        <v>919</v>
      </c>
      <c r="G215" s="45" t="s">
        <v>119</v>
      </c>
      <c r="H215" s="15" t="s">
        <v>898</v>
      </c>
      <c r="I215" s="36" t="s">
        <v>418</v>
      </c>
      <c r="J215" s="36" t="s">
        <v>436</v>
      </c>
      <c r="K215" s="36" t="s">
        <v>437</v>
      </c>
      <c r="L215" s="36" t="s">
        <v>772</v>
      </c>
      <c r="M215" s="39">
        <v>1</v>
      </c>
      <c r="N215" s="38" t="s">
        <v>650</v>
      </c>
      <c r="O215" s="39" t="s">
        <v>572</v>
      </c>
      <c r="P215" s="36" t="s">
        <v>996</v>
      </c>
    </row>
    <row r="216" spans="1:16" ht="14.5">
      <c r="A216" s="29">
        <v>2020</v>
      </c>
      <c r="B216" s="36" t="s">
        <v>1434</v>
      </c>
      <c r="C216" s="36" t="s">
        <v>595</v>
      </c>
      <c r="D216" s="36" t="s">
        <v>1936</v>
      </c>
      <c r="E216" s="36" t="s">
        <v>905</v>
      </c>
      <c r="F216" s="36" t="s">
        <v>909</v>
      </c>
      <c r="G216" s="36" t="s">
        <v>119</v>
      </c>
      <c r="H216" s="36" t="s">
        <v>891</v>
      </c>
      <c r="I216" s="36" t="s">
        <v>416</v>
      </c>
      <c r="J216" s="36" t="s">
        <v>417</v>
      </c>
      <c r="K216" s="39" t="s">
        <v>3</v>
      </c>
      <c r="L216" s="36" t="s">
        <v>763</v>
      </c>
      <c r="M216" s="39">
        <v>0</v>
      </c>
      <c r="N216" s="39" t="s">
        <v>597</v>
      </c>
      <c r="O216" s="39" t="s">
        <v>905</v>
      </c>
      <c r="P216" s="36" t="s">
        <v>905</v>
      </c>
    </row>
    <row r="217" spans="1:16" ht="14.5">
      <c r="A217" s="29">
        <v>2020</v>
      </c>
      <c r="B217" s="36" t="s">
        <v>95</v>
      </c>
      <c r="C217" s="22" t="s">
        <v>2246</v>
      </c>
      <c r="D217" s="22" t="s">
        <v>2267</v>
      </c>
      <c r="E217" s="22" t="s">
        <v>1085</v>
      </c>
      <c r="F217" s="36" t="s">
        <v>919</v>
      </c>
      <c r="G217" s="36" t="s">
        <v>887</v>
      </c>
      <c r="H217" s="36" t="s">
        <v>1428</v>
      </c>
      <c r="I217" s="36" t="s">
        <v>420</v>
      </c>
      <c r="J217" s="36" t="s">
        <v>419</v>
      </c>
      <c r="K217" s="39" t="s">
        <v>3</v>
      </c>
      <c r="L217" s="36" t="s">
        <v>764</v>
      </c>
      <c r="M217" s="39">
        <v>0</v>
      </c>
      <c r="N217" s="39" t="s">
        <v>619</v>
      </c>
      <c r="O217" s="39" t="s">
        <v>905</v>
      </c>
      <c r="P217" s="36" t="s">
        <v>905</v>
      </c>
    </row>
    <row r="218" spans="1:16" ht="14.5">
      <c r="A218" s="29">
        <v>2020</v>
      </c>
      <c r="B218" s="36" t="s">
        <v>96</v>
      </c>
      <c r="C218" s="22" t="s">
        <v>927</v>
      </c>
      <c r="D218" s="22" t="s">
        <v>2313</v>
      </c>
      <c r="E218" s="36" t="s">
        <v>905</v>
      </c>
      <c r="F218" s="36" t="s">
        <v>909</v>
      </c>
      <c r="G218" s="36" t="s">
        <v>126</v>
      </c>
      <c r="H218" s="36" t="s">
        <v>886</v>
      </c>
      <c r="I218" s="36" t="s">
        <v>422</v>
      </c>
      <c r="J218" s="36" t="s">
        <v>421</v>
      </c>
      <c r="K218" s="39" t="s">
        <v>3</v>
      </c>
      <c r="L218" s="36" t="s">
        <v>765</v>
      </c>
      <c r="M218" s="39">
        <v>0</v>
      </c>
      <c r="N218" s="39" t="s">
        <v>565</v>
      </c>
      <c r="O218" s="39" t="s">
        <v>905</v>
      </c>
      <c r="P218" s="36" t="s">
        <v>905</v>
      </c>
    </row>
    <row r="219" spans="1:16" ht="14.5">
      <c r="A219" s="29">
        <v>2020</v>
      </c>
      <c r="B219" s="36" t="s">
        <v>423</v>
      </c>
      <c r="C219" s="36" t="s">
        <v>1435</v>
      </c>
      <c r="D219" s="36" t="s">
        <v>2335</v>
      </c>
      <c r="E219" s="22" t="s">
        <v>1166</v>
      </c>
      <c r="F219" s="22" t="s">
        <v>911</v>
      </c>
      <c r="G219" s="36" t="s">
        <v>119</v>
      </c>
      <c r="H219" s="36" t="s">
        <v>552</v>
      </c>
      <c r="I219" s="36" t="s">
        <v>552</v>
      </c>
      <c r="J219" s="36" t="s">
        <v>424</v>
      </c>
      <c r="K219" s="39" t="s">
        <v>3</v>
      </c>
      <c r="L219" s="36" t="s">
        <v>733</v>
      </c>
      <c r="M219" s="39">
        <v>0</v>
      </c>
      <c r="N219" s="39" t="s">
        <v>1447</v>
      </c>
      <c r="O219" s="39" t="s">
        <v>905</v>
      </c>
      <c r="P219" s="36" t="s">
        <v>905</v>
      </c>
    </row>
    <row r="220" spans="1:16" ht="14.5">
      <c r="A220" s="29">
        <v>2020</v>
      </c>
      <c r="B220" s="36" t="s">
        <v>97</v>
      </c>
      <c r="C220" s="36" t="s">
        <v>655</v>
      </c>
      <c r="D220" s="22" t="s">
        <v>2352</v>
      </c>
      <c r="E220" s="36" t="s">
        <v>940</v>
      </c>
      <c r="F220" s="36" t="s">
        <v>919</v>
      </c>
      <c r="G220" s="36" t="s">
        <v>887</v>
      </c>
      <c r="H220" s="36" t="s">
        <v>1428</v>
      </c>
      <c r="I220" s="36" t="s">
        <v>426</v>
      </c>
      <c r="J220" s="36" t="s">
        <v>425</v>
      </c>
      <c r="K220" s="39" t="s">
        <v>3</v>
      </c>
      <c r="L220" s="36" t="s">
        <v>766</v>
      </c>
      <c r="M220" s="39">
        <v>1</v>
      </c>
      <c r="N220" s="39" t="s">
        <v>619</v>
      </c>
      <c r="O220" s="38" t="s">
        <v>878</v>
      </c>
      <c r="P220" s="36" t="s">
        <v>905</v>
      </c>
    </row>
    <row r="221" spans="1:16" ht="14.5">
      <c r="A221" s="29">
        <v>2020</v>
      </c>
      <c r="B221" s="36" t="s">
        <v>98</v>
      </c>
      <c r="C221" s="22" t="s">
        <v>2246</v>
      </c>
      <c r="D221" s="22" t="s">
        <v>2249</v>
      </c>
      <c r="E221" s="22" t="s">
        <v>1055</v>
      </c>
      <c r="F221" s="22" t="s">
        <v>920</v>
      </c>
      <c r="G221" s="36" t="s">
        <v>887</v>
      </c>
      <c r="H221" s="36" t="s">
        <v>1428</v>
      </c>
      <c r="I221" s="36" t="s">
        <v>428</v>
      </c>
      <c r="J221" s="36" t="s">
        <v>427</v>
      </c>
      <c r="K221" s="39" t="s">
        <v>3</v>
      </c>
      <c r="L221" s="36" t="s">
        <v>767</v>
      </c>
      <c r="M221" s="39">
        <v>1</v>
      </c>
      <c r="N221" s="39" t="s">
        <v>619</v>
      </c>
      <c r="O221" s="38" t="s">
        <v>878</v>
      </c>
      <c r="P221" s="36" t="s">
        <v>905</v>
      </c>
    </row>
    <row r="222" spans="1:16" ht="14.5">
      <c r="A222" s="29">
        <v>2020</v>
      </c>
      <c r="B222" s="36" t="s">
        <v>99</v>
      </c>
      <c r="C222" s="36" t="s">
        <v>914</v>
      </c>
      <c r="D222" s="22" t="s">
        <v>2338</v>
      </c>
      <c r="E222" s="22" t="s">
        <v>1079</v>
      </c>
      <c r="F222" s="36" t="s">
        <v>910</v>
      </c>
      <c r="G222" s="36" t="s">
        <v>887</v>
      </c>
      <c r="H222" s="36" t="s">
        <v>888</v>
      </c>
      <c r="I222" s="36" t="s">
        <v>429</v>
      </c>
      <c r="J222" s="36" t="s">
        <v>430</v>
      </c>
      <c r="K222" s="39" t="s">
        <v>431</v>
      </c>
      <c r="L222" s="36" t="s">
        <v>769</v>
      </c>
      <c r="M222" s="39">
        <v>1</v>
      </c>
      <c r="N222" s="39" t="s">
        <v>598</v>
      </c>
      <c r="O222" s="38" t="s">
        <v>885</v>
      </c>
      <c r="P222" s="36" t="s">
        <v>905</v>
      </c>
    </row>
    <row r="223" spans="1:16" ht="14.5">
      <c r="A223" s="29">
        <v>2020</v>
      </c>
      <c r="B223" s="36" t="s">
        <v>432</v>
      </c>
      <c r="C223" s="36" t="s">
        <v>722</v>
      </c>
      <c r="D223" s="36" t="s">
        <v>2339</v>
      </c>
      <c r="E223" s="22" t="s">
        <v>1139</v>
      </c>
      <c r="F223" s="36" t="s">
        <v>911</v>
      </c>
      <c r="G223" s="36" t="s">
        <v>119</v>
      </c>
      <c r="H223" s="36" t="s">
        <v>896</v>
      </c>
      <c r="I223" s="36" t="s">
        <v>433</v>
      </c>
      <c r="J223" s="36" t="s">
        <v>768</v>
      </c>
      <c r="K223" s="39" t="s">
        <v>3</v>
      </c>
      <c r="L223" s="36" t="s">
        <v>770</v>
      </c>
      <c r="M223" s="39">
        <v>0</v>
      </c>
      <c r="N223" s="39" t="s">
        <v>597</v>
      </c>
      <c r="O223" s="39" t="s">
        <v>905</v>
      </c>
      <c r="P223" s="36" t="s">
        <v>905</v>
      </c>
    </row>
    <row r="224" spans="1:16" ht="14.5">
      <c r="A224" s="29">
        <v>2020</v>
      </c>
      <c r="B224" s="36" t="s">
        <v>4403</v>
      </c>
      <c r="C224" s="36" t="s">
        <v>602</v>
      </c>
      <c r="D224" s="36" t="s">
        <v>2350</v>
      </c>
      <c r="E224" s="36" t="s">
        <v>962</v>
      </c>
      <c r="F224" s="36" t="s">
        <v>911</v>
      </c>
      <c r="G224" s="36" t="s">
        <v>119</v>
      </c>
      <c r="H224" s="36" t="s">
        <v>895</v>
      </c>
      <c r="I224" s="36" t="s">
        <v>435</v>
      </c>
      <c r="J224" s="36" t="s">
        <v>434</v>
      </c>
      <c r="K224" s="39" t="s">
        <v>3</v>
      </c>
      <c r="L224" s="36" t="s">
        <v>771</v>
      </c>
      <c r="M224" s="39">
        <v>1</v>
      </c>
      <c r="N224" s="39" t="s">
        <v>597</v>
      </c>
      <c r="O224" s="39" t="s">
        <v>572</v>
      </c>
      <c r="P224" s="36" t="s">
        <v>884</v>
      </c>
    </row>
    <row r="225" spans="1:16" ht="14.5">
      <c r="A225" s="29">
        <v>2020</v>
      </c>
      <c r="B225" s="36" t="s">
        <v>773</v>
      </c>
      <c r="C225" s="22" t="s">
        <v>2246</v>
      </c>
      <c r="D225" s="22" t="s">
        <v>2267</v>
      </c>
      <c r="E225" s="22" t="s">
        <v>1085</v>
      </c>
      <c r="F225" s="36" t="s">
        <v>919</v>
      </c>
      <c r="G225" s="36" t="s">
        <v>126</v>
      </c>
      <c r="H225" s="36" t="s">
        <v>886</v>
      </c>
      <c r="I225" s="36" t="s">
        <v>439</v>
      </c>
      <c r="J225" s="36" t="s">
        <v>438</v>
      </c>
      <c r="K225" s="39" t="s">
        <v>3</v>
      </c>
      <c r="L225" s="36" t="s">
        <v>772</v>
      </c>
      <c r="M225" s="39">
        <v>1</v>
      </c>
      <c r="N225" s="39" t="s">
        <v>565</v>
      </c>
      <c r="O225" s="39" t="s">
        <v>555</v>
      </c>
      <c r="P225" s="36" t="s">
        <v>996</v>
      </c>
    </row>
    <row r="226" spans="1:16" ht="14.5">
      <c r="A226" s="29">
        <v>2020</v>
      </c>
      <c r="B226" s="36" t="s">
        <v>440</v>
      </c>
      <c r="C226" s="36" t="s">
        <v>595</v>
      </c>
      <c r="D226" s="36" t="s">
        <v>1936</v>
      </c>
      <c r="E226" s="36" t="s">
        <v>905</v>
      </c>
      <c r="F226" s="36" t="s">
        <v>909</v>
      </c>
      <c r="G226" s="36" t="s">
        <v>119</v>
      </c>
      <c r="H226" s="36" t="s">
        <v>552</v>
      </c>
      <c r="I226" s="36" t="s">
        <v>442</v>
      </c>
      <c r="J226" s="36" t="s">
        <v>441</v>
      </c>
      <c r="K226" s="39" t="s">
        <v>3</v>
      </c>
      <c r="L226" s="36" t="s">
        <v>774</v>
      </c>
      <c r="M226" s="39">
        <v>0</v>
      </c>
      <c r="N226" s="39" t="s">
        <v>1447</v>
      </c>
      <c r="O226" s="39" t="s">
        <v>905</v>
      </c>
      <c r="P226" s="36" t="s">
        <v>905</v>
      </c>
    </row>
    <row r="227" spans="1:16" ht="14.5">
      <c r="A227" s="29">
        <v>2020</v>
      </c>
      <c r="B227" s="36" t="s">
        <v>444</v>
      </c>
      <c r="C227" s="36" t="s">
        <v>595</v>
      </c>
      <c r="D227" s="36" t="s">
        <v>1936</v>
      </c>
      <c r="E227" s="36" t="s">
        <v>905</v>
      </c>
      <c r="F227" s="36" t="s">
        <v>909</v>
      </c>
      <c r="G227" s="36" t="s">
        <v>119</v>
      </c>
      <c r="H227" s="36" t="s">
        <v>552</v>
      </c>
      <c r="I227" s="36" t="s">
        <v>445</v>
      </c>
      <c r="J227" s="36" t="s">
        <v>443</v>
      </c>
      <c r="K227" s="39" t="s">
        <v>3</v>
      </c>
      <c r="L227" s="36" t="s">
        <v>733</v>
      </c>
      <c r="M227" s="39">
        <v>0</v>
      </c>
      <c r="N227" s="39" t="s">
        <v>1447</v>
      </c>
      <c r="O227" s="39" t="s">
        <v>905</v>
      </c>
      <c r="P227" s="36" t="s">
        <v>905</v>
      </c>
    </row>
    <row r="228" spans="1:16" ht="14.5">
      <c r="A228" s="29">
        <v>2020</v>
      </c>
      <c r="B228" s="36" t="s">
        <v>100</v>
      </c>
      <c r="C228" s="36" t="s">
        <v>595</v>
      </c>
      <c r="D228" s="36" t="s">
        <v>1936</v>
      </c>
      <c r="E228" s="36" t="s">
        <v>905</v>
      </c>
      <c r="F228" s="36" t="s">
        <v>909</v>
      </c>
      <c r="G228" s="36" t="s">
        <v>119</v>
      </c>
      <c r="H228" s="36" t="s">
        <v>899</v>
      </c>
      <c r="I228" s="36" t="s">
        <v>447</v>
      </c>
      <c r="J228" s="36" t="s">
        <v>446</v>
      </c>
      <c r="K228" s="36" t="s">
        <v>101</v>
      </c>
      <c r="L228" s="36" t="s">
        <v>726</v>
      </c>
      <c r="M228" s="39">
        <v>0</v>
      </c>
      <c r="N228" s="39" t="s">
        <v>597</v>
      </c>
      <c r="O228" s="39" t="s">
        <v>905</v>
      </c>
      <c r="P228" s="36" t="s">
        <v>905</v>
      </c>
    </row>
    <row r="229" spans="1:16" ht="14.5">
      <c r="A229" s="29">
        <v>2020</v>
      </c>
      <c r="B229" s="36" t="s">
        <v>449</v>
      </c>
      <c r="C229" s="36" t="s">
        <v>963</v>
      </c>
      <c r="D229" s="36" t="s">
        <v>2313</v>
      </c>
      <c r="E229" s="36" t="s">
        <v>963</v>
      </c>
      <c r="F229" s="36" t="s">
        <v>909</v>
      </c>
      <c r="G229" s="36" t="s">
        <v>119</v>
      </c>
      <c r="H229" s="36" t="s">
        <v>552</v>
      </c>
      <c r="I229" s="36" t="s">
        <v>450</v>
      </c>
      <c r="J229" s="36" t="s">
        <v>448</v>
      </c>
      <c r="K229" s="39" t="s">
        <v>3</v>
      </c>
      <c r="L229" s="36" t="s">
        <v>775</v>
      </c>
      <c r="M229" s="39">
        <v>0</v>
      </c>
      <c r="N229" s="39" t="s">
        <v>1447</v>
      </c>
      <c r="O229" s="39" t="s">
        <v>905</v>
      </c>
      <c r="P229" s="36" t="s">
        <v>905</v>
      </c>
    </row>
    <row r="230" spans="1:16" ht="14.5">
      <c r="A230" s="29">
        <v>2020</v>
      </c>
      <c r="B230" s="22" t="s">
        <v>1168</v>
      </c>
      <c r="C230" s="22" t="s">
        <v>927</v>
      </c>
      <c r="D230" s="22" t="s">
        <v>2313</v>
      </c>
      <c r="E230" s="36" t="s">
        <v>905</v>
      </c>
      <c r="F230" s="36" t="s">
        <v>909</v>
      </c>
      <c r="G230" s="22" t="s">
        <v>119</v>
      </c>
      <c r="H230" s="22" t="s">
        <v>1451</v>
      </c>
      <c r="I230" s="22" t="s">
        <v>1169</v>
      </c>
      <c r="J230" s="22"/>
      <c r="K230" s="22"/>
      <c r="L230" s="36"/>
      <c r="M230" s="39" t="s">
        <v>579</v>
      </c>
      <c r="N230" s="39" t="s">
        <v>596</v>
      </c>
      <c r="O230" s="39" t="s">
        <v>905</v>
      </c>
      <c r="P230" s="36" t="s">
        <v>905</v>
      </c>
    </row>
    <row r="231" spans="1:16" ht="14.5">
      <c r="A231" s="29">
        <v>2020</v>
      </c>
      <c r="B231" s="22" t="s">
        <v>1170</v>
      </c>
      <c r="C231" s="36" t="s">
        <v>595</v>
      </c>
      <c r="D231" s="36" t="s">
        <v>1936</v>
      </c>
      <c r="E231" s="36" t="s">
        <v>905</v>
      </c>
      <c r="F231" s="36" t="s">
        <v>909</v>
      </c>
      <c r="G231" s="36" t="s">
        <v>119</v>
      </c>
      <c r="H231" s="36" t="s">
        <v>899</v>
      </c>
      <c r="I231" s="36" t="s">
        <v>452</v>
      </c>
      <c r="J231" s="36" t="s">
        <v>451</v>
      </c>
      <c r="K231" s="36" t="s">
        <v>102</v>
      </c>
      <c r="L231" s="36" t="s">
        <v>726</v>
      </c>
      <c r="M231" s="39">
        <v>0</v>
      </c>
      <c r="N231" s="39" t="s">
        <v>597</v>
      </c>
      <c r="O231" s="39" t="s">
        <v>905</v>
      </c>
      <c r="P231" s="36" t="s">
        <v>905</v>
      </c>
    </row>
    <row r="232" spans="1:16" ht="14.5">
      <c r="A232" s="29">
        <v>2020</v>
      </c>
      <c r="B232" s="22" t="s">
        <v>1171</v>
      </c>
      <c r="C232" s="22" t="s">
        <v>960</v>
      </c>
      <c r="D232" s="22" t="s">
        <v>2365</v>
      </c>
      <c r="E232" s="22" t="s">
        <v>1144</v>
      </c>
      <c r="F232" s="22" t="s">
        <v>911</v>
      </c>
      <c r="G232" s="22" t="s">
        <v>119</v>
      </c>
      <c r="H232" s="22" t="s">
        <v>1436</v>
      </c>
      <c r="I232" s="22" t="s">
        <v>1172</v>
      </c>
      <c r="J232" s="22"/>
      <c r="K232" s="22"/>
      <c r="L232" s="36"/>
      <c r="M232" s="39" t="s">
        <v>579</v>
      </c>
      <c r="N232" s="39" t="s">
        <v>597</v>
      </c>
      <c r="O232" s="39" t="s">
        <v>905</v>
      </c>
      <c r="P232" s="36" t="s">
        <v>905</v>
      </c>
    </row>
    <row r="233" spans="1:16" ht="14.5">
      <c r="A233" s="29">
        <v>2021</v>
      </c>
      <c r="B233" s="22" t="s">
        <v>103</v>
      </c>
      <c r="C233" s="22" t="s">
        <v>2246</v>
      </c>
      <c r="D233" s="22" t="s">
        <v>2249</v>
      </c>
      <c r="E233" s="22" t="s">
        <v>1055</v>
      </c>
      <c r="F233" s="22" t="s">
        <v>920</v>
      </c>
      <c r="G233" s="22" t="s">
        <v>119</v>
      </c>
      <c r="H233" s="22" t="s">
        <v>891</v>
      </c>
      <c r="I233" s="36" t="s">
        <v>454</v>
      </c>
      <c r="J233" s="36" t="s">
        <v>453</v>
      </c>
      <c r="K233" s="39" t="s">
        <v>3</v>
      </c>
      <c r="L233" s="36" t="s">
        <v>776</v>
      </c>
      <c r="M233" s="39">
        <v>0</v>
      </c>
      <c r="N233" s="39" t="s">
        <v>597</v>
      </c>
      <c r="O233" s="39" t="s">
        <v>905</v>
      </c>
      <c r="P233" s="36" t="s">
        <v>905</v>
      </c>
    </row>
    <row r="234" spans="1:16" ht="14.5">
      <c r="A234" s="29">
        <v>2021</v>
      </c>
      <c r="B234" s="22" t="s">
        <v>1173</v>
      </c>
      <c r="C234" s="22" t="s">
        <v>960</v>
      </c>
      <c r="D234" s="22" t="s">
        <v>2365</v>
      </c>
      <c r="E234" s="22" t="s">
        <v>1144</v>
      </c>
      <c r="F234" s="22" t="s">
        <v>911</v>
      </c>
      <c r="G234" s="22" t="s">
        <v>119</v>
      </c>
      <c r="H234" s="22" t="s">
        <v>891</v>
      </c>
      <c r="I234" s="36" t="s">
        <v>455</v>
      </c>
      <c r="J234" s="36" t="s">
        <v>456</v>
      </c>
      <c r="K234" s="36" t="s">
        <v>457</v>
      </c>
      <c r="L234" s="36" t="s">
        <v>777</v>
      </c>
      <c r="M234" s="39">
        <v>0</v>
      </c>
      <c r="N234" s="39" t="s">
        <v>597</v>
      </c>
      <c r="O234" s="39" t="s">
        <v>905</v>
      </c>
      <c r="P234" s="36" t="s">
        <v>905</v>
      </c>
    </row>
    <row r="235" spans="1:16" ht="14.5">
      <c r="A235" s="29">
        <v>2021</v>
      </c>
      <c r="B235" s="36" t="s">
        <v>458</v>
      </c>
      <c r="C235" s="22" t="s">
        <v>960</v>
      </c>
      <c r="D235" s="22" t="s">
        <v>2365</v>
      </c>
      <c r="E235" s="22" t="s">
        <v>1144</v>
      </c>
      <c r="F235" s="22" t="s">
        <v>911</v>
      </c>
      <c r="G235" s="22" t="s">
        <v>119</v>
      </c>
      <c r="H235" s="22" t="s">
        <v>891</v>
      </c>
      <c r="I235" s="36" t="s">
        <v>460</v>
      </c>
      <c r="J235" s="36" t="s">
        <v>459</v>
      </c>
      <c r="K235" s="39" t="s">
        <v>104</v>
      </c>
      <c r="L235" s="36" t="s">
        <v>777</v>
      </c>
      <c r="M235" s="39">
        <v>0</v>
      </c>
      <c r="N235" s="39" t="s">
        <v>597</v>
      </c>
      <c r="O235" s="39" t="s">
        <v>905</v>
      </c>
      <c r="P235" s="36" t="s">
        <v>905</v>
      </c>
    </row>
    <row r="236" spans="1:16" ht="14.5">
      <c r="A236" s="29">
        <v>2021</v>
      </c>
      <c r="B236" s="25" t="s">
        <v>1174</v>
      </c>
      <c r="C236" s="22" t="s">
        <v>1013</v>
      </c>
      <c r="D236" s="36" t="s">
        <v>2342</v>
      </c>
      <c r="E236" s="23" t="s">
        <v>1014</v>
      </c>
      <c r="F236" s="23" t="s">
        <v>910</v>
      </c>
      <c r="G236" s="22" t="s">
        <v>119</v>
      </c>
      <c r="H236" s="22" t="s">
        <v>1436</v>
      </c>
      <c r="I236" s="36" t="s">
        <v>461</v>
      </c>
      <c r="J236" s="36" t="s">
        <v>462</v>
      </c>
      <c r="K236" s="36" t="s">
        <v>463</v>
      </c>
      <c r="L236" s="36" t="s">
        <v>778</v>
      </c>
      <c r="M236" s="39">
        <v>1</v>
      </c>
      <c r="N236" s="39" t="s">
        <v>597</v>
      </c>
      <c r="O236" s="39" t="s">
        <v>572</v>
      </c>
      <c r="P236" s="36" t="s">
        <v>988</v>
      </c>
    </row>
    <row r="237" spans="1:16" ht="14.5">
      <c r="A237" s="29">
        <v>2021</v>
      </c>
      <c r="B237" s="25" t="s">
        <v>1175</v>
      </c>
      <c r="C237" s="22" t="s">
        <v>1013</v>
      </c>
      <c r="D237" s="36" t="s">
        <v>2342</v>
      </c>
      <c r="E237" s="23" t="s">
        <v>1014</v>
      </c>
      <c r="F237" s="23" t="s">
        <v>910</v>
      </c>
      <c r="G237" s="22" t="s">
        <v>1006</v>
      </c>
      <c r="H237" s="36" t="s">
        <v>897</v>
      </c>
      <c r="I237" s="25" t="s">
        <v>1176</v>
      </c>
      <c r="J237" s="22" t="s">
        <v>1445</v>
      </c>
      <c r="K237" s="22" t="s">
        <v>1445</v>
      </c>
      <c r="L237" s="22" t="s">
        <v>1445</v>
      </c>
      <c r="M237" s="39" t="s">
        <v>579</v>
      </c>
      <c r="N237" s="39" t="s">
        <v>647</v>
      </c>
      <c r="O237" s="36" t="s">
        <v>905</v>
      </c>
      <c r="P237" s="36" t="s">
        <v>905</v>
      </c>
    </row>
    <row r="238" spans="1:16" ht="14.5">
      <c r="A238" s="29">
        <v>2021</v>
      </c>
      <c r="B238" s="36" t="s">
        <v>105</v>
      </c>
      <c r="C238" s="22" t="s">
        <v>2246</v>
      </c>
      <c r="D238" s="22" t="s">
        <v>2302</v>
      </c>
      <c r="E238" s="36" t="s">
        <v>966</v>
      </c>
      <c r="F238" s="36" t="s">
        <v>911</v>
      </c>
      <c r="G238" s="22" t="s">
        <v>119</v>
      </c>
      <c r="H238" s="22" t="s">
        <v>895</v>
      </c>
      <c r="I238" s="36" t="s">
        <v>464</v>
      </c>
      <c r="J238" s="36" t="s">
        <v>465</v>
      </c>
      <c r="K238" s="36" t="s">
        <v>466</v>
      </c>
      <c r="L238" s="36" t="s">
        <v>776</v>
      </c>
      <c r="M238" s="39">
        <v>0</v>
      </c>
      <c r="N238" s="39" t="s">
        <v>597</v>
      </c>
      <c r="O238" s="39" t="s">
        <v>905</v>
      </c>
      <c r="P238" s="36" t="s">
        <v>905</v>
      </c>
    </row>
    <row r="239" spans="1:16" ht="14.5">
      <c r="A239" s="29">
        <v>2021</v>
      </c>
      <c r="B239" s="36" t="s">
        <v>106</v>
      </c>
      <c r="C239" s="22" t="s">
        <v>1120</v>
      </c>
      <c r="D239" s="22" t="s">
        <v>2362</v>
      </c>
      <c r="E239" s="36" t="s">
        <v>967</v>
      </c>
      <c r="F239" s="36" t="s">
        <v>912</v>
      </c>
      <c r="G239" s="22" t="s">
        <v>126</v>
      </c>
      <c r="H239" s="22" t="s">
        <v>886</v>
      </c>
      <c r="I239" s="36" t="s">
        <v>468</v>
      </c>
      <c r="J239" s="36" t="s">
        <v>467</v>
      </c>
      <c r="K239" s="39" t="s">
        <v>469</v>
      </c>
      <c r="L239" s="36" t="s">
        <v>779</v>
      </c>
      <c r="M239" s="39">
        <v>1</v>
      </c>
      <c r="N239" s="39" t="s">
        <v>565</v>
      </c>
      <c r="O239" s="39" t="s">
        <v>555</v>
      </c>
      <c r="P239" s="36" t="s">
        <v>996</v>
      </c>
    </row>
    <row r="240" spans="1:16" ht="14.5">
      <c r="A240" s="29">
        <v>2021</v>
      </c>
      <c r="B240" s="36" t="s">
        <v>780</v>
      </c>
      <c r="C240" s="22" t="s">
        <v>950</v>
      </c>
      <c r="D240" s="22" t="s">
        <v>2346</v>
      </c>
      <c r="E240" s="44" t="s">
        <v>905</v>
      </c>
      <c r="F240" s="44" t="s">
        <v>915</v>
      </c>
      <c r="G240" s="22" t="s">
        <v>119</v>
      </c>
      <c r="H240" s="36" t="s">
        <v>889</v>
      </c>
      <c r="I240" s="55" t="s">
        <v>471</v>
      </c>
      <c r="J240" s="55" t="s">
        <v>470</v>
      </c>
      <c r="K240" s="38" t="s">
        <v>3</v>
      </c>
      <c r="L240" s="55" t="s">
        <v>781</v>
      </c>
      <c r="M240" s="38">
        <v>0</v>
      </c>
      <c r="N240" s="38" t="s">
        <v>743</v>
      </c>
      <c r="O240" s="38" t="s">
        <v>905</v>
      </c>
      <c r="P240" s="55" t="s">
        <v>905</v>
      </c>
    </row>
    <row r="241" spans="1:16" ht="14.5">
      <c r="A241" s="29">
        <v>2021</v>
      </c>
      <c r="B241" s="15" t="s">
        <v>107</v>
      </c>
      <c r="C241" s="15" t="s">
        <v>638</v>
      </c>
      <c r="D241" s="22" t="s">
        <v>2356</v>
      </c>
      <c r="E241" s="22" t="s">
        <v>1115</v>
      </c>
      <c r="F241" s="45" t="s">
        <v>911</v>
      </c>
      <c r="G241" s="15" t="s">
        <v>119</v>
      </c>
      <c r="H241" s="15" t="s">
        <v>898</v>
      </c>
      <c r="I241" s="55" t="s">
        <v>4405</v>
      </c>
      <c r="J241" s="55" t="s">
        <v>472</v>
      </c>
      <c r="K241" s="38" t="s">
        <v>3</v>
      </c>
      <c r="L241" s="55" t="s">
        <v>782</v>
      </c>
      <c r="M241" s="38">
        <v>1</v>
      </c>
      <c r="N241" s="38" t="s">
        <v>650</v>
      </c>
      <c r="O241" s="38" t="s">
        <v>572</v>
      </c>
      <c r="P241" s="55" t="s">
        <v>996</v>
      </c>
    </row>
    <row r="242" spans="1:16" ht="14.5">
      <c r="A242" s="29">
        <v>2021</v>
      </c>
      <c r="B242" s="36" t="s">
        <v>4404</v>
      </c>
      <c r="C242" s="22" t="s">
        <v>638</v>
      </c>
      <c r="D242" s="22" t="s">
        <v>2356</v>
      </c>
      <c r="E242" s="22" t="s">
        <v>1115</v>
      </c>
      <c r="F242" s="36" t="s">
        <v>911</v>
      </c>
      <c r="G242" s="36" t="s">
        <v>126</v>
      </c>
      <c r="H242" s="36" t="s">
        <v>886</v>
      </c>
      <c r="I242" s="36" t="s">
        <v>473</v>
      </c>
      <c r="J242" s="36" t="s">
        <v>474</v>
      </c>
      <c r="K242" s="36" t="s">
        <v>475</v>
      </c>
      <c r="L242" s="36" t="s">
        <v>783</v>
      </c>
      <c r="M242" s="39">
        <v>1</v>
      </c>
      <c r="N242" s="39" t="s">
        <v>565</v>
      </c>
      <c r="O242" s="39" t="s">
        <v>555</v>
      </c>
      <c r="P242" s="36" t="s">
        <v>999</v>
      </c>
    </row>
    <row r="243" spans="1:16" ht="14.5">
      <c r="A243" s="29">
        <v>2021</v>
      </c>
      <c r="B243" s="36" t="s">
        <v>108</v>
      </c>
      <c r="C243" s="22" t="s">
        <v>638</v>
      </c>
      <c r="D243" s="22" t="s">
        <v>2356</v>
      </c>
      <c r="E243" s="22" t="s">
        <v>1115</v>
      </c>
      <c r="F243" s="36" t="s">
        <v>911</v>
      </c>
      <c r="G243" s="36" t="s">
        <v>126</v>
      </c>
      <c r="H243" s="36" t="s">
        <v>886</v>
      </c>
      <c r="I243" s="36" t="s">
        <v>478</v>
      </c>
      <c r="J243" s="36" t="s">
        <v>476</v>
      </c>
      <c r="K243" s="39" t="s">
        <v>477</v>
      </c>
      <c r="L243" s="36" t="s">
        <v>785</v>
      </c>
      <c r="M243" s="39">
        <v>1</v>
      </c>
      <c r="N243" s="39" t="s">
        <v>565</v>
      </c>
      <c r="O243" s="39" t="s">
        <v>555</v>
      </c>
      <c r="P243" s="36" t="s">
        <v>996</v>
      </c>
    </row>
    <row r="244" spans="1:16" ht="14.5">
      <c r="A244" s="29">
        <v>2021</v>
      </c>
      <c r="B244" s="36" t="s">
        <v>109</v>
      </c>
      <c r="C244" s="22" t="s">
        <v>638</v>
      </c>
      <c r="D244" s="22" t="s">
        <v>2356</v>
      </c>
      <c r="E244" s="22" t="s">
        <v>1115</v>
      </c>
      <c r="F244" s="36" t="s">
        <v>911</v>
      </c>
      <c r="G244" s="36" t="s">
        <v>126</v>
      </c>
      <c r="H244" s="36" t="s">
        <v>886</v>
      </c>
      <c r="I244" s="36" t="s">
        <v>479</v>
      </c>
      <c r="J244" s="36" t="s">
        <v>481</v>
      </c>
      <c r="K244" s="36" t="s">
        <v>480</v>
      </c>
      <c r="L244" s="36" t="s">
        <v>784</v>
      </c>
      <c r="M244" s="39">
        <v>1</v>
      </c>
      <c r="N244" s="39" t="s">
        <v>565</v>
      </c>
      <c r="O244" s="39" t="s">
        <v>555</v>
      </c>
      <c r="P244" s="36" t="s">
        <v>1001</v>
      </c>
    </row>
    <row r="245" spans="1:16" ht="14.5">
      <c r="A245" s="29">
        <v>2021</v>
      </c>
      <c r="B245" s="36" t="s">
        <v>110</v>
      </c>
      <c r="C245" s="22" t="s">
        <v>638</v>
      </c>
      <c r="D245" s="22" t="s">
        <v>2356</v>
      </c>
      <c r="E245" s="22" t="s">
        <v>1115</v>
      </c>
      <c r="F245" s="36" t="s">
        <v>911</v>
      </c>
      <c r="G245" s="36" t="s">
        <v>126</v>
      </c>
      <c r="H245" s="36" t="s">
        <v>886</v>
      </c>
      <c r="I245" s="36" t="s">
        <v>479</v>
      </c>
      <c r="J245" s="36" t="s">
        <v>481</v>
      </c>
      <c r="K245" s="36" t="s">
        <v>482</v>
      </c>
      <c r="L245" s="36" t="s">
        <v>784</v>
      </c>
      <c r="M245" s="39">
        <v>1</v>
      </c>
      <c r="N245" s="39" t="s">
        <v>565</v>
      </c>
      <c r="O245" s="39" t="s">
        <v>555</v>
      </c>
      <c r="P245" s="36" t="s">
        <v>996</v>
      </c>
    </row>
    <row r="246" spans="1:16" ht="14.5">
      <c r="A246" s="29">
        <v>2021</v>
      </c>
      <c r="B246" s="36" t="s">
        <v>111</v>
      </c>
      <c r="C246" s="22" t="s">
        <v>638</v>
      </c>
      <c r="D246" s="22" t="s">
        <v>2356</v>
      </c>
      <c r="E246" s="22" t="s">
        <v>1115</v>
      </c>
      <c r="F246" s="36" t="s">
        <v>911</v>
      </c>
      <c r="G246" s="36" t="s">
        <v>126</v>
      </c>
      <c r="H246" s="36" t="s">
        <v>886</v>
      </c>
      <c r="I246" s="36" t="s">
        <v>483</v>
      </c>
      <c r="J246" s="36" t="s">
        <v>484</v>
      </c>
      <c r="K246" s="36" t="s">
        <v>485</v>
      </c>
      <c r="L246" s="36" t="s">
        <v>786</v>
      </c>
      <c r="M246" s="39">
        <v>1</v>
      </c>
      <c r="N246" s="39" t="s">
        <v>565</v>
      </c>
      <c r="O246" s="39" t="s">
        <v>555</v>
      </c>
      <c r="P246" s="36" t="s">
        <v>996</v>
      </c>
    </row>
    <row r="247" spans="1:16" ht="14.5">
      <c r="A247" s="29">
        <v>2021</v>
      </c>
      <c r="B247" s="36" t="s">
        <v>486</v>
      </c>
      <c r="C247" s="22" t="s">
        <v>932</v>
      </c>
      <c r="D247" s="36" t="s">
        <v>2313</v>
      </c>
      <c r="E247" s="36" t="s">
        <v>968</v>
      </c>
      <c r="F247" s="36" t="s">
        <v>911</v>
      </c>
      <c r="G247" s="22" t="s">
        <v>1006</v>
      </c>
      <c r="H247" s="36" t="s">
        <v>897</v>
      </c>
      <c r="I247" s="36" t="s">
        <v>787</v>
      </c>
      <c r="J247" s="36" t="s">
        <v>487</v>
      </c>
      <c r="K247" s="39" t="s">
        <v>3</v>
      </c>
      <c r="L247" s="36" t="s">
        <v>788</v>
      </c>
      <c r="M247" s="39">
        <v>1</v>
      </c>
      <c r="N247" s="39" t="s">
        <v>647</v>
      </c>
      <c r="O247" s="38" t="s">
        <v>789</v>
      </c>
      <c r="P247" s="36" t="s">
        <v>905</v>
      </c>
    </row>
    <row r="248" spans="1:16" ht="14.5">
      <c r="A248" s="29">
        <v>2021</v>
      </c>
      <c r="B248" s="36" t="s">
        <v>4406</v>
      </c>
      <c r="C248" s="22" t="s">
        <v>1188</v>
      </c>
      <c r="D248" s="36" t="s">
        <v>2339</v>
      </c>
      <c r="E248" s="22" t="s">
        <v>1139</v>
      </c>
      <c r="F248" s="36" t="s">
        <v>911</v>
      </c>
      <c r="G248" s="36" t="s">
        <v>119</v>
      </c>
      <c r="H248" s="36" t="s">
        <v>899</v>
      </c>
      <c r="I248" s="36" t="s">
        <v>494</v>
      </c>
      <c r="J248" s="36" t="s">
        <v>493</v>
      </c>
      <c r="K248" s="39" t="s">
        <v>3</v>
      </c>
      <c r="L248" s="36" t="s">
        <v>791</v>
      </c>
      <c r="M248" s="39">
        <v>0</v>
      </c>
      <c r="N248" s="39" t="s">
        <v>597</v>
      </c>
      <c r="O248" s="39" t="s">
        <v>905</v>
      </c>
      <c r="P248" s="36" t="s">
        <v>905</v>
      </c>
    </row>
    <row r="249" spans="1:16" ht="14.5">
      <c r="A249" s="29">
        <v>2021</v>
      </c>
      <c r="B249" s="36" t="s">
        <v>112</v>
      </c>
      <c r="C249" s="22" t="s">
        <v>943</v>
      </c>
      <c r="D249" s="36" t="s">
        <v>2345</v>
      </c>
      <c r="E249" s="36" t="s">
        <v>969</v>
      </c>
      <c r="F249" s="36" t="s">
        <v>919</v>
      </c>
      <c r="G249" s="36" t="s">
        <v>887</v>
      </c>
      <c r="H249" s="36" t="s">
        <v>888</v>
      </c>
      <c r="I249" s="36" t="s">
        <v>492</v>
      </c>
      <c r="J249" s="36" t="s">
        <v>491</v>
      </c>
      <c r="K249" s="39" t="s">
        <v>3</v>
      </c>
      <c r="L249" s="36" t="s">
        <v>790</v>
      </c>
      <c r="M249" s="39">
        <v>0</v>
      </c>
      <c r="N249" s="39" t="s">
        <v>598</v>
      </c>
      <c r="O249" s="39" t="s">
        <v>905</v>
      </c>
      <c r="P249" s="36" t="s">
        <v>905</v>
      </c>
    </row>
    <row r="250" spans="1:16" ht="14.5">
      <c r="A250" s="29">
        <v>2021</v>
      </c>
      <c r="B250" s="36" t="s">
        <v>488</v>
      </c>
      <c r="C250" s="22" t="s">
        <v>2246</v>
      </c>
      <c r="D250" s="22" t="s">
        <v>2271</v>
      </c>
      <c r="E250" s="36" t="s">
        <v>2269</v>
      </c>
      <c r="F250" s="36" t="s">
        <v>911</v>
      </c>
      <c r="G250" s="22" t="s">
        <v>1006</v>
      </c>
      <c r="H250" s="36" t="s">
        <v>897</v>
      </c>
      <c r="I250" s="36" t="s">
        <v>489</v>
      </c>
      <c r="J250" s="36" t="s">
        <v>490</v>
      </c>
      <c r="K250" s="39" t="s">
        <v>3</v>
      </c>
      <c r="L250" s="36" t="s">
        <v>788</v>
      </c>
      <c r="M250" s="39">
        <v>1</v>
      </c>
      <c r="N250" s="39" t="s">
        <v>647</v>
      </c>
      <c r="O250" s="38" t="s">
        <v>789</v>
      </c>
      <c r="P250" s="36" t="s">
        <v>905</v>
      </c>
    </row>
    <row r="251" spans="1:16" ht="14.5">
      <c r="A251" s="29">
        <v>2021</v>
      </c>
      <c r="B251" s="36" t="s">
        <v>500</v>
      </c>
      <c r="C251" s="15" t="s">
        <v>638</v>
      </c>
      <c r="D251" s="22" t="s">
        <v>2356</v>
      </c>
      <c r="E251" s="22" t="s">
        <v>1115</v>
      </c>
      <c r="F251" s="45" t="s">
        <v>911</v>
      </c>
      <c r="G251" s="15" t="s">
        <v>119</v>
      </c>
      <c r="H251" s="15" t="s">
        <v>898</v>
      </c>
      <c r="I251" s="36" t="s">
        <v>501</v>
      </c>
      <c r="J251" s="36" t="s">
        <v>502</v>
      </c>
      <c r="K251" s="36" t="s">
        <v>1002</v>
      </c>
      <c r="L251" s="36" t="s">
        <v>796</v>
      </c>
      <c r="M251" s="39">
        <v>1</v>
      </c>
      <c r="N251" s="39" t="s">
        <v>597</v>
      </c>
      <c r="O251" s="39" t="s">
        <v>572</v>
      </c>
      <c r="P251" s="36" t="s">
        <v>988</v>
      </c>
    </row>
    <row r="252" spans="1:16" ht="14.5">
      <c r="A252" s="29">
        <v>2021</v>
      </c>
      <c r="B252" s="36" t="s">
        <v>4407</v>
      </c>
      <c r="C252" s="36" t="s">
        <v>638</v>
      </c>
      <c r="D252" s="22" t="s">
        <v>2356</v>
      </c>
      <c r="E252" s="22" t="s">
        <v>1115</v>
      </c>
      <c r="F252" s="36" t="s">
        <v>911</v>
      </c>
      <c r="G252" s="36" t="s">
        <v>119</v>
      </c>
      <c r="H252" s="36" t="s">
        <v>891</v>
      </c>
      <c r="I252" s="36" t="s">
        <v>497</v>
      </c>
      <c r="J252" s="36" t="s">
        <v>498</v>
      </c>
      <c r="K252" s="36" t="s">
        <v>499</v>
      </c>
      <c r="L252" s="36" t="s">
        <v>795</v>
      </c>
      <c r="M252" s="39">
        <v>0</v>
      </c>
      <c r="N252" s="39" t="s">
        <v>597</v>
      </c>
      <c r="O252" s="39" t="s">
        <v>905</v>
      </c>
      <c r="P252" s="36" t="s">
        <v>905</v>
      </c>
    </row>
    <row r="253" spans="1:16" ht="14.5">
      <c r="A253" s="29">
        <v>2021</v>
      </c>
      <c r="B253" s="36" t="s">
        <v>495</v>
      </c>
      <c r="C253" s="22" t="s">
        <v>2246</v>
      </c>
      <c r="D253" s="22" t="s">
        <v>2252</v>
      </c>
      <c r="E253" s="22" t="s">
        <v>1058</v>
      </c>
      <c r="F253" s="36" t="s">
        <v>910</v>
      </c>
      <c r="G253" s="36" t="s">
        <v>119</v>
      </c>
      <c r="H253" s="22" t="s">
        <v>1450</v>
      </c>
      <c r="I253" s="36" t="s">
        <v>792</v>
      </c>
      <c r="J253" s="36" t="s">
        <v>794</v>
      </c>
      <c r="K253" s="36" t="s">
        <v>496</v>
      </c>
      <c r="L253" s="36" t="s">
        <v>793</v>
      </c>
      <c r="M253" s="39">
        <v>1</v>
      </c>
      <c r="N253" s="39" t="s">
        <v>596</v>
      </c>
      <c r="O253" s="39" t="s">
        <v>572</v>
      </c>
      <c r="P253" s="36" t="s">
        <v>996</v>
      </c>
    </row>
    <row r="254" spans="1:16" ht="14.5">
      <c r="A254" s="29">
        <v>2021</v>
      </c>
      <c r="B254" s="36" t="s">
        <v>504</v>
      </c>
      <c r="C254" s="36" t="s">
        <v>963</v>
      </c>
      <c r="D254" s="36" t="s">
        <v>2313</v>
      </c>
      <c r="E254" s="36" t="s">
        <v>963</v>
      </c>
      <c r="F254" s="36" t="s">
        <v>909</v>
      </c>
      <c r="G254" s="36" t="s">
        <v>119</v>
      </c>
      <c r="H254" s="36" t="s">
        <v>552</v>
      </c>
      <c r="I254" s="36" t="s">
        <v>505</v>
      </c>
      <c r="J254" s="36" t="s">
        <v>506</v>
      </c>
      <c r="K254" s="39" t="s">
        <v>3</v>
      </c>
      <c r="L254" s="36" t="s">
        <v>798</v>
      </c>
      <c r="M254" s="39">
        <v>0</v>
      </c>
      <c r="N254" s="39" t="s">
        <v>1447</v>
      </c>
      <c r="O254" s="39" t="s">
        <v>905</v>
      </c>
      <c r="P254" s="36" t="s">
        <v>905</v>
      </c>
    </row>
    <row r="255" spans="1:16" ht="14.5">
      <c r="A255" s="29">
        <v>2021</v>
      </c>
      <c r="B255" s="36" t="s">
        <v>113</v>
      </c>
      <c r="C255" s="22" t="s">
        <v>2246</v>
      </c>
      <c r="D255" s="22" t="s">
        <v>2298</v>
      </c>
      <c r="E255" s="36" t="s">
        <v>970</v>
      </c>
      <c r="F255" s="36" t="s">
        <v>919</v>
      </c>
      <c r="G255" s="36" t="s">
        <v>119</v>
      </c>
      <c r="H255" s="22" t="s">
        <v>1450</v>
      </c>
      <c r="I255" s="36" t="s">
        <v>551</v>
      </c>
      <c r="J255" s="36" t="s">
        <v>503</v>
      </c>
      <c r="K255" s="39" t="s">
        <v>3</v>
      </c>
      <c r="L255" s="36" t="s">
        <v>797</v>
      </c>
      <c r="M255" s="39">
        <v>0</v>
      </c>
      <c r="N255" s="39" t="s">
        <v>596</v>
      </c>
      <c r="O255" s="39" t="s">
        <v>905</v>
      </c>
      <c r="P255" s="36" t="s">
        <v>905</v>
      </c>
    </row>
    <row r="256" spans="1:16" ht="14.5">
      <c r="A256" s="29">
        <v>2021</v>
      </c>
      <c r="B256" s="36" t="s">
        <v>509</v>
      </c>
      <c r="C256" s="36" t="s">
        <v>615</v>
      </c>
      <c r="D256" s="22" t="s">
        <v>2330</v>
      </c>
      <c r="E256" s="36" t="s">
        <v>926</v>
      </c>
      <c r="F256" s="36" t="s">
        <v>912</v>
      </c>
      <c r="G256" s="36" t="s">
        <v>887</v>
      </c>
      <c r="H256" s="36" t="s">
        <v>888</v>
      </c>
      <c r="I256" s="36" t="s">
        <v>278</v>
      </c>
      <c r="J256" s="36" t="s">
        <v>510</v>
      </c>
      <c r="K256" s="39" t="s">
        <v>918</v>
      </c>
      <c r="L256" s="36" t="s">
        <v>632</v>
      </c>
      <c r="M256" s="39">
        <v>0</v>
      </c>
      <c r="N256" s="39" t="s">
        <v>598</v>
      </c>
      <c r="O256" s="39" t="s">
        <v>905</v>
      </c>
      <c r="P256" s="36" t="s">
        <v>905</v>
      </c>
    </row>
    <row r="257" spans="1:16" ht="14.4" customHeight="1">
      <c r="A257" s="29">
        <v>2021</v>
      </c>
      <c r="B257" s="36" t="s">
        <v>114</v>
      </c>
      <c r="C257" s="36" t="s">
        <v>722</v>
      </c>
      <c r="D257" s="36" t="s">
        <v>2339</v>
      </c>
      <c r="E257" s="22" t="s">
        <v>1139</v>
      </c>
      <c r="F257" s="36" t="s">
        <v>911</v>
      </c>
      <c r="G257" s="36" t="s">
        <v>119</v>
      </c>
      <c r="H257" s="36" t="s">
        <v>898</v>
      </c>
      <c r="I257" s="36" t="s">
        <v>508</v>
      </c>
      <c r="J257" s="36" t="s">
        <v>507</v>
      </c>
      <c r="K257" s="39" t="s">
        <v>3</v>
      </c>
      <c r="L257" s="36" t="s">
        <v>799</v>
      </c>
      <c r="M257" s="39">
        <v>1</v>
      </c>
      <c r="N257" s="39" t="s">
        <v>650</v>
      </c>
      <c r="O257" s="39" t="s">
        <v>572</v>
      </c>
      <c r="P257" s="36" t="s">
        <v>996</v>
      </c>
    </row>
    <row r="258" spans="1:16" ht="14.5">
      <c r="A258" s="29">
        <v>2021</v>
      </c>
      <c r="B258" s="36" t="s">
        <v>115</v>
      </c>
      <c r="C258" s="22" t="s">
        <v>2246</v>
      </c>
      <c r="D258" s="22" t="s">
        <v>2256</v>
      </c>
      <c r="E258" s="22" t="s">
        <v>1328</v>
      </c>
      <c r="F258" s="36" t="s">
        <v>910</v>
      </c>
      <c r="G258" s="36" t="s">
        <v>119</v>
      </c>
      <c r="H258" s="36" t="s">
        <v>895</v>
      </c>
      <c r="I258" s="36" t="s">
        <v>512</v>
      </c>
      <c r="J258" s="36" t="s">
        <v>511</v>
      </c>
      <c r="K258" s="39" t="s">
        <v>3</v>
      </c>
      <c r="L258" s="36" t="s">
        <v>800</v>
      </c>
      <c r="M258" s="39">
        <v>0</v>
      </c>
      <c r="N258" s="39" t="s">
        <v>597</v>
      </c>
      <c r="O258" s="39" t="s">
        <v>905</v>
      </c>
      <c r="P258" s="36" t="s">
        <v>905</v>
      </c>
    </row>
    <row r="259" spans="1:16" ht="14.5">
      <c r="A259" s="29">
        <v>2021</v>
      </c>
      <c r="B259" s="36" t="s">
        <v>802</v>
      </c>
      <c r="C259" s="36" t="s">
        <v>595</v>
      </c>
      <c r="D259" s="36" t="s">
        <v>1936</v>
      </c>
      <c r="E259" s="36" t="s">
        <v>905</v>
      </c>
      <c r="F259" s="36" t="s">
        <v>909</v>
      </c>
      <c r="G259" s="36" t="s">
        <v>119</v>
      </c>
      <c r="H259" s="36" t="s">
        <v>552</v>
      </c>
      <c r="I259" s="36" t="s">
        <v>515</v>
      </c>
      <c r="J259" s="36" t="s">
        <v>516</v>
      </c>
      <c r="K259" s="39" t="s">
        <v>3</v>
      </c>
      <c r="L259" s="36" t="s">
        <v>517</v>
      </c>
      <c r="M259" s="39">
        <v>0</v>
      </c>
      <c r="N259" s="39" t="s">
        <v>1447</v>
      </c>
      <c r="O259" s="39" t="s">
        <v>905</v>
      </c>
      <c r="P259" s="36" t="s">
        <v>905</v>
      </c>
    </row>
    <row r="260" spans="1:16" ht="14.5">
      <c r="A260" s="29">
        <v>2021</v>
      </c>
      <c r="B260" s="36" t="s">
        <v>514</v>
      </c>
      <c r="C260" s="36" t="s">
        <v>963</v>
      </c>
      <c r="D260" s="36" t="s">
        <v>2313</v>
      </c>
      <c r="E260" s="36" t="s">
        <v>963</v>
      </c>
      <c r="F260" s="36" t="s">
        <v>909</v>
      </c>
      <c r="G260" s="36" t="s">
        <v>119</v>
      </c>
      <c r="H260" s="36" t="s">
        <v>552</v>
      </c>
      <c r="I260" s="36" t="s">
        <v>550</v>
      </c>
      <c r="J260" s="36" t="s">
        <v>513</v>
      </c>
      <c r="K260" s="39" t="s">
        <v>3</v>
      </c>
      <c r="L260" s="36" t="s">
        <v>801</v>
      </c>
      <c r="M260" s="39">
        <v>0</v>
      </c>
      <c r="N260" s="39" t="s">
        <v>1447</v>
      </c>
      <c r="O260" s="39" t="s">
        <v>905</v>
      </c>
      <c r="P260" s="36" t="s">
        <v>905</v>
      </c>
    </row>
    <row r="261" spans="1:16" ht="14.5">
      <c r="A261" s="29">
        <v>2021</v>
      </c>
      <c r="B261" s="36" t="s">
        <v>518</v>
      </c>
      <c r="C261" s="22" t="s">
        <v>2246</v>
      </c>
      <c r="D261" s="22" t="s">
        <v>2298</v>
      </c>
      <c r="E261" s="36" t="s">
        <v>2296</v>
      </c>
      <c r="F261" s="36" t="s">
        <v>919</v>
      </c>
      <c r="G261" s="36" t="s">
        <v>119</v>
      </c>
      <c r="H261" s="36" t="s">
        <v>899</v>
      </c>
      <c r="I261" s="36" t="s">
        <v>519</v>
      </c>
      <c r="J261" s="36" t="s">
        <v>520</v>
      </c>
      <c r="K261" s="36" t="s">
        <v>521</v>
      </c>
      <c r="L261" s="36" t="s">
        <v>797</v>
      </c>
      <c r="M261" s="39">
        <v>0</v>
      </c>
      <c r="N261" s="39" t="s">
        <v>597</v>
      </c>
      <c r="O261" s="39" t="s">
        <v>905</v>
      </c>
      <c r="P261" s="36" t="s">
        <v>905</v>
      </c>
    </row>
    <row r="262" spans="1:16" ht="14.5">
      <c r="A262" s="29">
        <v>2021</v>
      </c>
      <c r="B262" s="36" t="s">
        <v>1000</v>
      </c>
      <c r="C262" s="22" t="s">
        <v>2246</v>
      </c>
      <c r="D262" s="22" t="s">
        <v>2271</v>
      </c>
      <c r="E262" s="36" t="s">
        <v>968</v>
      </c>
      <c r="F262" s="36" t="s">
        <v>911</v>
      </c>
      <c r="G262" s="36" t="s">
        <v>887</v>
      </c>
      <c r="H262" s="36" t="s">
        <v>901</v>
      </c>
      <c r="I262" s="36" t="s">
        <v>524</v>
      </c>
      <c r="J262" s="36" t="s">
        <v>522</v>
      </c>
      <c r="K262" s="36" t="s">
        <v>523</v>
      </c>
      <c r="L262" s="36" t="s">
        <v>803</v>
      </c>
      <c r="M262" s="39">
        <v>0</v>
      </c>
      <c r="N262" s="39" t="s">
        <v>598</v>
      </c>
      <c r="O262" s="39" t="s">
        <v>905</v>
      </c>
      <c r="P262" s="36" t="s">
        <v>905</v>
      </c>
    </row>
    <row r="263" spans="1:16" ht="14.5">
      <c r="A263" s="29">
        <v>2021</v>
      </c>
      <c r="B263" s="36" t="s">
        <v>525</v>
      </c>
      <c r="C263" s="22" t="s">
        <v>960</v>
      </c>
      <c r="D263" s="22" t="s">
        <v>2365</v>
      </c>
      <c r="E263" s="22" t="s">
        <v>1144</v>
      </c>
      <c r="F263" s="22" t="s">
        <v>911</v>
      </c>
      <c r="G263" s="22" t="s">
        <v>119</v>
      </c>
      <c r="H263" s="22" t="s">
        <v>552</v>
      </c>
      <c r="I263" s="36" t="s">
        <v>527</v>
      </c>
      <c r="J263" s="36" t="s">
        <v>526</v>
      </c>
      <c r="K263" s="39" t="s">
        <v>3</v>
      </c>
      <c r="L263" s="36" t="s">
        <v>804</v>
      </c>
      <c r="M263" s="39">
        <v>0</v>
      </c>
      <c r="N263" s="39" t="s">
        <v>1447</v>
      </c>
      <c r="O263" s="39" t="s">
        <v>905</v>
      </c>
      <c r="P263" s="36" t="s">
        <v>905</v>
      </c>
    </row>
    <row r="264" spans="1:16" ht="14.5">
      <c r="A264" s="29">
        <v>2022</v>
      </c>
      <c r="B264" s="25" t="s">
        <v>1217</v>
      </c>
      <c r="C264" s="22" t="s">
        <v>1218</v>
      </c>
      <c r="D264" s="22" t="s">
        <v>2364</v>
      </c>
      <c r="E264" s="36" t="s">
        <v>905</v>
      </c>
      <c r="F264" s="26" t="s">
        <v>915</v>
      </c>
      <c r="G264" s="22" t="s">
        <v>119</v>
      </c>
      <c r="H264" s="36" t="s">
        <v>889</v>
      </c>
      <c r="I264" s="22" t="s">
        <v>1453</v>
      </c>
      <c r="J264" s="22" t="s">
        <v>1454</v>
      </c>
      <c r="K264" s="22" t="s">
        <v>1455</v>
      </c>
      <c r="L264" s="36" t="s">
        <v>1456</v>
      </c>
      <c r="M264" s="39" t="s">
        <v>579</v>
      </c>
      <c r="N264" s="39" t="s">
        <v>743</v>
      </c>
      <c r="O264" s="39" t="s">
        <v>905</v>
      </c>
      <c r="P264" s="36" t="s">
        <v>905</v>
      </c>
    </row>
    <row r="265" spans="1:16" ht="14.5">
      <c r="A265" s="29">
        <v>2022</v>
      </c>
      <c r="B265" s="25" t="s">
        <v>1219</v>
      </c>
      <c r="C265" s="22" t="s">
        <v>805</v>
      </c>
      <c r="D265" s="22" t="s">
        <v>2363</v>
      </c>
      <c r="E265" s="36" t="s">
        <v>905</v>
      </c>
      <c r="F265" s="26" t="s">
        <v>915</v>
      </c>
      <c r="G265" s="22" t="s">
        <v>119</v>
      </c>
      <c r="H265" s="36" t="s">
        <v>889</v>
      </c>
      <c r="I265" s="22" t="s">
        <v>1457</v>
      </c>
      <c r="J265" s="22" t="s">
        <v>1458</v>
      </c>
      <c r="K265" s="22" t="s">
        <v>1459</v>
      </c>
      <c r="L265" s="36" t="s">
        <v>1460</v>
      </c>
      <c r="M265" s="39" t="s">
        <v>579</v>
      </c>
      <c r="N265" s="39" t="s">
        <v>743</v>
      </c>
      <c r="O265" s="39" t="s">
        <v>905</v>
      </c>
      <c r="P265" s="36" t="s">
        <v>905</v>
      </c>
    </row>
    <row r="266" spans="1:16" ht="14.5">
      <c r="A266" s="29">
        <v>2022</v>
      </c>
      <c r="B266" s="22" t="s">
        <v>1462</v>
      </c>
      <c r="C266" s="22" t="s">
        <v>624</v>
      </c>
      <c r="D266" s="22" t="s">
        <v>2351</v>
      </c>
      <c r="E266" s="55" t="s">
        <v>905</v>
      </c>
      <c r="F266" s="26" t="s">
        <v>915</v>
      </c>
      <c r="G266" s="22" t="s">
        <v>119</v>
      </c>
      <c r="H266" s="55" t="s">
        <v>889</v>
      </c>
      <c r="I266" s="22" t="s">
        <v>1461</v>
      </c>
      <c r="J266" s="22" t="s">
        <v>1463</v>
      </c>
      <c r="K266" s="22" t="s">
        <v>1464</v>
      </c>
      <c r="L266" s="55" t="s">
        <v>1465</v>
      </c>
      <c r="M266" s="38" t="s">
        <v>579</v>
      </c>
      <c r="N266" s="38" t="s">
        <v>743</v>
      </c>
      <c r="O266" s="38" t="s">
        <v>905</v>
      </c>
      <c r="P266" s="55" t="s">
        <v>905</v>
      </c>
    </row>
    <row r="267" spans="1:16" ht="14.5">
      <c r="A267" s="29">
        <v>2022</v>
      </c>
      <c r="B267" s="22" t="s">
        <v>1220</v>
      </c>
      <c r="C267" s="22" t="s">
        <v>846</v>
      </c>
      <c r="D267" s="22" t="s">
        <v>2348</v>
      </c>
      <c r="E267" s="55" t="s">
        <v>905</v>
      </c>
      <c r="F267" s="26" t="s">
        <v>915</v>
      </c>
      <c r="G267" s="22" t="s">
        <v>119</v>
      </c>
      <c r="H267" s="55" t="s">
        <v>889</v>
      </c>
      <c r="I267" s="22" t="s">
        <v>1466</v>
      </c>
      <c r="J267" s="22" t="s">
        <v>1468</v>
      </c>
      <c r="K267" s="22" t="s">
        <v>1467</v>
      </c>
      <c r="L267" s="55" t="s">
        <v>1469</v>
      </c>
      <c r="M267" s="38" t="s">
        <v>579</v>
      </c>
      <c r="N267" s="38" t="s">
        <v>743</v>
      </c>
      <c r="O267" s="38" t="s">
        <v>905</v>
      </c>
      <c r="P267" s="55" t="s">
        <v>905</v>
      </c>
    </row>
    <row r="268" spans="1:16" ht="14.5">
      <c r="A268" s="29">
        <v>2022</v>
      </c>
      <c r="B268" s="22" t="s">
        <v>1221</v>
      </c>
      <c r="C268" s="22" t="s">
        <v>602</v>
      </c>
      <c r="D268" s="22" t="s">
        <v>2350</v>
      </c>
      <c r="E268" s="22" t="s">
        <v>1222</v>
      </c>
      <c r="F268" s="22" t="s">
        <v>919</v>
      </c>
      <c r="G268" s="22" t="s">
        <v>887</v>
      </c>
      <c r="H268" s="22" t="s">
        <v>892</v>
      </c>
      <c r="I268" s="22" t="s">
        <v>1223</v>
      </c>
      <c r="J268" s="22" t="s">
        <v>1445</v>
      </c>
      <c r="K268" s="22" t="s">
        <v>1445</v>
      </c>
      <c r="L268" s="22" t="s">
        <v>1445</v>
      </c>
      <c r="M268" s="38">
        <v>1</v>
      </c>
      <c r="N268" s="38" t="s">
        <v>598</v>
      </c>
      <c r="O268" s="38" t="s">
        <v>884</v>
      </c>
      <c r="P268" s="55" t="s">
        <v>905</v>
      </c>
    </row>
    <row r="269" spans="1:16" ht="14.5">
      <c r="A269" s="29">
        <v>2022</v>
      </c>
      <c r="B269" s="55" t="s">
        <v>4408</v>
      </c>
      <c r="C269" s="22" t="s">
        <v>2347</v>
      </c>
      <c r="D269" s="22" t="s">
        <v>2349</v>
      </c>
      <c r="E269" s="22" t="s">
        <v>1024</v>
      </c>
      <c r="F269" s="55" t="s">
        <v>910</v>
      </c>
      <c r="G269" s="22" t="s">
        <v>119</v>
      </c>
      <c r="H269" s="22" t="s">
        <v>891</v>
      </c>
      <c r="I269" s="55" t="s">
        <v>4409</v>
      </c>
      <c r="J269" s="55" t="s">
        <v>806</v>
      </c>
      <c r="K269" s="38" t="s">
        <v>3</v>
      </c>
      <c r="L269" s="55" t="s">
        <v>4414</v>
      </c>
      <c r="M269" s="38">
        <v>1</v>
      </c>
      <c r="N269" s="38" t="s">
        <v>597</v>
      </c>
      <c r="O269" s="38" t="s">
        <v>572</v>
      </c>
      <c r="P269" s="55" t="s">
        <v>884</v>
      </c>
    </row>
    <row r="270" spans="1:16" ht="14.5">
      <c r="A270" s="29">
        <v>2022</v>
      </c>
      <c r="B270" s="55" t="s">
        <v>808</v>
      </c>
      <c r="C270" s="22" t="s">
        <v>1011</v>
      </c>
      <c r="D270" s="22" t="s">
        <v>2349</v>
      </c>
      <c r="E270" s="55" t="s">
        <v>971</v>
      </c>
      <c r="F270" s="55" t="s">
        <v>912</v>
      </c>
      <c r="G270" s="22" t="s">
        <v>126</v>
      </c>
      <c r="H270" s="22" t="s">
        <v>886</v>
      </c>
      <c r="I270" s="55" t="s">
        <v>809</v>
      </c>
      <c r="J270" s="55" t="s">
        <v>810</v>
      </c>
      <c r="K270" s="38" t="s">
        <v>3</v>
      </c>
      <c r="L270" s="55" t="s">
        <v>807</v>
      </c>
      <c r="M270" s="38">
        <v>1</v>
      </c>
      <c r="N270" s="38" t="s">
        <v>565</v>
      </c>
      <c r="O270" s="38" t="s">
        <v>555</v>
      </c>
      <c r="P270" s="55" t="s">
        <v>1001</v>
      </c>
    </row>
    <row r="271" spans="1:16" ht="14.5">
      <c r="A271" s="29">
        <v>2022</v>
      </c>
      <c r="B271" s="55" t="s">
        <v>811</v>
      </c>
      <c r="C271" s="22" t="s">
        <v>973</v>
      </c>
      <c r="D271" s="22" t="s">
        <v>2331</v>
      </c>
      <c r="E271" s="55" t="s">
        <v>972</v>
      </c>
      <c r="F271" s="55" t="s">
        <v>911</v>
      </c>
      <c r="G271" s="22" t="s">
        <v>119</v>
      </c>
      <c r="H271" s="22" t="s">
        <v>902</v>
      </c>
      <c r="I271" s="55" t="s">
        <v>812</v>
      </c>
      <c r="J271" s="55" t="s">
        <v>815</v>
      </c>
      <c r="K271" s="55" t="s">
        <v>813</v>
      </c>
      <c r="L271" s="55" t="s">
        <v>814</v>
      </c>
      <c r="M271" s="38" t="s">
        <v>579</v>
      </c>
      <c r="N271" s="38" t="s">
        <v>597</v>
      </c>
      <c r="O271" s="38" t="s">
        <v>905</v>
      </c>
      <c r="P271" s="55" t="s">
        <v>905</v>
      </c>
    </row>
    <row r="272" spans="1:16" ht="14.5">
      <c r="A272" s="29">
        <v>2022</v>
      </c>
      <c r="B272" s="22" t="s">
        <v>1216</v>
      </c>
      <c r="C272" s="22" t="s">
        <v>914</v>
      </c>
      <c r="D272" s="22" t="s">
        <v>2338</v>
      </c>
      <c r="E272" s="22" t="s">
        <v>1224</v>
      </c>
      <c r="F272" s="22" t="s">
        <v>919</v>
      </c>
      <c r="G272" s="22" t="s">
        <v>887</v>
      </c>
      <c r="H272" s="22" t="s">
        <v>901</v>
      </c>
      <c r="I272" s="22" t="s">
        <v>1225</v>
      </c>
      <c r="J272" s="22"/>
      <c r="K272" s="22"/>
      <c r="L272" s="55"/>
      <c r="M272" s="38" t="s">
        <v>579</v>
      </c>
      <c r="N272" s="38" t="s">
        <v>598</v>
      </c>
      <c r="O272" s="38" t="s">
        <v>905</v>
      </c>
      <c r="P272" s="55" t="s">
        <v>905</v>
      </c>
    </row>
    <row r="273" spans="1:16" ht="14.5">
      <c r="A273" s="29">
        <v>2022</v>
      </c>
      <c r="B273" s="22" t="s">
        <v>1226</v>
      </c>
      <c r="C273" s="22" t="s">
        <v>846</v>
      </c>
      <c r="D273" s="22" t="s">
        <v>2348</v>
      </c>
      <c r="E273" s="55" t="s">
        <v>905</v>
      </c>
      <c r="F273" s="22" t="s">
        <v>915</v>
      </c>
      <c r="G273" s="22" t="s">
        <v>119</v>
      </c>
      <c r="H273" s="55" t="s">
        <v>889</v>
      </c>
      <c r="I273" s="55" t="s">
        <v>817</v>
      </c>
      <c r="J273" s="55" t="s">
        <v>1438</v>
      </c>
      <c r="K273" s="55" t="s">
        <v>3</v>
      </c>
      <c r="L273" s="55" t="s">
        <v>816</v>
      </c>
      <c r="M273" s="38" t="s">
        <v>579</v>
      </c>
      <c r="N273" s="38" t="s">
        <v>743</v>
      </c>
      <c r="O273" s="38" t="s">
        <v>905</v>
      </c>
      <c r="P273" s="55" t="s">
        <v>905</v>
      </c>
    </row>
    <row r="274" spans="1:16" ht="14.5">
      <c r="A274" s="29">
        <v>2022</v>
      </c>
      <c r="B274" s="25" t="s">
        <v>1227</v>
      </c>
      <c r="C274" s="22" t="s">
        <v>1437</v>
      </c>
      <c r="D274" s="36" t="s">
        <v>2335</v>
      </c>
      <c r="E274" s="36" t="s">
        <v>905</v>
      </c>
      <c r="F274" s="26" t="s">
        <v>915</v>
      </c>
      <c r="G274" s="22" t="s">
        <v>119</v>
      </c>
      <c r="H274" s="36" t="s">
        <v>889</v>
      </c>
      <c r="I274" s="36" t="s">
        <v>819</v>
      </c>
      <c r="J274" s="36" t="s">
        <v>1439</v>
      </c>
      <c r="K274" s="36" t="s">
        <v>820</v>
      </c>
      <c r="L274" s="36" t="s">
        <v>818</v>
      </c>
      <c r="M274" s="39" t="s">
        <v>579</v>
      </c>
      <c r="N274" s="39" t="s">
        <v>743</v>
      </c>
      <c r="O274" s="39" t="s">
        <v>905</v>
      </c>
      <c r="P274" s="36" t="s">
        <v>905</v>
      </c>
    </row>
    <row r="275" spans="1:16" ht="14.5">
      <c r="A275" s="29">
        <v>2022</v>
      </c>
      <c r="B275" s="25" t="s">
        <v>1228</v>
      </c>
      <c r="C275" s="22" t="s">
        <v>655</v>
      </c>
      <c r="D275" s="22" t="s">
        <v>2352</v>
      </c>
      <c r="E275" s="22" t="s">
        <v>1140</v>
      </c>
      <c r="F275" s="22" t="s">
        <v>911</v>
      </c>
      <c r="G275" s="22" t="s">
        <v>119</v>
      </c>
      <c r="H275" s="22" t="s">
        <v>902</v>
      </c>
      <c r="I275" s="36" t="s">
        <v>821</v>
      </c>
      <c r="J275" s="36" t="s">
        <v>822</v>
      </c>
      <c r="K275" s="36" t="s">
        <v>824</v>
      </c>
      <c r="L275" s="36" t="s">
        <v>823</v>
      </c>
      <c r="M275" s="39" t="s">
        <v>580</v>
      </c>
      <c r="N275" s="39" t="s">
        <v>597</v>
      </c>
      <c r="O275" s="39" t="s">
        <v>572</v>
      </c>
      <c r="P275" s="36" t="s">
        <v>996</v>
      </c>
    </row>
    <row r="276" spans="1:16" ht="14.5">
      <c r="A276" s="29">
        <v>2022</v>
      </c>
      <c r="B276" s="36" t="s">
        <v>825</v>
      </c>
      <c r="C276" s="36" t="s">
        <v>963</v>
      </c>
      <c r="D276" s="36" t="s">
        <v>2313</v>
      </c>
      <c r="E276" s="36" t="s">
        <v>963</v>
      </c>
      <c r="F276" s="36" t="s">
        <v>909</v>
      </c>
      <c r="G276" s="36" t="s">
        <v>119</v>
      </c>
      <c r="H276" s="36" t="s">
        <v>552</v>
      </c>
      <c r="I276" s="36" t="s">
        <v>826</v>
      </c>
      <c r="J276" s="36" t="s">
        <v>827</v>
      </c>
      <c r="K276" s="36" t="s">
        <v>828</v>
      </c>
      <c r="L276" s="36" t="s">
        <v>829</v>
      </c>
      <c r="M276" s="39" t="s">
        <v>579</v>
      </c>
      <c r="N276" s="39" t="s">
        <v>1447</v>
      </c>
      <c r="O276" s="39" t="s">
        <v>905</v>
      </c>
      <c r="P276" s="36" t="s">
        <v>905</v>
      </c>
    </row>
    <row r="277" spans="1:16" ht="14.5">
      <c r="A277" s="29">
        <v>2022</v>
      </c>
      <c r="B277" s="36" t="s">
        <v>830</v>
      </c>
      <c r="C277" s="38" t="s">
        <v>876</v>
      </c>
      <c r="D277" s="22" t="s">
        <v>2333</v>
      </c>
      <c r="E277" s="36" t="s">
        <v>905</v>
      </c>
      <c r="F277" s="38" t="s">
        <v>915</v>
      </c>
      <c r="G277" s="36" t="s">
        <v>119</v>
      </c>
      <c r="H277" s="36" t="s">
        <v>889</v>
      </c>
      <c r="I277" s="36" t="s">
        <v>834</v>
      </c>
      <c r="J277" s="36" t="s">
        <v>831</v>
      </c>
      <c r="K277" s="36" t="s">
        <v>832</v>
      </c>
      <c r="L277" s="36" t="s">
        <v>833</v>
      </c>
      <c r="M277" s="39" t="s">
        <v>579</v>
      </c>
      <c r="N277" s="39" t="s">
        <v>743</v>
      </c>
      <c r="O277" s="39" t="s">
        <v>905</v>
      </c>
      <c r="P277" s="36" t="s">
        <v>905</v>
      </c>
    </row>
    <row r="278" spans="1:16" ht="14.5">
      <c r="A278" s="29">
        <v>2022</v>
      </c>
      <c r="B278" s="36" t="s">
        <v>835</v>
      </c>
      <c r="C278" s="36" t="s">
        <v>1440</v>
      </c>
      <c r="D278" s="36" t="s">
        <v>2335</v>
      </c>
      <c r="E278" s="36" t="s">
        <v>905</v>
      </c>
      <c r="F278" s="38" t="s">
        <v>913</v>
      </c>
      <c r="G278" s="36" t="s">
        <v>119</v>
      </c>
      <c r="H278" s="36" t="s">
        <v>552</v>
      </c>
      <c r="I278" s="36" t="s">
        <v>838</v>
      </c>
      <c r="J278" s="36" t="s">
        <v>837</v>
      </c>
      <c r="K278" s="36" t="s">
        <v>836</v>
      </c>
      <c r="L278" s="36" t="s">
        <v>839</v>
      </c>
      <c r="M278" s="39" t="s">
        <v>579</v>
      </c>
      <c r="N278" s="39" t="s">
        <v>1447</v>
      </c>
      <c r="O278" s="39" t="s">
        <v>905</v>
      </c>
      <c r="P278" s="36" t="s">
        <v>905</v>
      </c>
    </row>
    <row r="279" spans="1:16" ht="14.5">
      <c r="A279" s="29">
        <v>2022</v>
      </c>
      <c r="B279" s="36" t="s">
        <v>116</v>
      </c>
      <c r="C279" s="38" t="s">
        <v>876</v>
      </c>
      <c r="D279" s="22" t="s">
        <v>2333</v>
      </c>
      <c r="E279" s="36" t="s">
        <v>905</v>
      </c>
      <c r="F279" s="38" t="s">
        <v>915</v>
      </c>
      <c r="G279" s="36" t="s">
        <v>119</v>
      </c>
      <c r="H279" s="36" t="s">
        <v>889</v>
      </c>
      <c r="I279" s="36" t="s">
        <v>530</v>
      </c>
      <c r="J279" s="36" t="s">
        <v>531</v>
      </c>
      <c r="K279" s="39" t="s">
        <v>843</v>
      </c>
      <c r="L279" s="36" t="s">
        <v>844</v>
      </c>
      <c r="M279" s="39">
        <v>0</v>
      </c>
      <c r="N279" s="39" t="s">
        <v>743</v>
      </c>
      <c r="O279" s="39" t="s">
        <v>905</v>
      </c>
      <c r="P279" s="36" t="s">
        <v>905</v>
      </c>
    </row>
    <row r="280" spans="1:16" ht="14.5">
      <c r="A280" s="29">
        <v>2022</v>
      </c>
      <c r="B280" s="36" t="s">
        <v>840</v>
      </c>
      <c r="C280" s="36" t="s">
        <v>964</v>
      </c>
      <c r="D280" s="36" t="s">
        <v>2342</v>
      </c>
      <c r="E280" s="23" t="s">
        <v>1014</v>
      </c>
      <c r="F280" s="36" t="s">
        <v>910</v>
      </c>
      <c r="G280" s="36" t="s">
        <v>119</v>
      </c>
      <c r="H280" s="36" t="s">
        <v>980</v>
      </c>
      <c r="I280" s="36" t="s">
        <v>529</v>
      </c>
      <c r="J280" s="36" t="s">
        <v>528</v>
      </c>
      <c r="K280" s="36" t="s">
        <v>842</v>
      </c>
      <c r="L280" s="39" t="s">
        <v>841</v>
      </c>
      <c r="M280" s="39">
        <v>1</v>
      </c>
      <c r="N280" s="39" t="s">
        <v>597</v>
      </c>
      <c r="O280" s="39" t="s">
        <v>572</v>
      </c>
      <c r="P280" s="36" t="s">
        <v>1001</v>
      </c>
    </row>
    <row r="281" spans="1:16" ht="14.5">
      <c r="A281" s="29">
        <v>2022</v>
      </c>
      <c r="B281" s="36" t="s">
        <v>532</v>
      </c>
      <c r="C281" s="36" t="s">
        <v>655</v>
      </c>
      <c r="D281" s="22" t="s">
        <v>2352</v>
      </c>
      <c r="E281" s="36" t="s">
        <v>974</v>
      </c>
      <c r="F281" s="36" t="s">
        <v>919</v>
      </c>
      <c r="G281" s="36" t="s">
        <v>119</v>
      </c>
      <c r="H281" s="36" t="s">
        <v>899</v>
      </c>
      <c r="I281" s="36" t="s">
        <v>534</v>
      </c>
      <c r="J281" s="36" t="s">
        <v>533</v>
      </c>
      <c r="K281" s="39" t="s">
        <v>3</v>
      </c>
      <c r="L281" s="36" t="s">
        <v>845</v>
      </c>
      <c r="M281" s="39">
        <v>0</v>
      </c>
      <c r="N281" s="39" t="s">
        <v>597</v>
      </c>
      <c r="O281" s="39" t="s">
        <v>905</v>
      </c>
      <c r="P281" s="36" t="s">
        <v>905</v>
      </c>
    </row>
    <row r="282" spans="1:16" ht="14.5">
      <c r="A282" s="29">
        <v>2022</v>
      </c>
      <c r="B282" s="36" t="s">
        <v>847</v>
      </c>
      <c r="C282" s="36" t="s">
        <v>846</v>
      </c>
      <c r="D282" s="36" t="s">
        <v>2348</v>
      </c>
      <c r="E282" s="36" t="s">
        <v>905</v>
      </c>
      <c r="F282" s="36" t="s">
        <v>915</v>
      </c>
      <c r="G282" s="36" t="s">
        <v>119</v>
      </c>
      <c r="H282" s="36" t="s">
        <v>889</v>
      </c>
      <c r="I282" s="36" t="s">
        <v>536</v>
      </c>
      <c r="J282" s="36" t="s">
        <v>535</v>
      </c>
      <c r="K282" s="36" t="s">
        <v>849</v>
      </c>
      <c r="L282" s="36" t="s">
        <v>850</v>
      </c>
      <c r="M282" s="39">
        <v>0</v>
      </c>
      <c r="N282" s="39" t="s">
        <v>743</v>
      </c>
      <c r="O282" s="39" t="s">
        <v>905</v>
      </c>
      <c r="P282" s="36" t="s">
        <v>905</v>
      </c>
    </row>
    <row r="283" spans="1:16" ht="14.5">
      <c r="A283" s="29">
        <v>2023</v>
      </c>
      <c r="B283" s="36" t="s">
        <v>117</v>
      </c>
      <c r="C283" s="22" t="s">
        <v>2246</v>
      </c>
      <c r="D283" s="22" t="s">
        <v>2267</v>
      </c>
      <c r="E283" s="22" t="s">
        <v>1085</v>
      </c>
      <c r="F283" s="36" t="s">
        <v>919</v>
      </c>
      <c r="G283" s="36" t="s">
        <v>119</v>
      </c>
      <c r="H283" s="36" t="s">
        <v>552</v>
      </c>
      <c r="I283" s="36" t="s">
        <v>538</v>
      </c>
      <c r="J283" s="36" t="s">
        <v>537</v>
      </c>
      <c r="K283" s="36" t="s">
        <v>118</v>
      </c>
      <c r="L283" s="36" t="s">
        <v>851</v>
      </c>
      <c r="M283" s="39">
        <v>1</v>
      </c>
      <c r="N283" s="39" t="s">
        <v>1447</v>
      </c>
      <c r="O283" s="39" t="s">
        <v>572</v>
      </c>
      <c r="P283" s="36" t="s">
        <v>996</v>
      </c>
    </row>
    <row r="284" spans="1:16" ht="14.5">
      <c r="A284" s="29">
        <v>2023</v>
      </c>
      <c r="B284" s="36" t="s">
        <v>539</v>
      </c>
      <c r="C284" s="36" t="s">
        <v>805</v>
      </c>
      <c r="D284" s="36" t="s">
        <v>2363</v>
      </c>
      <c r="E284" s="36" t="s">
        <v>975</v>
      </c>
      <c r="F284" s="36" t="s">
        <v>919</v>
      </c>
      <c r="G284" s="36" t="s">
        <v>119</v>
      </c>
      <c r="H284" s="36" t="s">
        <v>899</v>
      </c>
      <c r="I284" s="36" t="s">
        <v>541</v>
      </c>
      <c r="J284" s="36" t="s">
        <v>540</v>
      </c>
      <c r="K284" s="39" t="s">
        <v>3</v>
      </c>
      <c r="L284" s="36" t="s">
        <v>852</v>
      </c>
      <c r="M284" s="39">
        <v>0</v>
      </c>
      <c r="N284" s="39" t="s">
        <v>597</v>
      </c>
      <c r="O284" s="39" t="s">
        <v>905</v>
      </c>
      <c r="P284" s="36" t="s">
        <v>905</v>
      </c>
    </row>
    <row r="285" spans="1:16" ht="14.5">
      <c r="A285" s="29">
        <v>2023</v>
      </c>
      <c r="B285" s="36" t="s">
        <v>542</v>
      </c>
      <c r="C285" s="36" t="s">
        <v>731</v>
      </c>
      <c r="D285" s="36" t="s">
        <v>2370</v>
      </c>
      <c r="E285" s="36" t="s">
        <v>905</v>
      </c>
      <c r="F285" s="36" t="s">
        <v>915</v>
      </c>
      <c r="G285" s="36" t="s">
        <v>119</v>
      </c>
      <c r="H285" s="36" t="s">
        <v>889</v>
      </c>
      <c r="I285" s="36" t="s">
        <v>543</v>
      </c>
      <c r="J285" s="36" t="s">
        <v>848</v>
      </c>
      <c r="K285" s="36" t="s">
        <v>820</v>
      </c>
      <c r="L285" s="36" t="s">
        <v>853</v>
      </c>
      <c r="M285" s="39">
        <v>0</v>
      </c>
      <c r="N285" s="39" t="s">
        <v>743</v>
      </c>
      <c r="O285" s="39" t="s">
        <v>905</v>
      </c>
      <c r="P285" s="36" t="s">
        <v>905</v>
      </c>
    </row>
    <row r="286" spans="1:16" ht="14.5">
      <c r="A286" s="29">
        <v>2023</v>
      </c>
      <c r="B286" s="36" t="s">
        <v>544</v>
      </c>
      <c r="C286" s="22" t="s">
        <v>2246</v>
      </c>
      <c r="D286" s="22" t="s">
        <v>2264</v>
      </c>
      <c r="E286" s="36" t="s">
        <v>976</v>
      </c>
      <c r="F286" s="36" t="s">
        <v>919</v>
      </c>
      <c r="G286" s="36" t="s">
        <v>119</v>
      </c>
      <c r="H286" s="36" t="s">
        <v>894</v>
      </c>
      <c r="I286" s="36" t="s">
        <v>545</v>
      </c>
      <c r="J286" s="36" t="s">
        <v>854</v>
      </c>
      <c r="K286" s="36" t="s">
        <v>546</v>
      </c>
      <c r="L286" s="36" t="s">
        <v>855</v>
      </c>
      <c r="M286" s="39">
        <v>0</v>
      </c>
      <c r="N286" s="39" t="s">
        <v>597</v>
      </c>
      <c r="O286" s="39" t="s">
        <v>905</v>
      </c>
      <c r="P286" s="36" t="s">
        <v>905</v>
      </c>
    </row>
    <row r="287" spans="1:16" ht="14.5">
      <c r="A287" s="29">
        <v>2023</v>
      </c>
      <c r="B287" s="25" t="s">
        <v>1229</v>
      </c>
      <c r="C287" s="22" t="s">
        <v>2246</v>
      </c>
      <c r="D287" s="22" t="s">
        <v>2256</v>
      </c>
      <c r="E287" s="22" t="s">
        <v>1131</v>
      </c>
      <c r="F287" s="22" t="s">
        <v>910</v>
      </c>
      <c r="G287" s="22" t="s">
        <v>887</v>
      </c>
      <c r="H287" s="22" t="s">
        <v>901</v>
      </c>
      <c r="I287" s="25" t="s">
        <v>1230</v>
      </c>
      <c r="J287" s="25"/>
      <c r="K287" s="25"/>
      <c r="L287" s="36"/>
      <c r="M287" s="39">
        <v>0</v>
      </c>
      <c r="N287" s="39" t="s">
        <v>598</v>
      </c>
      <c r="O287" s="39" t="s">
        <v>905</v>
      </c>
      <c r="P287" s="36" t="s">
        <v>905</v>
      </c>
    </row>
    <row r="288" spans="1:16" ht="14.5">
      <c r="A288" s="29">
        <v>2023</v>
      </c>
      <c r="B288" s="25" t="s">
        <v>1231</v>
      </c>
      <c r="C288" s="22" t="s">
        <v>1188</v>
      </c>
      <c r="D288" s="36" t="s">
        <v>2339</v>
      </c>
      <c r="E288" s="22" t="s">
        <v>1139</v>
      </c>
      <c r="F288" s="36" t="s">
        <v>911</v>
      </c>
      <c r="G288" s="22" t="s">
        <v>126</v>
      </c>
      <c r="H288" s="22" t="s">
        <v>886</v>
      </c>
      <c r="I288" s="4" t="s">
        <v>1232</v>
      </c>
      <c r="J288" s="22" t="s">
        <v>1445</v>
      </c>
      <c r="K288" s="22" t="s">
        <v>1445</v>
      </c>
      <c r="L288" s="22" t="s">
        <v>1445</v>
      </c>
      <c r="M288" s="39" t="s">
        <v>580</v>
      </c>
      <c r="N288" s="39" t="s">
        <v>565</v>
      </c>
      <c r="O288" s="39" t="s">
        <v>555</v>
      </c>
      <c r="P288" s="36" t="s">
        <v>905</v>
      </c>
    </row>
    <row r="289" spans="1:16" ht="14.5">
      <c r="A289" s="29">
        <v>2023</v>
      </c>
      <c r="B289" s="25" t="s">
        <v>1233</v>
      </c>
      <c r="C289" s="22" t="s">
        <v>1188</v>
      </c>
      <c r="D289" s="36" t="s">
        <v>2339</v>
      </c>
      <c r="E289" s="22" t="s">
        <v>1139</v>
      </c>
      <c r="F289" s="36" t="s">
        <v>911</v>
      </c>
      <c r="G289" s="22" t="s">
        <v>126</v>
      </c>
      <c r="H289" s="22" t="s">
        <v>886</v>
      </c>
      <c r="I289" s="4" t="s">
        <v>1234</v>
      </c>
      <c r="J289" s="22" t="s">
        <v>1445</v>
      </c>
      <c r="K289" s="22" t="s">
        <v>1445</v>
      </c>
      <c r="L289" s="22" t="s">
        <v>1445</v>
      </c>
      <c r="M289" s="39" t="s">
        <v>580</v>
      </c>
      <c r="N289" s="39" t="s">
        <v>565</v>
      </c>
      <c r="O289" s="39" t="s">
        <v>555</v>
      </c>
      <c r="P289" s="36" t="s">
        <v>905</v>
      </c>
    </row>
    <row r="290" spans="1:16" ht="14.5">
      <c r="A290" s="29">
        <v>2023</v>
      </c>
      <c r="B290" s="25" t="s">
        <v>1235</v>
      </c>
      <c r="C290" s="22" t="s">
        <v>1188</v>
      </c>
      <c r="D290" s="36" t="s">
        <v>2339</v>
      </c>
      <c r="E290" s="22" t="s">
        <v>1139</v>
      </c>
      <c r="F290" s="36" t="s">
        <v>911</v>
      </c>
      <c r="G290" s="22" t="s">
        <v>887</v>
      </c>
      <c r="H290" s="22" t="s">
        <v>888</v>
      </c>
      <c r="I290" s="4" t="s">
        <v>1236</v>
      </c>
      <c r="J290" s="22" t="s">
        <v>1445</v>
      </c>
      <c r="K290" s="22" t="s">
        <v>1445</v>
      </c>
      <c r="L290" s="22" t="s">
        <v>1445</v>
      </c>
      <c r="M290" s="39" t="s">
        <v>579</v>
      </c>
      <c r="N290" s="39" t="s">
        <v>598</v>
      </c>
      <c r="O290" s="36" t="s">
        <v>905</v>
      </c>
      <c r="P290" s="36" t="s">
        <v>905</v>
      </c>
    </row>
    <row r="291" spans="1:16" ht="14.5">
      <c r="A291" s="29">
        <v>2023</v>
      </c>
      <c r="B291" s="25" t="s">
        <v>1237</v>
      </c>
      <c r="C291" s="22" t="s">
        <v>1188</v>
      </c>
      <c r="D291" s="36" t="s">
        <v>2339</v>
      </c>
      <c r="E291" s="22" t="s">
        <v>1139</v>
      </c>
      <c r="F291" s="36" t="s">
        <v>911</v>
      </c>
      <c r="G291" s="22" t="s">
        <v>887</v>
      </c>
      <c r="H291" s="22" t="s">
        <v>888</v>
      </c>
      <c r="I291" s="4" t="s">
        <v>547</v>
      </c>
      <c r="J291" s="22" t="s">
        <v>1445</v>
      </c>
      <c r="K291" s="22" t="s">
        <v>1445</v>
      </c>
      <c r="L291" s="22" t="s">
        <v>1445</v>
      </c>
      <c r="M291" s="39" t="s">
        <v>579</v>
      </c>
      <c r="N291" s="39" t="s">
        <v>598</v>
      </c>
      <c r="O291" s="36" t="s">
        <v>905</v>
      </c>
      <c r="P291" s="36" t="s">
        <v>905</v>
      </c>
    </row>
    <row r="292" spans="1:16" ht="14.5">
      <c r="A292" s="29">
        <v>2023</v>
      </c>
      <c r="B292" s="25" t="s">
        <v>1238</v>
      </c>
      <c r="C292" s="22" t="s">
        <v>1188</v>
      </c>
      <c r="D292" s="36" t="s">
        <v>2339</v>
      </c>
      <c r="E292" s="22" t="s">
        <v>1139</v>
      </c>
      <c r="F292" s="36" t="s">
        <v>911</v>
      </c>
      <c r="G292" s="22" t="s">
        <v>887</v>
      </c>
      <c r="H292" s="22" t="s">
        <v>888</v>
      </c>
      <c r="I292" s="4" t="s">
        <v>1239</v>
      </c>
      <c r="J292" s="22" t="s">
        <v>1445</v>
      </c>
      <c r="K292" s="22" t="s">
        <v>1445</v>
      </c>
      <c r="L292" s="22" t="s">
        <v>1445</v>
      </c>
      <c r="M292" s="39" t="s">
        <v>580</v>
      </c>
      <c r="N292" s="39" t="s">
        <v>598</v>
      </c>
      <c r="O292" s="39" t="s">
        <v>880</v>
      </c>
      <c r="P292" s="36" t="s">
        <v>905</v>
      </c>
    </row>
    <row r="293" spans="1:16" ht="14.5">
      <c r="A293" s="29">
        <v>2023</v>
      </c>
      <c r="B293" s="25" t="s">
        <v>1240</v>
      </c>
      <c r="C293" s="22" t="s">
        <v>1188</v>
      </c>
      <c r="D293" s="36" t="s">
        <v>2339</v>
      </c>
      <c r="E293" s="22" t="s">
        <v>1139</v>
      </c>
      <c r="F293" s="36" t="s">
        <v>911</v>
      </c>
      <c r="G293" s="22" t="s">
        <v>887</v>
      </c>
      <c r="H293" s="22" t="s">
        <v>888</v>
      </c>
      <c r="I293" s="4" t="s">
        <v>1241</v>
      </c>
      <c r="J293" s="22" t="s">
        <v>1445</v>
      </c>
      <c r="K293" s="22" t="s">
        <v>1445</v>
      </c>
      <c r="L293" s="22" t="s">
        <v>1445</v>
      </c>
      <c r="M293" s="39" t="s">
        <v>579</v>
      </c>
      <c r="N293" s="39" t="s">
        <v>598</v>
      </c>
      <c r="O293" s="36" t="s">
        <v>905</v>
      </c>
      <c r="P293" s="36" t="s">
        <v>905</v>
      </c>
    </row>
    <row r="294" spans="1:16" ht="14.5">
      <c r="A294" s="29">
        <v>2023</v>
      </c>
      <c r="B294" s="25" t="s">
        <v>1242</v>
      </c>
      <c r="C294" s="22" t="s">
        <v>1188</v>
      </c>
      <c r="D294" s="36" t="s">
        <v>2339</v>
      </c>
      <c r="E294" s="22" t="s">
        <v>1139</v>
      </c>
      <c r="F294" s="36" t="s">
        <v>911</v>
      </c>
      <c r="G294" s="22" t="s">
        <v>126</v>
      </c>
      <c r="H294" s="22" t="s">
        <v>886</v>
      </c>
      <c r="I294" s="4" t="s">
        <v>1243</v>
      </c>
      <c r="J294" s="22" t="s">
        <v>1445</v>
      </c>
      <c r="K294" s="22" t="s">
        <v>1445</v>
      </c>
      <c r="L294" s="22" t="s">
        <v>1445</v>
      </c>
      <c r="M294" s="39" t="s">
        <v>579</v>
      </c>
      <c r="N294" s="39" t="s">
        <v>565</v>
      </c>
      <c r="O294" s="36" t="s">
        <v>905</v>
      </c>
      <c r="P294" s="36" t="s">
        <v>905</v>
      </c>
    </row>
    <row r="295" spans="1:16" ht="14.5">
      <c r="A295" s="29">
        <v>2023</v>
      </c>
      <c r="B295" s="25" t="s">
        <v>1244</v>
      </c>
      <c r="C295" s="22" t="s">
        <v>1188</v>
      </c>
      <c r="D295" s="36" t="s">
        <v>2339</v>
      </c>
      <c r="E295" s="22" t="s">
        <v>1139</v>
      </c>
      <c r="F295" s="36" t="s">
        <v>911</v>
      </c>
      <c r="G295" s="22" t="s">
        <v>126</v>
      </c>
      <c r="H295" s="22" t="s">
        <v>886</v>
      </c>
      <c r="I295" s="4" t="s">
        <v>1245</v>
      </c>
      <c r="J295" s="22" t="s">
        <v>1445</v>
      </c>
      <c r="K295" s="22" t="s">
        <v>1445</v>
      </c>
      <c r="L295" s="22" t="s">
        <v>1445</v>
      </c>
      <c r="M295" s="39" t="s">
        <v>580</v>
      </c>
      <c r="N295" s="39" t="s">
        <v>565</v>
      </c>
      <c r="O295" s="39" t="s">
        <v>555</v>
      </c>
      <c r="P295" s="36" t="s">
        <v>905</v>
      </c>
    </row>
    <row r="296" spans="1:16" ht="14.5">
      <c r="A296" s="29">
        <v>2023</v>
      </c>
      <c r="B296" s="25" t="s">
        <v>1246</v>
      </c>
      <c r="C296" s="22" t="s">
        <v>1188</v>
      </c>
      <c r="D296" s="36" t="s">
        <v>2339</v>
      </c>
      <c r="E296" s="22" t="s">
        <v>1139</v>
      </c>
      <c r="F296" s="36" t="s">
        <v>911</v>
      </c>
      <c r="G296" s="22" t="s">
        <v>126</v>
      </c>
      <c r="H296" s="22" t="s">
        <v>886</v>
      </c>
      <c r="I296" s="28" t="s">
        <v>1247</v>
      </c>
      <c r="J296" s="22" t="s">
        <v>1445</v>
      </c>
      <c r="K296" s="22" t="s">
        <v>1445</v>
      </c>
      <c r="L296" s="22" t="s">
        <v>1445</v>
      </c>
      <c r="M296" s="39" t="s">
        <v>580</v>
      </c>
      <c r="N296" s="39" t="s">
        <v>565</v>
      </c>
      <c r="O296" s="39" t="s">
        <v>555</v>
      </c>
      <c r="P296" s="36" t="s">
        <v>905</v>
      </c>
    </row>
    <row r="297" spans="1:16" ht="14.5">
      <c r="A297" s="29">
        <v>2023</v>
      </c>
      <c r="B297" s="25" t="s">
        <v>1167</v>
      </c>
      <c r="C297" s="22" t="s">
        <v>1074</v>
      </c>
      <c r="D297" s="22" t="s">
        <v>2357</v>
      </c>
      <c r="E297" s="26" t="s">
        <v>1248</v>
      </c>
      <c r="F297" s="36" t="s">
        <v>912</v>
      </c>
      <c r="G297" s="22" t="s">
        <v>1006</v>
      </c>
      <c r="H297" s="22" t="s">
        <v>1428</v>
      </c>
      <c r="I297" s="25" t="s">
        <v>1249</v>
      </c>
      <c r="J297" s="22" t="s">
        <v>1445</v>
      </c>
      <c r="K297" s="22" t="s">
        <v>1445</v>
      </c>
      <c r="L297" s="22" t="s">
        <v>1445</v>
      </c>
      <c r="M297" s="39" t="s">
        <v>580</v>
      </c>
      <c r="N297" s="39" t="s">
        <v>619</v>
      </c>
      <c r="O297" s="38" t="s">
        <v>878</v>
      </c>
      <c r="P297" s="36" t="s">
        <v>905</v>
      </c>
    </row>
    <row r="298" spans="1:16" ht="14.5">
      <c r="A298" s="29">
        <v>2023</v>
      </c>
      <c r="B298" s="25" t="s">
        <v>1250</v>
      </c>
      <c r="C298" s="22" t="s">
        <v>722</v>
      </c>
      <c r="D298" s="36" t="s">
        <v>2339</v>
      </c>
      <c r="E298" s="23" t="s">
        <v>1139</v>
      </c>
      <c r="F298" s="36" t="s">
        <v>911</v>
      </c>
      <c r="G298" s="22" t="s">
        <v>887</v>
      </c>
      <c r="H298" s="22" t="s">
        <v>888</v>
      </c>
      <c r="I298" s="4" t="s">
        <v>1251</v>
      </c>
      <c r="J298" s="43"/>
      <c r="K298" s="43"/>
      <c r="L298" s="36"/>
      <c r="M298" s="39" t="s">
        <v>579</v>
      </c>
      <c r="N298" s="39" t="s">
        <v>598</v>
      </c>
      <c r="O298" s="36" t="s">
        <v>905</v>
      </c>
      <c r="P298" s="36" t="s">
        <v>905</v>
      </c>
    </row>
    <row r="299" spans="1:16" ht="14.5">
      <c r="A299" s="29">
        <v>2023</v>
      </c>
      <c r="B299" s="25" t="s">
        <v>1252</v>
      </c>
      <c r="C299" s="22" t="s">
        <v>722</v>
      </c>
      <c r="D299" s="36" t="s">
        <v>2339</v>
      </c>
      <c r="E299" s="22" t="s">
        <v>1139</v>
      </c>
      <c r="F299" s="36" t="s">
        <v>911</v>
      </c>
      <c r="G299" s="22" t="s">
        <v>887</v>
      </c>
      <c r="H299" s="22" t="s">
        <v>888</v>
      </c>
      <c r="I299" s="4" t="s">
        <v>1253</v>
      </c>
      <c r="J299" s="43"/>
      <c r="K299" s="43"/>
      <c r="L299" s="36"/>
      <c r="M299" s="39" t="s">
        <v>579</v>
      </c>
      <c r="N299" s="39" t="s">
        <v>598</v>
      </c>
      <c r="O299" s="36" t="s">
        <v>905</v>
      </c>
      <c r="P299" s="36" t="s">
        <v>905</v>
      </c>
    </row>
    <row r="300" spans="1:16" ht="14.5">
      <c r="A300" s="29">
        <v>2023</v>
      </c>
      <c r="B300" s="25" t="s">
        <v>1254</v>
      </c>
      <c r="C300" s="22" t="s">
        <v>722</v>
      </c>
      <c r="D300" s="36" t="s">
        <v>2339</v>
      </c>
      <c r="E300" s="22" t="s">
        <v>1139</v>
      </c>
      <c r="F300" s="36" t="s">
        <v>911</v>
      </c>
      <c r="G300" s="22" t="s">
        <v>887</v>
      </c>
      <c r="H300" s="22" t="s">
        <v>888</v>
      </c>
      <c r="I300" s="4" t="s">
        <v>1255</v>
      </c>
      <c r="J300" s="43"/>
      <c r="K300" s="43"/>
      <c r="L300" s="36"/>
      <c r="M300" s="39" t="s">
        <v>579</v>
      </c>
      <c r="N300" s="39" t="s">
        <v>598</v>
      </c>
      <c r="O300" s="36" t="s">
        <v>905</v>
      </c>
      <c r="P300" s="36" t="s">
        <v>905</v>
      </c>
    </row>
    <row r="301" spans="1:16" ht="14.5">
      <c r="A301" s="29">
        <v>2023</v>
      </c>
      <c r="B301" s="25" t="s">
        <v>1256</v>
      </c>
      <c r="C301" s="22" t="s">
        <v>722</v>
      </c>
      <c r="D301" s="36" t="s">
        <v>2339</v>
      </c>
      <c r="E301" s="22" t="s">
        <v>1139</v>
      </c>
      <c r="F301" s="36" t="s">
        <v>911</v>
      </c>
      <c r="G301" s="22" t="s">
        <v>887</v>
      </c>
      <c r="H301" s="22" t="s">
        <v>892</v>
      </c>
      <c r="I301" s="4" t="s">
        <v>1257</v>
      </c>
      <c r="J301" s="22" t="s">
        <v>1445</v>
      </c>
      <c r="K301" s="22" t="s">
        <v>1445</v>
      </c>
      <c r="L301" s="22" t="s">
        <v>1445</v>
      </c>
      <c r="M301" s="39" t="s">
        <v>579</v>
      </c>
      <c r="N301" s="39" t="s">
        <v>598</v>
      </c>
      <c r="O301" s="36" t="s">
        <v>905</v>
      </c>
      <c r="P301" s="36" t="s">
        <v>905</v>
      </c>
    </row>
    <row r="302" spans="1:16" ht="14.5">
      <c r="A302" s="29">
        <v>2023</v>
      </c>
      <c r="B302" s="25" t="s">
        <v>1258</v>
      </c>
      <c r="C302" s="22" t="s">
        <v>722</v>
      </c>
      <c r="D302" s="36" t="s">
        <v>2339</v>
      </c>
      <c r="E302" s="22" t="s">
        <v>1139</v>
      </c>
      <c r="F302" s="36" t="s">
        <v>911</v>
      </c>
      <c r="G302" s="22" t="s">
        <v>887</v>
      </c>
      <c r="H302" s="22" t="s">
        <v>1009</v>
      </c>
      <c r="I302" s="4" t="s">
        <v>1259</v>
      </c>
      <c r="J302" s="22" t="s">
        <v>1445</v>
      </c>
      <c r="K302" s="22" t="s">
        <v>1445</v>
      </c>
      <c r="L302" s="22" t="s">
        <v>1445</v>
      </c>
      <c r="M302" s="39" t="s">
        <v>579</v>
      </c>
      <c r="N302" s="39" t="s">
        <v>598</v>
      </c>
      <c r="O302" s="36" t="s">
        <v>905</v>
      </c>
      <c r="P302" s="36" t="s">
        <v>905</v>
      </c>
    </row>
    <row r="303" spans="1:16" ht="14.5">
      <c r="A303" s="29">
        <v>2023</v>
      </c>
      <c r="B303" s="25" t="s">
        <v>1260</v>
      </c>
      <c r="C303" s="22" t="s">
        <v>722</v>
      </c>
      <c r="D303" s="36" t="s">
        <v>2339</v>
      </c>
      <c r="E303" s="22" t="s">
        <v>1139</v>
      </c>
      <c r="F303" s="36" t="s">
        <v>911</v>
      </c>
      <c r="G303" s="22" t="s">
        <v>887</v>
      </c>
      <c r="H303" s="22" t="s">
        <v>1009</v>
      </c>
      <c r="I303" s="4" t="s">
        <v>1261</v>
      </c>
      <c r="J303" s="22" t="s">
        <v>1445</v>
      </c>
      <c r="K303" s="22" t="s">
        <v>1445</v>
      </c>
      <c r="L303" s="22" t="s">
        <v>1445</v>
      </c>
      <c r="M303" s="39" t="s">
        <v>579</v>
      </c>
      <c r="N303" s="39" t="s">
        <v>598</v>
      </c>
      <c r="O303" s="36" t="s">
        <v>905</v>
      </c>
      <c r="P303" s="36" t="s">
        <v>905</v>
      </c>
    </row>
    <row r="304" spans="1:16" ht="14.5">
      <c r="A304" s="29">
        <v>2023</v>
      </c>
      <c r="B304" s="25" t="s">
        <v>1262</v>
      </c>
      <c r="C304" s="22" t="s">
        <v>1263</v>
      </c>
      <c r="D304" s="22" t="s">
        <v>2368</v>
      </c>
      <c r="E304" s="22" t="s">
        <v>1264</v>
      </c>
      <c r="F304" s="22" t="s">
        <v>910</v>
      </c>
      <c r="G304" s="22" t="s">
        <v>1006</v>
      </c>
      <c r="H304" s="22" t="s">
        <v>1428</v>
      </c>
      <c r="I304" s="4" t="s">
        <v>1265</v>
      </c>
      <c r="J304" s="22" t="s">
        <v>1445</v>
      </c>
      <c r="K304" s="22" t="s">
        <v>1445</v>
      </c>
      <c r="L304" s="22" t="s">
        <v>1445</v>
      </c>
      <c r="M304" s="39" t="s">
        <v>580</v>
      </c>
      <c r="N304" s="39" t="s">
        <v>619</v>
      </c>
      <c r="O304" s="38" t="s">
        <v>878</v>
      </c>
      <c r="P304" s="36" t="s">
        <v>905</v>
      </c>
    </row>
    <row r="305" spans="1:16" ht="14.5">
      <c r="A305" s="29">
        <v>2023</v>
      </c>
      <c r="B305" s="25" t="s">
        <v>1266</v>
      </c>
      <c r="C305" s="22" t="s">
        <v>2246</v>
      </c>
      <c r="D305" s="22" t="s">
        <v>2256</v>
      </c>
      <c r="E305" s="22" t="s">
        <v>1131</v>
      </c>
      <c r="F305" s="22" t="s">
        <v>910</v>
      </c>
      <c r="G305" s="22" t="s">
        <v>119</v>
      </c>
      <c r="H305" s="22" t="s">
        <v>891</v>
      </c>
      <c r="I305" s="36" t="s">
        <v>549</v>
      </c>
      <c r="J305" s="36" t="s">
        <v>548</v>
      </c>
      <c r="K305" s="39" t="s">
        <v>984</v>
      </c>
      <c r="L305" s="36" t="s">
        <v>857</v>
      </c>
      <c r="M305" s="39">
        <v>1</v>
      </c>
      <c r="N305" s="39" t="s">
        <v>597</v>
      </c>
      <c r="O305" s="39" t="s">
        <v>572</v>
      </c>
      <c r="P305" s="36" t="s">
        <v>884</v>
      </c>
    </row>
    <row r="306" spans="1:16" ht="14.5">
      <c r="A306" s="29">
        <v>2023</v>
      </c>
      <c r="B306" s="25" t="s">
        <v>1267</v>
      </c>
      <c r="C306" s="22" t="s">
        <v>2246</v>
      </c>
      <c r="D306" s="22" t="s">
        <v>2256</v>
      </c>
      <c r="E306" s="22" t="s">
        <v>1131</v>
      </c>
      <c r="F306" s="22" t="s">
        <v>910</v>
      </c>
      <c r="G306" s="22" t="s">
        <v>119</v>
      </c>
      <c r="H306" s="22" t="s">
        <v>891</v>
      </c>
      <c r="I306" s="36" t="s">
        <v>549</v>
      </c>
      <c r="J306" s="36" t="s">
        <v>558</v>
      </c>
      <c r="K306" s="39" t="s">
        <v>985</v>
      </c>
      <c r="L306" s="36" t="s">
        <v>857</v>
      </c>
      <c r="M306" s="39">
        <v>1</v>
      </c>
      <c r="N306" s="39" t="s">
        <v>597</v>
      </c>
      <c r="O306" s="39" t="s">
        <v>572</v>
      </c>
      <c r="P306" s="36" t="s">
        <v>884</v>
      </c>
    </row>
    <row r="307" spans="1:16" ht="14.5">
      <c r="A307" s="29">
        <v>2023</v>
      </c>
      <c r="B307" s="36" t="s">
        <v>986</v>
      </c>
      <c r="C307" s="22" t="s">
        <v>2246</v>
      </c>
      <c r="D307" s="22" t="s">
        <v>2267</v>
      </c>
      <c r="E307" s="22" t="s">
        <v>1085</v>
      </c>
      <c r="F307" s="36" t="s">
        <v>919</v>
      </c>
      <c r="G307" s="36" t="s">
        <v>126</v>
      </c>
      <c r="H307" s="36" t="s">
        <v>886</v>
      </c>
      <c r="I307" s="36" t="s">
        <v>858</v>
      </c>
      <c r="J307" s="36" t="s">
        <v>987</v>
      </c>
      <c r="K307" s="36" t="s">
        <v>859</v>
      </c>
      <c r="L307" s="36" t="s">
        <v>860</v>
      </c>
      <c r="M307" s="39">
        <v>0</v>
      </c>
      <c r="N307" s="39" t="s">
        <v>565</v>
      </c>
      <c r="O307" s="39" t="s">
        <v>905</v>
      </c>
      <c r="P307" s="36" t="s">
        <v>905</v>
      </c>
    </row>
    <row r="308" spans="1:16" ht="14.5">
      <c r="A308" s="29">
        <v>2023</v>
      </c>
      <c r="B308" s="36" t="s">
        <v>554</v>
      </c>
      <c r="C308" s="4" t="s">
        <v>638</v>
      </c>
      <c r="D308" s="22" t="s">
        <v>2356</v>
      </c>
      <c r="E308" s="22" t="s">
        <v>1115</v>
      </c>
      <c r="F308" s="36" t="s">
        <v>911</v>
      </c>
      <c r="G308" s="36" t="s">
        <v>126</v>
      </c>
      <c r="H308" s="36" t="s">
        <v>886</v>
      </c>
      <c r="I308" s="36" t="s">
        <v>556</v>
      </c>
      <c r="J308" s="36" t="s">
        <v>559</v>
      </c>
      <c r="K308" s="36" t="s">
        <v>557</v>
      </c>
      <c r="L308" s="36" t="s">
        <v>861</v>
      </c>
      <c r="M308" s="39">
        <v>1</v>
      </c>
      <c r="N308" s="39" t="s">
        <v>565</v>
      </c>
      <c r="O308" s="39" t="s">
        <v>555</v>
      </c>
      <c r="P308" s="36" t="s">
        <v>996</v>
      </c>
    </row>
    <row r="309" spans="1:16" ht="14.5">
      <c r="A309" s="29">
        <v>2023</v>
      </c>
      <c r="B309" s="36" t="s">
        <v>561</v>
      </c>
      <c r="C309" s="22" t="s">
        <v>2246</v>
      </c>
      <c r="D309" s="22" t="s">
        <v>2264</v>
      </c>
      <c r="E309" s="36" t="s">
        <v>976</v>
      </c>
      <c r="F309" s="36" t="s">
        <v>919</v>
      </c>
      <c r="G309" s="36" t="s">
        <v>119</v>
      </c>
      <c r="H309" s="22" t="s">
        <v>1451</v>
      </c>
      <c r="I309" s="36" t="s">
        <v>560</v>
      </c>
      <c r="J309" s="36" t="s">
        <v>562</v>
      </c>
      <c r="K309" s="36" t="s">
        <v>563</v>
      </c>
      <c r="L309" s="36" t="s">
        <v>862</v>
      </c>
      <c r="M309" s="39">
        <v>0</v>
      </c>
      <c r="N309" s="39" t="s">
        <v>596</v>
      </c>
      <c r="O309" s="39" t="s">
        <v>905</v>
      </c>
      <c r="P309" s="36" t="s">
        <v>905</v>
      </c>
    </row>
    <row r="310" spans="1:16" ht="14.5">
      <c r="A310" s="29">
        <v>2023</v>
      </c>
      <c r="B310" s="36" t="s">
        <v>566</v>
      </c>
      <c r="C310" s="4" t="s">
        <v>602</v>
      </c>
      <c r="D310" s="4" t="s">
        <v>2350</v>
      </c>
      <c r="E310" s="36" t="s">
        <v>907</v>
      </c>
      <c r="F310" s="36" t="s">
        <v>912</v>
      </c>
      <c r="G310" s="36" t="s">
        <v>1006</v>
      </c>
      <c r="H310" s="36" t="s">
        <v>1428</v>
      </c>
      <c r="I310" s="36" t="s">
        <v>569</v>
      </c>
      <c r="J310" s="36" t="s">
        <v>568</v>
      </c>
      <c r="K310" s="36" t="s">
        <v>567</v>
      </c>
      <c r="L310" s="36" t="s">
        <v>863</v>
      </c>
      <c r="M310" s="39">
        <v>1</v>
      </c>
      <c r="N310" s="39" t="s">
        <v>619</v>
      </c>
      <c r="O310" s="39" t="s">
        <v>564</v>
      </c>
      <c r="P310" s="36" t="s">
        <v>905</v>
      </c>
    </row>
    <row r="311" spans="1:16" ht="14.5">
      <c r="A311" s="29">
        <v>2023</v>
      </c>
      <c r="B311" s="25" t="s">
        <v>1268</v>
      </c>
      <c r="C311" s="22" t="s">
        <v>1269</v>
      </c>
      <c r="D311" s="22" t="s">
        <v>2369</v>
      </c>
      <c r="E311" s="22" t="s">
        <v>1470</v>
      </c>
      <c r="F311" s="36" t="s">
        <v>919</v>
      </c>
      <c r="G311" s="22" t="s">
        <v>1006</v>
      </c>
      <c r="H311" s="22" t="s">
        <v>1428</v>
      </c>
      <c r="I311" s="25" t="s">
        <v>1270</v>
      </c>
      <c r="J311" s="22" t="s">
        <v>1445</v>
      </c>
      <c r="K311" s="22" t="s">
        <v>1445</v>
      </c>
      <c r="L311" s="22" t="s">
        <v>1445</v>
      </c>
      <c r="M311" s="39" t="s">
        <v>579</v>
      </c>
      <c r="N311" s="39" t="s">
        <v>597</v>
      </c>
      <c r="O311" s="36" t="s">
        <v>905</v>
      </c>
      <c r="P311" s="36" t="s">
        <v>905</v>
      </c>
    </row>
    <row r="312" spans="1:16" ht="14.5">
      <c r="A312" s="29">
        <v>2023</v>
      </c>
      <c r="B312" s="36" t="s">
        <v>575</v>
      </c>
      <c r="C312" s="22" t="s">
        <v>1271</v>
      </c>
      <c r="D312" s="22" t="s">
        <v>2351</v>
      </c>
      <c r="E312" s="36" t="s">
        <v>1092</v>
      </c>
      <c r="F312" s="36" t="s">
        <v>911</v>
      </c>
      <c r="G312" s="36" t="s">
        <v>119</v>
      </c>
      <c r="H312" s="36" t="s">
        <v>896</v>
      </c>
      <c r="I312" s="36" t="s">
        <v>577</v>
      </c>
      <c r="J312" s="36" t="s">
        <v>576</v>
      </c>
      <c r="K312" s="36" t="s">
        <v>578</v>
      </c>
      <c r="L312" s="36" t="s">
        <v>864</v>
      </c>
      <c r="M312" s="39" t="s">
        <v>579</v>
      </c>
      <c r="N312" s="39" t="s">
        <v>597</v>
      </c>
      <c r="O312" s="39" t="s">
        <v>905</v>
      </c>
      <c r="P312" s="36" t="s">
        <v>905</v>
      </c>
    </row>
    <row r="313" spans="1:16" ht="14.5">
      <c r="A313" s="29">
        <v>2023</v>
      </c>
      <c r="B313" s="36" t="s">
        <v>573</v>
      </c>
      <c r="C313" s="36" t="s">
        <v>2295</v>
      </c>
      <c r="D313" s="36" t="s">
        <v>1936</v>
      </c>
      <c r="E313" s="36" t="s">
        <v>905</v>
      </c>
      <c r="F313" s="36" t="s">
        <v>909</v>
      </c>
      <c r="G313" s="36" t="s">
        <v>119</v>
      </c>
      <c r="H313" s="36" t="s">
        <v>894</v>
      </c>
      <c r="I313" s="36" t="s">
        <v>570</v>
      </c>
      <c r="J313" s="36" t="s">
        <v>574</v>
      </c>
      <c r="K313" s="36" t="s">
        <v>866</v>
      </c>
      <c r="L313" s="36" t="s">
        <v>865</v>
      </c>
      <c r="M313" s="39" t="s">
        <v>580</v>
      </c>
      <c r="N313" s="39" t="s">
        <v>571</v>
      </c>
      <c r="O313" s="39" t="s">
        <v>572</v>
      </c>
      <c r="P313" s="36" t="s">
        <v>996</v>
      </c>
    </row>
    <row r="314" spans="1:16" ht="14.5">
      <c r="A314" s="29">
        <v>2023</v>
      </c>
      <c r="B314" s="36" t="s">
        <v>581</v>
      </c>
      <c r="C314" s="22" t="s">
        <v>876</v>
      </c>
      <c r="D314" s="22" t="s">
        <v>2333</v>
      </c>
      <c r="E314" s="36" t="s">
        <v>905</v>
      </c>
      <c r="F314" s="38" t="s">
        <v>915</v>
      </c>
      <c r="G314" s="36" t="s">
        <v>119</v>
      </c>
      <c r="H314" s="36" t="s">
        <v>889</v>
      </c>
      <c r="I314" s="36" t="s">
        <v>868</v>
      </c>
      <c r="J314" s="36" t="s">
        <v>867</v>
      </c>
      <c r="K314" s="39" t="s">
        <v>3</v>
      </c>
      <c r="L314" s="36" t="s">
        <v>869</v>
      </c>
      <c r="M314" s="39" t="s">
        <v>579</v>
      </c>
      <c r="N314" s="39" t="s">
        <v>743</v>
      </c>
      <c r="O314" s="39" t="s">
        <v>905</v>
      </c>
      <c r="P314" s="36" t="s">
        <v>905</v>
      </c>
    </row>
    <row r="315" spans="1:16" ht="14.5">
      <c r="A315" s="29">
        <v>2023</v>
      </c>
      <c r="B315" s="36" t="s">
        <v>582</v>
      </c>
      <c r="C315" s="22" t="s">
        <v>1275</v>
      </c>
      <c r="D315" s="22" t="s">
        <v>2352</v>
      </c>
      <c r="E315" s="36" t="s">
        <v>977</v>
      </c>
      <c r="F315" s="36" t="s">
        <v>912</v>
      </c>
      <c r="G315" s="36" t="s">
        <v>119</v>
      </c>
      <c r="H315" s="36" t="s">
        <v>896</v>
      </c>
      <c r="I315" s="36" t="s">
        <v>583</v>
      </c>
      <c r="J315" s="36" t="s">
        <v>584</v>
      </c>
      <c r="K315" s="39" t="s">
        <v>3</v>
      </c>
      <c r="L315" s="36" t="s">
        <v>871</v>
      </c>
      <c r="M315" s="39" t="s">
        <v>580</v>
      </c>
      <c r="N315" s="39" t="s">
        <v>597</v>
      </c>
      <c r="O315" s="39" t="s">
        <v>572</v>
      </c>
      <c r="P315" s="36" t="s">
        <v>996</v>
      </c>
    </row>
    <row r="316" spans="1:16" ht="14.5">
      <c r="A316" s="29">
        <v>2024</v>
      </c>
      <c r="B316" s="36" t="s">
        <v>585</v>
      </c>
      <c r="C316" s="22" t="s">
        <v>2246</v>
      </c>
      <c r="D316" s="22" t="s">
        <v>2294</v>
      </c>
      <c r="E316" s="36" t="s">
        <v>2291</v>
      </c>
      <c r="F316" s="36" t="s">
        <v>919</v>
      </c>
      <c r="G316" s="36" t="s">
        <v>119</v>
      </c>
      <c r="H316" s="36" t="s">
        <v>903</v>
      </c>
      <c r="I316" s="36" t="s">
        <v>586</v>
      </c>
      <c r="J316" s="36" t="s">
        <v>587</v>
      </c>
      <c r="K316" s="36" t="s">
        <v>588</v>
      </c>
      <c r="L316" s="36" t="s">
        <v>870</v>
      </c>
      <c r="M316" s="39" t="s">
        <v>580</v>
      </c>
      <c r="N316" s="39" t="s">
        <v>596</v>
      </c>
      <c r="O316" s="39" t="s">
        <v>572</v>
      </c>
      <c r="P316" s="36" t="s">
        <v>996</v>
      </c>
    </row>
    <row r="317" spans="1:16" s="174" customFormat="1" ht="409.5">
      <c r="A317" s="169">
        <v>2024</v>
      </c>
      <c r="B317" s="170" t="s">
        <v>4531</v>
      </c>
      <c r="C317" s="171" t="s">
        <v>2246</v>
      </c>
      <c r="D317" s="171" t="s">
        <v>2252</v>
      </c>
      <c r="E317" s="171" t="s">
        <v>1058</v>
      </c>
      <c r="F317" s="170" t="s">
        <v>910</v>
      </c>
      <c r="G317" s="170" t="s">
        <v>119</v>
      </c>
      <c r="H317" s="170" t="s">
        <v>891</v>
      </c>
      <c r="I317" s="170" t="s">
        <v>4532</v>
      </c>
      <c r="J317" s="172" t="s">
        <v>4533</v>
      </c>
      <c r="K317" s="173" t="s">
        <v>3</v>
      </c>
      <c r="L317" s="170" t="s">
        <v>872</v>
      </c>
      <c r="M317" s="173" t="s">
        <v>580</v>
      </c>
      <c r="N317" s="173" t="s">
        <v>571</v>
      </c>
      <c r="O317" s="173" t="s">
        <v>572</v>
      </c>
      <c r="P317" s="170" t="s">
        <v>996</v>
      </c>
    </row>
    <row r="318" spans="1:16" ht="14.5">
      <c r="A318" s="29">
        <v>2024</v>
      </c>
      <c r="B318" s="36" t="s">
        <v>590</v>
      </c>
      <c r="C318" s="25" t="s">
        <v>1278</v>
      </c>
      <c r="D318" s="25" t="s">
        <v>2367</v>
      </c>
      <c r="E318" s="36" t="s">
        <v>978</v>
      </c>
      <c r="F318" s="36" t="s">
        <v>910</v>
      </c>
      <c r="G318" s="22" t="s">
        <v>126</v>
      </c>
      <c r="H318" s="36" t="s">
        <v>886</v>
      </c>
      <c r="I318" s="36" t="s">
        <v>591</v>
      </c>
      <c r="J318" s="36" t="s">
        <v>1441</v>
      </c>
      <c r="K318" s="36" t="s">
        <v>592</v>
      </c>
      <c r="L318" s="36" t="s">
        <v>874</v>
      </c>
      <c r="M318" s="39">
        <v>1</v>
      </c>
      <c r="N318" s="39" t="s">
        <v>565</v>
      </c>
      <c r="O318" s="39" t="s">
        <v>555</v>
      </c>
      <c r="P318" s="36" t="s">
        <v>996</v>
      </c>
    </row>
    <row r="319" spans="1:16" ht="14.5">
      <c r="A319" s="29">
        <v>2024</v>
      </c>
      <c r="B319" s="36" t="s">
        <v>981</v>
      </c>
      <c r="C319" s="22" t="s">
        <v>1188</v>
      </c>
      <c r="D319" s="36" t="s">
        <v>2339</v>
      </c>
      <c r="E319" s="22" t="s">
        <v>1139</v>
      </c>
      <c r="F319" s="36" t="s">
        <v>911</v>
      </c>
      <c r="G319" s="36" t="s">
        <v>126</v>
      </c>
      <c r="H319" s="36" t="s">
        <v>886</v>
      </c>
      <c r="I319" s="36" t="s">
        <v>873</v>
      </c>
      <c r="J319" s="36" t="s">
        <v>1442</v>
      </c>
      <c r="K319" s="39" t="s">
        <v>3</v>
      </c>
      <c r="L319" s="36" t="s">
        <v>856</v>
      </c>
      <c r="M319" s="39" t="s">
        <v>579</v>
      </c>
      <c r="N319" s="39" t="s">
        <v>565</v>
      </c>
      <c r="O319" s="39" t="s">
        <v>905</v>
      </c>
      <c r="P319" s="36" t="s">
        <v>905</v>
      </c>
    </row>
    <row r="320" spans="1:16" ht="14.5">
      <c r="A320" s="29">
        <v>2024</v>
      </c>
      <c r="B320" s="36" t="s">
        <v>982</v>
      </c>
      <c r="C320" s="22" t="s">
        <v>1188</v>
      </c>
      <c r="D320" s="36" t="s">
        <v>2339</v>
      </c>
      <c r="E320" s="22" t="s">
        <v>1139</v>
      </c>
      <c r="F320" s="36" t="s">
        <v>911</v>
      </c>
      <c r="G320" s="36" t="s">
        <v>126</v>
      </c>
      <c r="H320" s="36" t="s">
        <v>886</v>
      </c>
      <c r="I320" s="36" t="s">
        <v>589</v>
      </c>
      <c r="J320" s="36" t="s">
        <v>593</v>
      </c>
      <c r="K320" s="39" t="s">
        <v>3</v>
      </c>
      <c r="L320" s="36" t="s">
        <v>979</v>
      </c>
      <c r="M320" s="39">
        <v>1</v>
      </c>
      <c r="N320" s="39" t="s">
        <v>565</v>
      </c>
      <c r="O320" s="39" t="s">
        <v>555</v>
      </c>
      <c r="P320" s="36" t="s">
        <v>996</v>
      </c>
    </row>
    <row r="321" spans="1:16" ht="14.5">
      <c r="A321" s="29">
        <v>2024</v>
      </c>
      <c r="B321" s="36" t="s">
        <v>983</v>
      </c>
      <c r="C321" s="22" t="s">
        <v>1188</v>
      </c>
      <c r="D321" s="36" t="s">
        <v>2339</v>
      </c>
      <c r="E321" s="22" t="s">
        <v>1139</v>
      </c>
      <c r="F321" s="36" t="s">
        <v>911</v>
      </c>
      <c r="G321" s="36" t="s">
        <v>126</v>
      </c>
      <c r="H321" s="36" t="s">
        <v>886</v>
      </c>
      <c r="I321" s="36" t="s">
        <v>589</v>
      </c>
      <c r="J321" s="36" t="s">
        <v>594</v>
      </c>
      <c r="K321" s="39" t="s">
        <v>3</v>
      </c>
      <c r="L321" s="36" t="s">
        <v>875</v>
      </c>
      <c r="M321" s="39">
        <v>1</v>
      </c>
      <c r="N321" s="39" t="s">
        <v>565</v>
      </c>
      <c r="O321" s="39" t="s">
        <v>555</v>
      </c>
      <c r="P321" s="36" t="s">
        <v>996</v>
      </c>
    </row>
    <row r="322" spans="1:16" ht="14.5">
      <c r="A322" s="29">
        <v>2024</v>
      </c>
      <c r="B322" s="25" t="s">
        <v>1279</v>
      </c>
      <c r="C322" s="25" t="s">
        <v>1010</v>
      </c>
      <c r="D322" s="25" t="s">
        <v>2366</v>
      </c>
      <c r="E322" s="25" t="s">
        <v>1280</v>
      </c>
      <c r="F322" s="36" t="s">
        <v>910</v>
      </c>
      <c r="G322" s="22" t="s">
        <v>1006</v>
      </c>
      <c r="H322" s="22" t="s">
        <v>1428</v>
      </c>
      <c r="I322" s="25" t="s">
        <v>1281</v>
      </c>
      <c r="J322" s="22" t="s">
        <v>1445</v>
      </c>
      <c r="K322" s="22" t="s">
        <v>1445</v>
      </c>
      <c r="L322" s="22" t="s">
        <v>1445</v>
      </c>
      <c r="M322" s="39" t="s">
        <v>580</v>
      </c>
      <c r="N322" s="39" t="s">
        <v>619</v>
      </c>
      <c r="O322" s="38" t="s">
        <v>878</v>
      </c>
      <c r="P322" s="36" t="s">
        <v>905</v>
      </c>
    </row>
    <row r="323" spans="1:16" s="134" customFormat="1" ht="14.5">
      <c r="A323" s="129">
        <v>2024</v>
      </c>
      <c r="B323" s="130" t="s">
        <v>4415</v>
      </c>
      <c r="C323" s="131" t="s">
        <v>4416</v>
      </c>
      <c r="D323" s="130" t="s">
        <v>2256</v>
      </c>
      <c r="E323" s="131" t="s">
        <v>1328</v>
      </c>
      <c r="F323" s="130" t="s">
        <v>4463</v>
      </c>
      <c r="G323" s="130" t="s">
        <v>4417</v>
      </c>
      <c r="H323" s="130" t="s">
        <v>4430</v>
      </c>
      <c r="I323" s="130" t="s">
        <v>4464</v>
      </c>
      <c r="J323" s="130" t="s">
        <v>4465</v>
      </c>
      <c r="K323" s="132" t="s">
        <v>4466</v>
      </c>
      <c r="L323" s="133" t="s">
        <v>4467</v>
      </c>
      <c r="M323" s="132" t="s">
        <v>4418</v>
      </c>
      <c r="N323" s="132" t="s">
        <v>4433</v>
      </c>
      <c r="O323" s="132" t="s">
        <v>4419</v>
      </c>
      <c r="P323" s="132" t="s">
        <v>4429</v>
      </c>
    </row>
    <row r="324" spans="1:16" s="134" customFormat="1" ht="14.5">
      <c r="A324" s="129">
        <v>2024</v>
      </c>
      <c r="B324" s="131" t="s">
        <v>4420</v>
      </c>
      <c r="C324" s="131" t="s">
        <v>4421</v>
      </c>
      <c r="D324" s="131" t="s">
        <v>4422</v>
      </c>
      <c r="E324" s="131" t="s">
        <v>4513</v>
      </c>
      <c r="F324" s="130" t="s">
        <v>910</v>
      </c>
      <c r="G324" s="131" t="s">
        <v>4424</v>
      </c>
      <c r="H324" s="131" t="s">
        <v>1428</v>
      </c>
      <c r="I324" s="131" t="s">
        <v>4423</v>
      </c>
      <c r="J324" s="131" t="s">
        <v>4511</v>
      </c>
      <c r="K324" s="135"/>
      <c r="L324" s="131" t="s">
        <v>4512</v>
      </c>
      <c r="M324" s="132" t="s">
        <v>4418</v>
      </c>
      <c r="N324" s="132" t="s">
        <v>4460</v>
      </c>
      <c r="O324" s="132" t="s">
        <v>4459</v>
      </c>
      <c r="P324" s="132" t="s">
        <v>4429</v>
      </c>
    </row>
    <row r="325" spans="1:16" s="134" customFormat="1" ht="14.5">
      <c r="A325" s="129">
        <v>2024</v>
      </c>
      <c r="B325" s="130" t="s">
        <v>4425</v>
      </c>
      <c r="C325" s="131" t="s">
        <v>4426</v>
      </c>
      <c r="D325" s="130" t="s">
        <v>4427</v>
      </c>
      <c r="E325" s="131" t="s">
        <v>4429</v>
      </c>
      <c r="F325" s="130" t="s">
        <v>4428</v>
      </c>
      <c r="G325" s="130" t="s">
        <v>4417</v>
      </c>
      <c r="H325" s="130" t="s">
        <v>4456</v>
      </c>
      <c r="I325" s="130" t="s">
        <v>4431</v>
      </c>
      <c r="J325" s="130"/>
      <c r="K325" s="136"/>
      <c r="L325" s="137"/>
      <c r="M325" s="132" t="s">
        <v>4432</v>
      </c>
      <c r="N325" s="132" t="s">
        <v>4433</v>
      </c>
      <c r="O325" s="132" t="s">
        <v>4429</v>
      </c>
      <c r="P325" s="132" t="s">
        <v>4429</v>
      </c>
    </row>
    <row r="326" spans="1:16" s="134" customFormat="1" ht="14.5">
      <c r="A326" s="129">
        <v>2024</v>
      </c>
      <c r="B326" s="131" t="s">
        <v>4434</v>
      </c>
      <c r="C326" s="131" t="s">
        <v>4426</v>
      </c>
      <c r="D326" s="130" t="s">
        <v>4427</v>
      </c>
      <c r="E326" s="131" t="s">
        <v>4429</v>
      </c>
      <c r="F326" s="130" t="s">
        <v>4428</v>
      </c>
      <c r="G326" s="131" t="s">
        <v>4435</v>
      </c>
      <c r="H326" s="131" t="s">
        <v>4436</v>
      </c>
      <c r="I326" s="131" t="s">
        <v>4469</v>
      </c>
      <c r="J326" s="131" t="s">
        <v>4470</v>
      </c>
      <c r="K326" s="131" t="s">
        <v>4471</v>
      </c>
      <c r="L326" s="131" t="s">
        <v>4468</v>
      </c>
      <c r="M326" s="132" t="s">
        <v>4432</v>
      </c>
      <c r="N326" s="132" t="s">
        <v>4437</v>
      </c>
      <c r="O326" s="132" t="s">
        <v>4429</v>
      </c>
      <c r="P326" s="132" t="s">
        <v>4429</v>
      </c>
    </row>
    <row r="327" spans="1:16" s="134" customFormat="1" ht="14.5">
      <c r="A327" s="129">
        <v>2025</v>
      </c>
      <c r="B327" s="130" t="s">
        <v>4438</v>
      </c>
      <c r="C327" s="131" t="s">
        <v>4416</v>
      </c>
      <c r="D327" s="130" t="s">
        <v>4477</v>
      </c>
      <c r="E327" s="131" t="s">
        <v>4503</v>
      </c>
      <c r="F327" s="130" t="s">
        <v>4476</v>
      </c>
      <c r="G327" s="130" t="s">
        <v>4450</v>
      </c>
      <c r="H327" s="130" t="s">
        <v>4454</v>
      </c>
      <c r="I327" s="130" t="s">
        <v>4502</v>
      </c>
      <c r="J327" s="130" t="s">
        <v>4504</v>
      </c>
      <c r="K327" s="132" t="s">
        <v>4505</v>
      </c>
      <c r="L327" s="137"/>
      <c r="M327" s="132" t="s">
        <v>4418</v>
      </c>
      <c r="N327" s="132" t="s">
        <v>4460</v>
      </c>
      <c r="O327" s="132" t="s">
        <v>4459</v>
      </c>
      <c r="P327" s="132" t="s">
        <v>4429</v>
      </c>
    </row>
    <row r="328" spans="1:16" s="134" customFormat="1" ht="14.5">
      <c r="A328" s="129">
        <v>2025</v>
      </c>
      <c r="B328" s="131" t="s">
        <v>4439</v>
      </c>
      <c r="C328" s="131" t="s">
        <v>4441</v>
      </c>
      <c r="D328" s="132" t="s">
        <v>4521</v>
      </c>
      <c r="E328" s="131" t="s">
        <v>1318</v>
      </c>
      <c r="F328" s="130" t="s">
        <v>1318</v>
      </c>
      <c r="G328" s="131" t="s">
        <v>4450</v>
      </c>
      <c r="H328" s="131" t="s">
        <v>4455</v>
      </c>
      <c r="I328" s="131" t="s">
        <v>4451</v>
      </c>
      <c r="J328" s="131" t="s">
        <v>4473</v>
      </c>
      <c r="K328" s="131" t="s">
        <v>4474</v>
      </c>
      <c r="L328" s="131" t="s">
        <v>4472</v>
      </c>
      <c r="M328" s="132" t="s">
        <v>4432</v>
      </c>
      <c r="N328" s="132" t="s">
        <v>4475</v>
      </c>
      <c r="O328" s="132" t="s">
        <v>4429</v>
      </c>
      <c r="P328" s="132" t="s">
        <v>4429</v>
      </c>
    </row>
    <row r="329" spans="1:16" s="134" customFormat="1" ht="14.5">
      <c r="A329" s="129">
        <v>2025</v>
      </c>
      <c r="B329" s="131" t="s">
        <v>4440</v>
      </c>
      <c r="C329" s="131" t="s">
        <v>4416</v>
      </c>
      <c r="D329" s="132" t="s">
        <v>4477</v>
      </c>
      <c r="E329" s="131" t="s">
        <v>4478</v>
      </c>
      <c r="F329" s="130" t="s">
        <v>4476</v>
      </c>
      <c r="G329" s="131" t="s">
        <v>4417</v>
      </c>
      <c r="H329" s="130" t="s">
        <v>4430</v>
      </c>
      <c r="I329" s="130" t="s">
        <v>4452</v>
      </c>
      <c r="J329" s="130"/>
      <c r="K329" s="132"/>
      <c r="L329" s="137"/>
      <c r="M329" s="132" t="s">
        <v>4418</v>
      </c>
      <c r="N329" s="132" t="s">
        <v>4433</v>
      </c>
      <c r="O329" s="132" t="s">
        <v>4419</v>
      </c>
      <c r="P329" s="132" t="s">
        <v>4429</v>
      </c>
    </row>
    <row r="330" spans="1:16" s="134" customFormat="1" ht="13.25" customHeight="1">
      <c r="A330" s="129">
        <v>2025</v>
      </c>
      <c r="B330" s="131" t="s">
        <v>4518</v>
      </c>
      <c r="C330" s="131" t="s">
        <v>4416</v>
      </c>
      <c r="D330" s="132" t="s">
        <v>4477</v>
      </c>
      <c r="E330" s="131" t="s">
        <v>4478</v>
      </c>
      <c r="F330" s="130" t="s">
        <v>4476</v>
      </c>
      <c r="G330" s="131" t="s">
        <v>4417</v>
      </c>
      <c r="H330" s="131" t="s">
        <v>4457</v>
      </c>
      <c r="I330" s="131" t="s">
        <v>4514</v>
      </c>
      <c r="J330" s="135" t="s">
        <v>4516</v>
      </c>
      <c r="K330" s="135" t="s">
        <v>4517</v>
      </c>
      <c r="L330" s="135" t="s">
        <v>4515</v>
      </c>
      <c r="M330" s="132" t="s">
        <v>4418</v>
      </c>
      <c r="N330" s="132" t="s">
        <v>4433</v>
      </c>
      <c r="O330" s="132" t="s">
        <v>4419</v>
      </c>
      <c r="P330" s="132" t="s">
        <v>4429</v>
      </c>
    </row>
    <row r="331" spans="1:16" s="134" customFormat="1" ht="13.25" customHeight="1">
      <c r="A331" s="129">
        <v>2025</v>
      </c>
      <c r="B331" s="130" t="s">
        <v>4446</v>
      </c>
      <c r="C331" s="131" t="s">
        <v>4416</v>
      </c>
      <c r="D331" s="132" t="s">
        <v>4477</v>
      </c>
      <c r="E331" s="131" t="s">
        <v>4478</v>
      </c>
      <c r="F331" s="130" t="s">
        <v>4476</v>
      </c>
      <c r="G331" s="131" t="s">
        <v>4417</v>
      </c>
      <c r="H331" s="130" t="s">
        <v>4456</v>
      </c>
      <c r="I331" s="137" t="s">
        <v>4479</v>
      </c>
      <c r="J331" s="137" t="s">
        <v>4481</v>
      </c>
      <c r="K331" s="136" t="s">
        <v>4482</v>
      </c>
      <c r="L331" s="130" t="s">
        <v>4480</v>
      </c>
      <c r="M331" s="132" t="s">
        <v>4418</v>
      </c>
      <c r="N331" s="132" t="s">
        <v>4433</v>
      </c>
      <c r="O331" s="132" t="s">
        <v>4419</v>
      </c>
      <c r="P331" s="132" t="s">
        <v>4429</v>
      </c>
    </row>
    <row r="332" spans="1:16" s="134" customFormat="1" ht="14.5">
      <c r="A332" s="129">
        <v>2025</v>
      </c>
      <c r="B332" s="131" t="s">
        <v>4447</v>
      </c>
      <c r="C332" s="131" t="s">
        <v>4442</v>
      </c>
      <c r="D332" s="132" t="s">
        <v>4528</v>
      </c>
      <c r="E332" s="131" t="s">
        <v>4483</v>
      </c>
      <c r="F332" s="130" t="s">
        <v>4476</v>
      </c>
      <c r="G332" s="131" t="s">
        <v>4435</v>
      </c>
      <c r="H332" s="131" t="s">
        <v>4436</v>
      </c>
      <c r="I332" s="131" t="s">
        <v>4484</v>
      </c>
      <c r="J332" s="131" t="s">
        <v>4485</v>
      </c>
      <c r="K332" s="131" t="s">
        <v>4486</v>
      </c>
      <c r="L332" s="131" t="s">
        <v>4487</v>
      </c>
      <c r="M332" s="132" t="s">
        <v>4432</v>
      </c>
      <c r="N332" s="132" t="s">
        <v>4437</v>
      </c>
      <c r="O332" s="132" t="s">
        <v>4429</v>
      </c>
      <c r="P332" s="132" t="s">
        <v>4429</v>
      </c>
    </row>
    <row r="333" spans="1:16" s="134" customFormat="1" ht="14.5">
      <c r="A333" s="129">
        <v>2025</v>
      </c>
      <c r="B333" s="130" t="s">
        <v>4448</v>
      </c>
      <c r="C333" s="131" t="s">
        <v>4416</v>
      </c>
      <c r="D333" s="132" t="s">
        <v>4523</v>
      </c>
      <c r="E333" s="131" t="s">
        <v>4492</v>
      </c>
      <c r="F333" s="130" t="s">
        <v>4453</v>
      </c>
      <c r="G333" s="131" t="s">
        <v>4417</v>
      </c>
      <c r="H333" s="130" t="s">
        <v>4430</v>
      </c>
      <c r="I333" s="130" t="s">
        <v>4489</v>
      </c>
      <c r="J333" s="130" t="s">
        <v>4490</v>
      </c>
      <c r="K333" s="132" t="s">
        <v>4491</v>
      </c>
      <c r="L333" s="130" t="s">
        <v>4488</v>
      </c>
      <c r="M333" s="132" t="s">
        <v>4418</v>
      </c>
      <c r="N333" s="132" t="s">
        <v>4433</v>
      </c>
      <c r="O333" s="132" t="s">
        <v>4419</v>
      </c>
      <c r="P333" s="132" t="s">
        <v>4429</v>
      </c>
    </row>
    <row r="334" spans="1:16" s="134" customFormat="1" ht="14.5">
      <c r="A334" s="129">
        <v>2025</v>
      </c>
      <c r="B334" s="131" t="s">
        <v>4449</v>
      </c>
      <c r="C334" s="131" t="s">
        <v>4443</v>
      </c>
      <c r="D334" s="131" t="s">
        <v>4522</v>
      </c>
      <c r="E334" s="131" t="s">
        <v>4497</v>
      </c>
      <c r="F334" s="130" t="s">
        <v>4476</v>
      </c>
      <c r="G334" s="131" t="s">
        <v>4417</v>
      </c>
      <c r="H334" s="131" t="s">
        <v>4430</v>
      </c>
      <c r="I334" s="131" t="s">
        <v>4494</v>
      </c>
      <c r="J334" s="131" t="s">
        <v>4495</v>
      </c>
      <c r="K334" s="131" t="s">
        <v>4496</v>
      </c>
      <c r="L334" s="131" t="s">
        <v>4493</v>
      </c>
      <c r="M334" s="132" t="s">
        <v>4418</v>
      </c>
      <c r="N334" s="132" t="s">
        <v>4433</v>
      </c>
      <c r="O334" s="132" t="s">
        <v>4419</v>
      </c>
      <c r="P334" s="132" t="s">
        <v>4429</v>
      </c>
    </row>
    <row r="335" spans="1:16" s="134" customFormat="1" ht="14.5">
      <c r="A335" s="129">
        <v>2025</v>
      </c>
      <c r="B335" s="131" t="s">
        <v>98</v>
      </c>
      <c r="C335" s="131" t="s">
        <v>4444</v>
      </c>
      <c r="D335" s="130" t="s">
        <v>4509</v>
      </c>
      <c r="E335" s="131" t="s">
        <v>4508</v>
      </c>
      <c r="F335" s="130" t="s">
        <v>4463</v>
      </c>
      <c r="G335" s="131" t="s">
        <v>4424</v>
      </c>
      <c r="H335" s="130" t="s">
        <v>4454</v>
      </c>
      <c r="I335" s="130" t="s">
        <v>4510</v>
      </c>
      <c r="J335" s="130" t="s">
        <v>4506</v>
      </c>
      <c r="K335" s="132"/>
      <c r="L335" s="130" t="s">
        <v>4507</v>
      </c>
      <c r="M335" s="132" t="s">
        <v>4418</v>
      </c>
      <c r="N335" s="132" t="s">
        <v>4460</v>
      </c>
      <c r="O335" s="132" t="s">
        <v>4459</v>
      </c>
      <c r="P335" s="132" t="s">
        <v>4429</v>
      </c>
    </row>
    <row r="336" spans="1:16" s="134" customFormat="1" ht="14.5">
      <c r="A336" s="129">
        <v>2025</v>
      </c>
      <c r="B336" s="131" t="s">
        <v>4461</v>
      </c>
      <c r="C336" s="131" t="s">
        <v>4445</v>
      </c>
      <c r="D336" s="131" t="s">
        <v>4520</v>
      </c>
      <c r="E336" s="131" t="s">
        <v>4519</v>
      </c>
      <c r="F336" s="130" t="s">
        <v>4476</v>
      </c>
      <c r="G336" s="131" t="s">
        <v>4450</v>
      </c>
      <c r="H336" s="131" t="s">
        <v>4458</v>
      </c>
      <c r="I336" s="131" t="s">
        <v>4500</v>
      </c>
      <c r="J336" s="131" t="s">
        <v>4462</v>
      </c>
      <c r="K336" s="138" t="s">
        <v>4501</v>
      </c>
      <c r="L336" s="131" t="s">
        <v>4499</v>
      </c>
      <c r="M336" s="132" t="s">
        <v>4418</v>
      </c>
      <c r="N336" s="132" t="s">
        <v>4475</v>
      </c>
      <c r="O336" s="132" t="s">
        <v>4498</v>
      </c>
      <c r="P336" s="132" t="s">
        <v>4429</v>
      </c>
    </row>
  </sheetData>
  <autoFilter ref="A1:P326" xr:uid="{00000000-0009-0000-0000-000000000000}"/>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8"/>
  <sheetViews>
    <sheetView topLeftCell="A233" zoomScale="85" zoomScaleNormal="85" workbookViewId="0">
      <selection activeCell="I260" sqref="I260"/>
    </sheetView>
  </sheetViews>
  <sheetFormatPr defaultColWidth="8.9140625" defaultRowHeight="17"/>
  <cols>
    <col min="1" max="1" width="15.9140625" style="58" customWidth="1"/>
    <col min="2" max="2" width="13.9140625" style="58" customWidth="1"/>
    <col min="3" max="3" width="15.6640625" style="58" customWidth="1"/>
    <col min="4" max="4" width="10.5" style="63" customWidth="1"/>
    <col min="5" max="5" width="12.5" style="63" customWidth="1"/>
    <col min="6" max="6" width="10.08203125" style="58" customWidth="1"/>
    <col min="7" max="7" width="8.08203125" style="58" customWidth="1"/>
    <col min="8" max="16384" width="8.9140625" style="58"/>
  </cols>
  <sheetData>
    <row r="1" spans="1:7">
      <c r="A1" s="60" t="s">
        <v>2232</v>
      </c>
      <c r="B1" s="60" t="s">
        <v>2231</v>
      </c>
      <c r="C1" s="60" t="s">
        <v>2233</v>
      </c>
      <c r="D1" s="61" t="s">
        <v>2229</v>
      </c>
      <c r="E1" s="61" t="s">
        <v>2228</v>
      </c>
      <c r="F1" s="60" t="s">
        <v>2230</v>
      </c>
      <c r="G1" s="60" t="s">
        <v>2235</v>
      </c>
    </row>
    <row r="2" spans="1:7">
      <c r="A2" s="59" t="s">
        <v>1471</v>
      </c>
      <c r="B2" s="59" t="s">
        <v>1472</v>
      </c>
      <c r="C2" s="59" t="s">
        <v>2234</v>
      </c>
      <c r="D2" s="62" t="s">
        <v>1307</v>
      </c>
      <c r="E2" s="62" t="s">
        <v>1307</v>
      </c>
    </row>
    <row r="3" spans="1:7">
      <c r="A3" s="59" t="s">
        <v>2334</v>
      </c>
      <c r="B3" s="59" t="s">
        <v>2336</v>
      </c>
      <c r="C3" s="59" t="s">
        <v>2337</v>
      </c>
      <c r="D3" s="62" t="s">
        <v>1307</v>
      </c>
      <c r="E3" s="62" t="s">
        <v>1307</v>
      </c>
    </row>
    <row r="4" spans="1:7">
      <c r="A4" s="59" t="s">
        <v>1473</v>
      </c>
      <c r="B4" s="59" t="s">
        <v>1474</v>
      </c>
      <c r="C4" s="59" t="s">
        <v>1475</v>
      </c>
      <c r="D4" s="63">
        <v>44.016500000000001</v>
      </c>
      <c r="E4" s="63">
        <v>21.0059</v>
      </c>
    </row>
    <row r="5" spans="1:7">
      <c r="A5" s="59" t="s">
        <v>1476</v>
      </c>
      <c r="B5" s="59" t="s">
        <v>1477</v>
      </c>
      <c r="C5" s="59" t="s">
        <v>1478</v>
      </c>
      <c r="D5" s="63">
        <v>42.7087</v>
      </c>
      <c r="E5" s="63">
        <v>19.374400000000001</v>
      </c>
    </row>
    <row r="6" spans="1:7">
      <c r="A6" s="59" t="s">
        <v>1479</v>
      </c>
      <c r="B6" s="59" t="s">
        <v>1480</v>
      </c>
      <c r="C6" s="59" t="s">
        <v>1481</v>
      </c>
      <c r="D6" s="63">
        <v>42.602600000000002</v>
      </c>
      <c r="E6" s="63">
        <v>20.902000000000001</v>
      </c>
    </row>
    <row r="7" spans="1:7">
      <c r="A7" s="59" t="s">
        <v>1482</v>
      </c>
      <c r="B7" s="59" t="s">
        <v>1483</v>
      </c>
      <c r="C7" s="59" t="s">
        <v>1484</v>
      </c>
      <c r="D7" s="63">
        <v>61.924100000000003</v>
      </c>
      <c r="E7" s="63">
        <v>25.748200000000001</v>
      </c>
    </row>
    <row r="8" spans="1:7">
      <c r="A8" s="59" t="s">
        <v>1485</v>
      </c>
      <c r="B8" s="59" t="s">
        <v>1486</v>
      </c>
      <c r="C8" s="59" t="s">
        <v>1487</v>
      </c>
      <c r="D8" s="63">
        <v>-25.065999999999999</v>
      </c>
      <c r="E8" s="63">
        <v>-130.10050000000001</v>
      </c>
    </row>
    <row r="9" spans="1:7">
      <c r="A9" s="59" t="s">
        <v>1110</v>
      </c>
      <c r="B9" s="59" t="s">
        <v>1488</v>
      </c>
      <c r="C9" s="59" t="s">
        <v>1489</v>
      </c>
      <c r="D9" s="63">
        <v>47.162500000000001</v>
      </c>
      <c r="E9" s="63">
        <v>19.503299999999999</v>
      </c>
    </row>
    <row r="10" spans="1:7">
      <c r="A10" s="59" t="s">
        <v>1490</v>
      </c>
      <c r="B10" s="59" t="s">
        <v>1491</v>
      </c>
      <c r="C10" s="59" t="s">
        <v>1492</v>
      </c>
      <c r="D10" s="63">
        <v>12.8</v>
      </c>
      <c r="E10" s="63">
        <v>45.033299999999997</v>
      </c>
    </row>
    <row r="11" spans="1:7">
      <c r="A11" s="59" t="s">
        <v>2237</v>
      </c>
      <c r="B11" s="59" t="s">
        <v>1493</v>
      </c>
      <c r="C11" s="59" t="s">
        <v>4392</v>
      </c>
      <c r="D11" s="63">
        <v>55.751199999999997</v>
      </c>
      <c r="E11" s="63">
        <v>37.618400000000001</v>
      </c>
    </row>
    <row r="12" spans="1:7">
      <c r="A12" s="59" t="s">
        <v>1494</v>
      </c>
      <c r="B12" s="59" t="s">
        <v>1495</v>
      </c>
      <c r="C12" s="59" t="s">
        <v>1496</v>
      </c>
      <c r="D12" s="63">
        <v>44.818600000000004</v>
      </c>
      <c r="E12" s="63">
        <v>20.4633</v>
      </c>
    </row>
    <row r="13" spans="1:7">
      <c r="A13" s="59" t="s">
        <v>1497</v>
      </c>
      <c r="B13" s="59" t="s">
        <v>1498</v>
      </c>
      <c r="C13" s="59" t="s">
        <v>1499</v>
      </c>
      <c r="D13" s="63">
        <v>9.0803999999999991</v>
      </c>
      <c r="E13" s="63">
        <v>-79.680899999999994</v>
      </c>
    </row>
    <row r="14" spans="1:7">
      <c r="A14" s="59" t="s">
        <v>1500</v>
      </c>
      <c r="B14" s="59" t="s">
        <v>1501</v>
      </c>
      <c r="C14" s="59" t="s">
        <v>1502</v>
      </c>
      <c r="D14" s="63">
        <v>-4.0382999999999996</v>
      </c>
      <c r="E14" s="63">
        <v>21.758700000000001</v>
      </c>
    </row>
    <row r="15" spans="1:7">
      <c r="A15" s="59" t="s">
        <v>1503</v>
      </c>
      <c r="B15" s="59" t="s">
        <v>1504</v>
      </c>
      <c r="C15" s="59" t="s">
        <v>1505</v>
      </c>
      <c r="D15" s="63">
        <v>-1.9402999999999999</v>
      </c>
      <c r="E15" s="63">
        <v>29.8749</v>
      </c>
    </row>
    <row r="16" spans="1:7">
      <c r="A16" s="59" t="s">
        <v>1506</v>
      </c>
      <c r="B16" s="59" t="s">
        <v>1507</v>
      </c>
      <c r="C16" s="59" t="s">
        <v>1508</v>
      </c>
      <c r="D16" s="63">
        <v>38.860999999999997</v>
      </c>
      <c r="E16" s="63">
        <v>71.2761</v>
      </c>
    </row>
    <row r="17" spans="1:5">
      <c r="A17" s="59" t="s">
        <v>1509</v>
      </c>
      <c r="B17" s="59" t="s">
        <v>1510</v>
      </c>
      <c r="C17" s="59" t="s">
        <v>1511</v>
      </c>
      <c r="D17" s="63">
        <v>55.169400000000003</v>
      </c>
      <c r="E17" s="63">
        <v>23.8813</v>
      </c>
    </row>
    <row r="18" spans="1:5">
      <c r="A18" s="59" t="s">
        <v>1512</v>
      </c>
      <c r="B18" s="59" t="s">
        <v>1513</v>
      </c>
      <c r="C18" s="59" t="s">
        <v>1514</v>
      </c>
      <c r="D18" s="63">
        <v>43.915900000000001</v>
      </c>
      <c r="E18" s="63">
        <v>17.679099999999998</v>
      </c>
    </row>
    <row r="19" spans="1:5">
      <c r="A19" s="59" t="s">
        <v>2238</v>
      </c>
      <c r="B19" s="59" t="s">
        <v>1515</v>
      </c>
      <c r="C19" s="59" t="s">
        <v>1516</v>
      </c>
      <c r="D19" s="63">
        <v>31.7683</v>
      </c>
      <c r="E19" s="63">
        <v>35.213700000000003</v>
      </c>
    </row>
    <row r="20" spans="1:5">
      <c r="A20" s="59" t="s">
        <v>1517</v>
      </c>
      <c r="B20" s="59" t="s">
        <v>1518</v>
      </c>
      <c r="C20" s="59" t="s">
        <v>1519</v>
      </c>
      <c r="D20" s="63">
        <v>-82.862799999999993</v>
      </c>
      <c r="E20" s="63">
        <v>135</v>
      </c>
    </row>
    <row r="21" spans="1:5">
      <c r="A21" s="59" t="s">
        <v>1520</v>
      </c>
      <c r="B21" s="59" t="s">
        <v>1521</v>
      </c>
      <c r="C21" s="59" t="s">
        <v>1522</v>
      </c>
      <c r="D21" s="63">
        <v>-75.25</v>
      </c>
      <c r="E21" s="63">
        <v>-7.1400000000000005E-2</v>
      </c>
    </row>
    <row r="22" spans="1:5">
      <c r="A22" s="59" t="s">
        <v>1523</v>
      </c>
      <c r="B22" s="59" t="s">
        <v>1524</v>
      </c>
      <c r="C22" s="59" t="s">
        <v>1525</v>
      </c>
      <c r="D22" s="63">
        <v>-2.8081</v>
      </c>
      <c r="E22" s="63">
        <v>-171.67</v>
      </c>
    </row>
    <row r="23" spans="1:5">
      <c r="A23" s="59" t="s">
        <v>1526</v>
      </c>
      <c r="B23" s="59" t="s">
        <v>1527</v>
      </c>
      <c r="C23" s="59" t="s">
        <v>1528</v>
      </c>
      <c r="D23" s="63">
        <v>-10.45</v>
      </c>
      <c r="E23" s="63">
        <v>105.69</v>
      </c>
    </row>
    <row r="24" spans="1:5">
      <c r="A24" s="59" t="s">
        <v>1529</v>
      </c>
      <c r="B24" s="59" t="s">
        <v>1530</v>
      </c>
      <c r="C24" s="59" t="s">
        <v>1531</v>
      </c>
      <c r="D24" s="63">
        <v>-70</v>
      </c>
      <c r="E24" s="63">
        <v>0</v>
      </c>
    </row>
    <row r="25" spans="1:5">
      <c r="A25" s="59" t="s">
        <v>1532</v>
      </c>
      <c r="B25" s="59" t="s">
        <v>1533</v>
      </c>
      <c r="C25" s="59" t="s">
        <v>1534</v>
      </c>
      <c r="D25" s="63">
        <v>16.728999999999999</v>
      </c>
      <c r="E25" s="63">
        <v>-169.53370000000001</v>
      </c>
    </row>
    <row r="26" spans="1:5">
      <c r="A26" s="59" t="s">
        <v>1535</v>
      </c>
      <c r="B26" s="59" t="s">
        <v>1536</v>
      </c>
      <c r="C26" s="59" t="s">
        <v>1537</v>
      </c>
      <c r="D26" s="63">
        <v>28.2</v>
      </c>
      <c r="E26" s="63">
        <v>-177.35</v>
      </c>
    </row>
    <row r="27" spans="1:5">
      <c r="A27" s="59" t="s">
        <v>2239</v>
      </c>
      <c r="B27" s="59" t="s">
        <v>1538</v>
      </c>
      <c r="C27" s="59" t="s">
        <v>1539</v>
      </c>
      <c r="D27" s="63">
        <v>-15.3767</v>
      </c>
      <c r="E27" s="63">
        <v>166.95920000000001</v>
      </c>
    </row>
    <row r="28" spans="1:5">
      <c r="A28" s="59" t="s">
        <v>1540</v>
      </c>
      <c r="B28" s="59" t="s">
        <v>1541</v>
      </c>
      <c r="C28" s="59" t="s">
        <v>1542</v>
      </c>
      <c r="D28" s="63">
        <v>-29.033300000000001</v>
      </c>
      <c r="E28" s="63">
        <v>167.95</v>
      </c>
    </row>
    <row r="29" spans="1:5">
      <c r="A29" s="59" t="s">
        <v>1543</v>
      </c>
      <c r="B29" s="59" t="s">
        <v>1544</v>
      </c>
      <c r="C29" s="59" t="s">
        <v>1545</v>
      </c>
      <c r="D29" s="63">
        <v>18.260000000000002</v>
      </c>
      <c r="E29" s="63">
        <v>166.64449999999999</v>
      </c>
    </row>
    <row r="30" spans="1:5">
      <c r="A30" s="59" t="s">
        <v>1546</v>
      </c>
      <c r="B30" s="59" t="s">
        <v>1547</v>
      </c>
      <c r="C30" s="59" t="s">
        <v>1548</v>
      </c>
      <c r="D30" s="63">
        <v>19.282299999999999</v>
      </c>
      <c r="E30" s="63">
        <v>166.64699999999999</v>
      </c>
    </row>
    <row r="31" spans="1:5">
      <c r="A31" s="59" t="s">
        <v>1549</v>
      </c>
      <c r="B31" s="59" t="s">
        <v>1550</v>
      </c>
      <c r="C31" s="59" t="s">
        <v>1551</v>
      </c>
      <c r="D31" s="63">
        <v>24.215499999999999</v>
      </c>
      <c r="E31" s="63">
        <v>-12.8858</v>
      </c>
    </row>
    <row r="32" spans="1:5">
      <c r="A32" s="59" t="s">
        <v>1552</v>
      </c>
      <c r="B32" s="59" t="s">
        <v>1553</v>
      </c>
      <c r="C32" s="59" t="s">
        <v>1554</v>
      </c>
      <c r="D32" s="63">
        <v>-54.429600000000001</v>
      </c>
      <c r="E32" s="63">
        <v>-36.587899999999998</v>
      </c>
    </row>
    <row r="33" spans="1:5">
      <c r="A33" s="59" t="s">
        <v>1555</v>
      </c>
      <c r="B33" s="59" t="s">
        <v>1556</v>
      </c>
      <c r="C33" s="59" t="s">
        <v>1557</v>
      </c>
      <c r="D33" s="63">
        <v>50.850299999999997</v>
      </c>
      <c r="E33" s="63">
        <v>4.3517000000000001</v>
      </c>
    </row>
    <row r="34" spans="1:5">
      <c r="A34" s="59" t="s">
        <v>1558</v>
      </c>
      <c r="B34" s="59" t="s">
        <v>1559</v>
      </c>
      <c r="C34" s="59" t="s">
        <v>1560</v>
      </c>
      <c r="D34" s="63">
        <v>46.603400000000001</v>
      </c>
      <c r="E34" s="63">
        <v>1.8883000000000001</v>
      </c>
    </row>
    <row r="35" spans="1:5">
      <c r="A35" s="59" t="s">
        <v>1561</v>
      </c>
      <c r="B35" s="59" t="s">
        <v>1562</v>
      </c>
      <c r="C35" s="59" t="s">
        <v>1563</v>
      </c>
      <c r="D35" s="63">
        <v>-8.7832000000000008</v>
      </c>
      <c r="E35" s="63">
        <v>-124.5085</v>
      </c>
    </row>
    <row r="36" spans="1:5">
      <c r="A36" s="59" t="s">
        <v>1564</v>
      </c>
      <c r="B36" s="59" t="s">
        <v>1565</v>
      </c>
      <c r="C36" s="59" t="s">
        <v>1566</v>
      </c>
      <c r="D36" s="63">
        <v>-8.8742000000000001</v>
      </c>
      <c r="E36" s="63">
        <v>125.72750000000001</v>
      </c>
    </row>
    <row r="37" spans="1:5">
      <c r="A37" s="59" t="s">
        <v>1567</v>
      </c>
      <c r="B37" s="59" t="s">
        <v>1568</v>
      </c>
      <c r="C37" s="59" t="s">
        <v>1569</v>
      </c>
      <c r="D37" s="63">
        <v>23.697800000000001</v>
      </c>
      <c r="E37" s="63">
        <v>120.9605</v>
      </c>
    </row>
    <row r="38" spans="1:5">
      <c r="A38" s="59" t="s">
        <v>1570</v>
      </c>
      <c r="B38" s="59" t="s">
        <v>1571</v>
      </c>
      <c r="C38" s="59" t="s">
        <v>1572</v>
      </c>
      <c r="D38" s="63">
        <v>-30.5595</v>
      </c>
      <c r="E38" s="63">
        <v>22.9375</v>
      </c>
    </row>
    <row r="39" spans="1:5">
      <c r="A39" s="59" t="s">
        <v>1573</v>
      </c>
      <c r="B39" s="59" t="s">
        <v>1574</v>
      </c>
      <c r="C39" s="59" t="s">
        <v>1575</v>
      </c>
      <c r="D39" s="63">
        <v>31.947399999999998</v>
      </c>
      <c r="E39" s="63">
        <v>35.227200000000003</v>
      </c>
    </row>
    <row r="40" spans="1:5">
      <c r="A40" s="59" t="s">
        <v>1576</v>
      </c>
      <c r="B40" s="59" t="s">
        <v>1577</v>
      </c>
      <c r="C40" s="59" t="s">
        <v>1578</v>
      </c>
      <c r="D40" s="63">
        <v>41.608600000000003</v>
      </c>
      <c r="E40" s="63">
        <v>21.7453</v>
      </c>
    </row>
    <row r="41" spans="1:5">
      <c r="A41" s="59" t="s">
        <v>1579</v>
      </c>
      <c r="B41" s="59" t="s">
        <v>1580</v>
      </c>
      <c r="C41" s="59" t="s">
        <v>1581</v>
      </c>
      <c r="D41" s="63">
        <v>-0.80369999999999997</v>
      </c>
      <c r="E41" s="63">
        <v>11.609400000000001</v>
      </c>
    </row>
    <row r="42" spans="1:5">
      <c r="A42" s="59" t="s">
        <v>1582</v>
      </c>
      <c r="B42" s="59" t="s">
        <v>1583</v>
      </c>
      <c r="C42" s="59" t="s">
        <v>1584</v>
      </c>
      <c r="D42" s="63">
        <v>4.8604000000000003</v>
      </c>
      <c r="E42" s="63">
        <v>-58.930199999999999</v>
      </c>
    </row>
    <row r="43" spans="1:5">
      <c r="A43" s="59" t="s">
        <v>1585</v>
      </c>
      <c r="B43" s="59" t="s">
        <v>1586</v>
      </c>
      <c r="C43" s="59" t="s">
        <v>1587</v>
      </c>
      <c r="D43" s="63">
        <v>13.443199999999999</v>
      </c>
      <c r="E43" s="63">
        <v>-15.3101</v>
      </c>
    </row>
    <row r="44" spans="1:5">
      <c r="A44" s="59" t="s">
        <v>1588</v>
      </c>
      <c r="B44" s="59" t="s">
        <v>1589</v>
      </c>
      <c r="C44" s="59" t="s">
        <v>1590</v>
      </c>
      <c r="D44" s="63">
        <v>16.265000000000001</v>
      </c>
      <c r="E44" s="63">
        <v>-61.551000000000002</v>
      </c>
    </row>
    <row r="45" spans="1:5">
      <c r="A45" s="59" t="s">
        <v>1591</v>
      </c>
      <c r="B45" s="59" t="s">
        <v>1592</v>
      </c>
      <c r="C45" s="59" t="s">
        <v>1593</v>
      </c>
      <c r="D45" s="63">
        <v>15.7835</v>
      </c>
      <c r="E45" s="63">
        <v>-90.230800000000002</v>
      </c>
    </row>
    <row r="46" spans="1:5">
      <c r="A46" s="59" t="s">
        <v>1594</v>
      </c>
      <c r="B46" s="59" t="s">
        <v>1595</v>
      </c>
      <c r="C46" s="59" t="s">
        <v>1596</v>
      </c>
      <c r="D46" s="63">
        <v>13.4443</v>
      </c>
      <c r="E46" s="63">
        <v>144.7937</v>
      </c>
    </row>
    <row r="47" spans="1:5">
      <c r="A47" s="59" t="s">
        <v>1597</v>
      </c>
      <c r="B47" s="59" t="s">
        <v>1598</v>
      </c>
      <c r="C47" s="59" t="s">
        <v>1599</v>
      </c>
      <c r="D47" s="63">
        <v>19.282299999999999</v>
      </c>
      <c r="E47" s="63">
        <v>166.64699999999999</v>
      </c>
    </row>
    <row r="48" spans="1:5">
      <c r="A48" s="59" t="s">
        <v>1600</v>
      </c>
      <c r="B48" s="59" t="s">
        <v>1601</v>
      </c>
      <c r="C48" s="59" t="s">
        <v>1602</v>
      </c>
      <c r="D48" s="63">
        <v>12.1165</v>
      </c>
      <c r="E48" s="63">
        <v>-62.679000000000002</v>
      </c>
    </row>
    <row r="49" spans="1:5">
      <c r="A49" s="59" t="s">
        <v>1603</v>
      </c>
      <c r="B49" s="59" t="s">
        <v>1604</v>
      </c>
      <c r="C49" s="59" t="s">
        <v>1605</v>
      </c>
      <c r="D49" s="63">
        <v>42.315399999999997</v>
      </c>
      <c r="E49" s="63">
        <v>42.356900000000003</v>
      </c>
    </row>
    <row r="50" spans="1:5">
      <c r="A50" s="59" t="s">
        <v>1606</v>
      </c>
      <c r="B50" s="59" t="s">
        <v>1607</v>
      </c>
      <c r="C50" s="59" t="s">
        <v>1608</v>
      </c>
      <c r="D50" s="63">
        <v>39.074199999999998</v>
      </c>
      <c r="E50" s="63">
        <v>21.824300000000001</v>
      </c>
    </row>
    <row r="51" spans="1:5">
      <c r="A51" s="59" t="s">
        <v>1609</v>
      </c>
      <c r="B51" s="59" t="s">
        <v>1610</v>
      </c>
      <c r="C51" s="59" t="s">
        <v>1611</v>
      </c>
      <c r="D51" s="63">
        <v>71.706900000000005</v>
      </c>
      <c r="E51" s="63">
        <v>-42.604300000000002</v>
      </c>
    </row>
    <row r="52" spans="1:5">
      <c r="A52" s="59" t="s">
        <v>1612</v>
      </c>
      <c r="B52" s="59" t="s">
        <v>1613</v>
      </c>
      <c r="C52" s="59" t="s">
        <v>1614</v>
      </c>
      <c r="D52" s="63">
        <v>9.9456000000000007</v>
      </c>
      <c r="E52" s="63">
        <v>-9.6966000000000001</v>
      </c>
    </row>
    <row r="53" spans="1:5">
      <c r="A53" s="59" t="s">
        <v>1615</v>
      </c>
      <c r="B53" s="59" t="s">
        <v>1616</v>
      </c>
      <c r="C53" s="59" t="s">
        <v>1617</v>
      </c>
      <c r="D53" s="63">
        <v>11.803699999999999</v>
      </c>
      <c r="E53" s="63">
        <v>-15.180400000000001</v>
      </c>
    </row>
    <row r="54" spans="1:5">
      <c r="A54" s="59" t="s">
        <v>1618</v>
      </c>
      <c r="B54" s="59" t="s">
        <v>1619</v>
      </c>
      <c r="C54" s="59" t="s">
        <v>1620</v>
      </c>
      <c r="D54" s="63">
        <v>-0.52280000000000004</v>
      </c>
      <c r="E54" s="63">
        <v>166.9315</v>
      </c>
    </row>
    <row r="55" spans="1:5">
      <c r="A55" s="59" t="s">
        <v>1621</v>
      </c>
      <c r="B55" s="59" t="s">
        <v>1622</v>
      </c>
      <c r="C55" s="59" t="s">
        <v>1623</v>
      </c>
      <c r="D55" s="63">
        <v>9.0820000000000007</v>
      </c>
      <c r="E55" s="63">
        <v>8.6753</v>
      </c>
    </row>
    <row r="56" spans="1:5">
      <c r="A56" s="59" t="s">
        <v>1624</v>
      </c>
      <c r="B56" s="59" t="s">
        <v>1625</v>
      </c>
      <c r="C56" s="59" t="s">
        <v>1626</v>
      </c>
      <c r="D56" s="63">
        <v>12.226100000000001</v>
      </c>
      <c r="E56" s="63">
        <v>-69.060100000000006</v>
      </c>
    </row>
    <row r="57" spans="1:5">
      <c r="A57" s="59" t="s">
        <v>1627</v>
      </c>
      <c r="B57" s="59" t="s">
        <v>1628</v>
      </c>
      <c r="C57" s="59" t="s">
        <v>1629</v>
      </c>
      <c r="D57" s="63">
        <v>28.3949</v>
      </c>
      <c r="E57" s="63">
        <v>84.123999999999995</v>
      </c>
    </row>
    <row r="58" spans="1:5">
      <c r="A58" s="59" t="s">
        <v>1630</v>
      </c>
      <c r="B58" s="59" t="s">
        <v>1631</v>
      </c>
      <c r="C58" s="59" t="s">
        <v>1632</v>
      </c>
      <c r="D58" s="63">
        <v>-20.904299999999999</v>
      </c>
      <c r="E58" s="63">
        <v>165.61799999999999</v>
      </c>
    </row>
    <row r="59" spans="1:5">
      <c r="A59" s="59" t="s">
        <v>1633</v>
      </c>
      <c r="B59" s="59" t="s">
        <v>1634</v>
      </c>
      <c r="C59" s="59" t="s">
        <v>1635</v>
      </c>
      <c r="D59" s="63">
        <v>-19.054400000000001</v>
      </c>
      <c r="E59" s="63">
        <v>-169.8631</v>
      </c>
    </row>
    <row r="60" spans="1:5">
      <c r="A60" s="59" t="s">
        <v>1636</v>
      </c>
      <c r="B60" s="59" t="s">
        <v>1637</v>
      </c>
      <c r="C60" s="59" t="s">
        <v>1638</v>
      </c>
      <c r="D60" s="63">
        <v>17.607800000000001</v>
      </c>
      <c r="E60" s="63">
        <v>8.8017000000000003</v>
      </c>
    </row>
    <row r="61" spans="1:5">
      <c r="A61" s="59" t="s">
        <v>1639</v>
      </c>
      <c r="B61" s="59" t="s">
        <v>1640</v>
      </c>
      <c r="C61" s="59" t="s">
        <v>1641</v>
      </c>
      <c r="D61" s="63">
        <v>12.865399999999999</v>
      </c>
      <c r="E61" s="63">
        <v>-85.2072</v>
      </c>
    </row>
    <row r="62" spans="1:5">
      <c r="A62" s="59" t="s">
        <v>1642</v>
      </c>
      <c r="B62" s="59" t="s">
        <v>1643</v>
      </c>
      <c r="C62" s="59" t="s">
        <v>1644</v>
      </c>
      <c r="D62" s="63">
        <v>35.907800000000002</v>
      </c>
      <c r="E62" s="63">
        <v>127.76690000000001</v>
      </c>
    </row>
    <row r="63" spans="1:5">
      <c r="A63" s="59" t="s">
        <v>1645</v>
      </c>
      <c r="B63" s="59" t="s">
        <v>1646</v>
      </c>
      <c r="C63" s="59" t="s">
        <v>1647</v>
      </c>
      <c r="D63" s="63">
        <v>56.2639</v>
      </c>
      <c r="E63" s="63">
        <v>9.5017999999999994</v>
      </c>
    </row>
    <row r="64" spans="1:5">
      <c r="A64" s="59" t="s">
        <v>1648</v>
      </c>
      <c r="B64" s="59" t="s">
        <v>1649</v>
      </c>
      <c r="C64" s="59" t="s">
        <v>1650</v>
      </c>
      <c r="D64" s="63">
        <v>15.414999999999999</v>
      </c>
      <c r="E64" s="63">
        <v>-61.371000000000002</v>
      </c>
    </row>
    <row r="65" spans="1:5">
      <c r="A65" s="59" t="s">
        <v>1651</v>
      </c>
      <c r="B65" s="59" t="s">
        <v>1652</v>
      </c>
      <c r="C65" s="59" t="s">
        <v>1653</v>
      </c>
      <c r="D65" s="63">
        <v>18.735700000000001</v>
      </c>
      <c r="E65" s="63">
        <v>-70.162700000000001</v>
      </c>
    </row>
    <row r="66" spans="1:5">
      <c r="A66" s="59" t="s">
        <v>943</v>
      </c>
      <c r="B66" s="59" t="s">
        <v>1654</v>
      </c>
      <c r="C66" s="59" t="s">
        <v>1655</v>
      </c>
      <c r="D66" s="63">
        <v>51.165700000000001</v>
      </c>
      <c r="E66" s="63">
        <v>10.451499999999999</v>
      </c>
    </row>
    <row r="67" spans="1:5">
      <c r="A67" s="59" t="s">
        <v>1656</v>
      </c>
      <c r="B67" s="59" t="s">
        <v>1657</v>
      </c>
      <c r="C67" s="59" t="s">
        <v>1658</v>
      </c>
      <c r="D67" s="63">
        <v>19.856300000000001</v>
      </c>
      <c r="E67" s="63">
        <v>102.49550000000001</v>
      </c>
    </row>
    <row r="68" spans="1:5">
      <c r="A68" s="59" t="s">
        <v>1659</v>
      </c>
      <c r="B68" s="59" t="s">
        <v>1660</v>
      </c>
      <c r="C68" s="59" t="s">
        <v>1661</v>
      </c>
      <c r="D68" s="63">
        <v>56.879600000000003</v>
      </c>
      <c r="E68" s="63">
        <v>24.603200000000001</v>
      </c>
    </row>
    <row r="69" spans="1:5">
      <c r="A69" s="59" t="s">
        <v>914</v>
      </c>
      <c r="B69" s="59" t="s">
        <v>1662</v>
      </c>
      <c r="C69" s="59" t="s">
        <v>1663</v>
      </c>
      <c r="D69" s="63">
        <v>61.524000000000001</v>
      </c>
      <c r="E69" s="63">
        <v>105.3188</v>
      </c>
    </row>
    <row r="70" spans="1:5">
      <c r="A70" s="59" t="s">
        <v>1664</v>
      </c>
      <c r="B70" s="59" t="s">
        <v>1665</v>
      </c>
      <c r="C70" s="59" t="s">
        <v>1666</v>
      </c>
      <c r="D70" s="63">
        <v>33.854700000000001</v>
      </c>
      <c r="E70" s="63">
        <v>35.862299999999998</v>
      </c>
    </row>
    <row r="71" spans="1:5">
      <c r="A71" s="59" t="s">
        <v>1667</v>
      </c>
      <c r="B71" s="59" t="s">
        <v>1668</v>
      </c>
      <c r="C71" s="59" t="s">
        <v>1669</v>
      </c>
      <c r="D71" s="63">
        <v>-29.6099</v>
      </c>
      <c r="E71" s="63">
        <v>28.233599999999999</v>
      </c>
    </row>
    <row r="72" spans="1:5">
      <c r="A72" s="59" t="s">
        <v>1670</v>
      </c>
      <c r="B72" s="59" t="s">
        <v>1671</v>
      </c>
      <c r="C72" s="59" t="s">
        <v>1672</v>
      </c>
      <c r="D72" s="63">
        <v>-21.115100000000002</v>
      </c>
      <c r="E72" s="63">
        <v>55.5364</v>
      </c>
    </row>
    <row r="73" spans="1:5">
      <c r="A73" s="59" t="s">
        <v>1673</v>
      </c>
      <c r="B73" s="59" t="s">
        <v>1674</v>
      </c>
      <c r="C73" s="59" t="s">
        <v>1675</v>
      </c>
      <c r="D73" s="63">
        <v>45.943199999999997</v>
      </c>
      <c r="E73" s="63">
        <v>24.966799999999999</v>
      </c>
    </row>
    <row r="74" spans="1:5">
      <c r="A74" s="59" t="s">
        <v>1676</v>
      </c>
      <c r="B74" s="59" t="s">
        <v>1677</v>
      </c>
      <c r="C74" s="59" t="s">
        <v>1678</v>
      </c>
      <c r="D74" s="63">
        <v>49.815199999999997</v>
      </c>
      <c r="E74" s="63">
        <v>6.1295999999999999</v>
      </c>
    </row>
    <row r="75" spans="1:5">
      <c r="A75" s="59" t="s">
        <v>1679</v>
      </c>
      <c r="B75" s="59" t="s">
        <v>1680</v>
      </c>
      <c r="C75" s="59" t="s">
        <v>1681</v>
      </c>
      <c r="D75" s="63">
        <v>26.335100000000001</v>
      </c>
      <c r="E75" s="63">
        <v>17.228300000000001</v>
      </c>
    </row>
    <row r="76" spans="1:5">
      <c r="A76" s="59" t="s">
        <v>1682</v>
      </c>
      <c r="B76" s="59" t="s">
        <v>1683</v>
      </c>
      <c r="C76" s="59" t="s">
        <v>1684</v>
      </c>
      <c r="D76" s="63">
        <v>47.165999999999997</v>
      </c>
      <c r="E76" s="63">
        <v>9.5554000000000006</v>
      </c>
    </row>
    <row r="77" spans="1:5">
      <c r="A77" s="59" t="s">
        <v>1685</v>
      </c>
      <c r="B77" s="59" t="s">
        <v>1686</v>
      </c>
      <c r="C77" s="59" t="s">
        <v>1687</v>
      </c>
      <c r="D77" s="63">
        <v>-18.7669</v>
      </c>
      <c r="E77" s="63">
        <v>46.869100000000003</v>
      </c>
    </row>
    <row r="78" spans="1:5">
      <c r="A78" s="59" t="s">
        <v>1688</v>
      </c>
      <c r="B78" s="59" t="s">
        <v>1689</v>
      </c>
      <c r="C78" s="59" t="s">
        <v>1690</v>
      </c>
      <c r="D78" s="63">
        <v>14.641500000000001</v>
      </c>
      <c r="E78" s="63">
        <v>-61.0242</v>
      </c>
    </row>
    <row r="79" spans="1:5">
      <c r="A79" s="59" t="s">
        <v>1691</v>
      </c>
      <c r="B79" s="59" t="s">
        <v>1692</v>
      </c>
      <c r="C79" s="59" t="s">
        <v>1693</v>
      </c>
      <c r="D79" s="63">
        <v>7.1315</v>
      </c>
      <c r="E79" s="63">
        <v>171.18450000000001</v>
      </c>
    </row>
    <row r="80" spans="1:5">
      <c r="A80" s="59" t="s">
        <v>1694</v>
      </c>
      <c r="B80" s="59" t="s">
        <v>1695</v>
      </c>
      <c r="C80" s="59" t="s">
        <v>1696</v>
      </c>
      <c r="D80" s="63">
        <v>7.4256000000000002</v>
      </c>
      <c r="E80" s="63">
        <v>150.55080000000001</v>
      </c>
    </row>
    <row r="81" spans="1:5">
      <c r="A81" s="59" t="s">
        <v>1697</v>
      </c>
      <c r="B81" s="59" t="s">
        <v>1698</v>
      </c>
      <c r="C81" s="59" t="s">
        <v>1699</v>
      </c>
      <c r="D81" s="63">
        <v>22.198699999999999</v>
      </c>
      <c r="E81" s="63">
        <v>113.54389999999999</v>
      </c>
    </row>
    <row r="82" spans="1:5">
      <c r="A82" s="59" t="s">
        <v>2244</v>
      </c>
      <c r="B82" s="59" t="s">
        <v>1700</v>
      </c>
      <c r="C82" s="59" t="s">
        <v>1578</v>
      </c>
      <c r="D82" s="63">
        <v>41.608600000000003</v>
      </c>
      <c r="E82" s="63">
        <v>21.7453</v>
      </c>
    </row>
    <row r="83" spans="1:5">
      <c r="A83" s="59" t="s">
        <v>1701</v>
      </c>
      <c r="B83" s="59" t="s">
        <v>1702</v>
      </c>
      <c r="C83" s="59" t="s">
        <v>1703</v>
      </c>
      <c r="D83" s="63">
        <v>-13.254300000000001</v>
      </c>
      <c r="E83" s="63">
        <v>34.301499999999997</v>
      </c>
    </row>
    <row r="84" spans="1:5">
      <c r="A84" s="59" t="s">
        <v>1704</v>
      </c>
      <c r="B84" s="59" t="s">
        <v>1705</v>
      </c>
      <c r="C84" s="59" t="s">
        <v>1706</v>
      </c>
      <c r="D84" s="63">
        <v>17.570699999999999</v>
      </c>
      <c r="E84" s="63">
        <v>-3.9962</v>
      </c>
    </row>
    <row r="85" spans="1:5">
      <c r="A85" s="59" t="s">
        <v>1707</v>
      </c>
      <c r="B85" s="59" t="s">
        <v>1708</v>
      </c>
      <c r="C85" s="59" t="s">
        <v>1709</v>
      </c>
      <c r="D85" s="63">
        <v>-12.827500000000001</v>
      </c>
      <c r="E85" s="63">
        <v>45.166200000000003</v>
      </c>
    </row>
    <row r="86" spans="1:5">
      <c r="A86" s="59" t="s">
        <v>1710</v>
      </c>
      <c r="B86" s="59" t="s">
        <v>1711</v>
      </c>
      <c r="C86" s="59" t="s">
        <v>1712</v>
      </c>
      <c r="D86" s="63">
        <v>23.634499999999999</v>
      </c>
      <c r="E86" s="63">
        <v>-102.5528</v>
      </c>
    </row>
    <row r="87" spans="1:5">
      <c r="A87" s="59" t="s">
        <v>1713</v>
      </c>
      <c r="B87" s="59" t="s">
        <v>1714</v>
      </c>
      <c r="C87" s="59" t="s">
        <v>1715</v>
      </c>
      <c r="D87" s="63">
        <v>43.7333</v>
      </c>
      <c r="E87" s="63">
        <v>7.4166999999999996</v>
      </c>
    </row>
    <row r="88" spans="1:5">
      <c r="A88" s="59" t="s">
        <v>1716</v>
      </c>
      <c r="B88" s="59" t="s">
        <v>1717</v>
      </c>
      <c r="C88" s="59" t="s">
        <v>1718</v>
      </c>
      <c r="D88" s="63">
        <v>31.791699999999999</v>
      </c>
      <c r="E88" s="63">
        <v>-7.0926</v>
      </c>
    </row>
    <row r="89" spans="1:5">
      <c r="A89" s="59" t="s">
        <v>1719</v>
      </c>
      <c r="B89" s="59" t="s">
        <v>1720</v>
      </c>
      <c r="C89" s="59" t="s">
        <v>1721</v>
      </c>
      <c r="D89" s="63">
        <v>21.007899999999999</v>
      </c>
      <c r="E89" s="63">
        <v>-10.940799999999999</v>
      </c>
    </row>
    <row r="90" spans="1:5">
      <c r="A90" s="59" t="s">
        <v>1722</v>
      </c>
      <c r="B90" s="59" t="s">
        <v>1723</v>
      </c>
      <c r="C90" s="59" t="s">
        <v>1724</v>
      </c>
      <c r="D90" s="63">
        <v>-20.348400000000002</v>
      </c>
      <c r="E90" s="63">
        <v>57.552199999999999</v>
      </c>
    </row>
    <row r="91" spans="1:5">
      <c r="A91" s="59" t="s">
        <v>1725</v>
      </c>
      <c r="B91" s="59" t="s">
        <v>1726</v>
      </c>
      <c r="C91" s="59" t="s">
        <v>1727</v>
      </c>
      <c r="D91" s="63">
        <v>-18.665700000000001</v>
      </c>
      <c r="E91" s="63">
        <v>35.529600000000002</v>
      </c>
    </row>
    <row r="92" spans="1:5">
      <c r="A92" s="59" t="s">
        <v>1728</v>
      </c>
      <c r="B92" s="59" t="s">
        <v>1729</v>
      </c>
      <c r="C92" s="59" t="s">
        <v>1730</v>
      </c>
      <c r="D92" s="63">
        <v>16.7425</v>
      </c>
      <c r="E92" s="63">
        <v>-62.187399999999997</v>
      </c>
    </row>
    <row r="93" spans="1:5">
      <c r="A93" s="59" t="s">
        <v>1731</v>
      </c>
      <c r="B93" s="59" t="s">
        <v>1732</v>
      </c>
      <c r="C93" s="59" t="s">
        <v>1733</v>
      </c>
      <c r="D93" s="63">
        <v>47.4116</v>
      </c>
      <c r="E93" s="63">
        <v>28.369900000000001</v>
      </c>
    </row>
    <row r="94" spans="1:5">
      <c r="A94" s="59" t="s">
        <v>1734</v>
      </c>
      <c r="B94" s="59" t="s">
        <v>1735</v>
      </c>
      <c r="C94" s="59" t="s">
        <v>1736</v>
      </c>
      <c r="D94" s="63">
        <v>3.2027999999999999</v>
      </c>
      <c r="E94" s="63">
        <v>73.220699999999994</v>
      </c>
    </row>
    <row r="95" spans="1:5">
      <c r="A95" s="59" t="s">
        <v>1737</v>
      </c>
      <c r="B95" s="59" t="s">
        <v>1738</v>
      </c>
      <c r="C95" s="59" t="s">
        <v>1739</v>
      </c>
      <c r="D95" s="63">
        <v>35.9375</v>
      </c>
      <c r="E95" s="63">
        <v>14.375400000000001</v>
      </c>
    </row>
    <row r="96" spans="1:5">
      <c r="A96" s="59" t="s">
        <v>1740</v>
      </c>
      <c r="B96" s="59" t="s">
        <v>1741</v>
      </c>
      <c r="C96" s="59" t="s">
        <v>1742</v>
      </c>
      <c r="D96" s="63">
        <v>46.862499999999997</v>
      </c>
      <c r="E96" s="63">
        <v>103.8467</v>
      </c>
    </row>
    <row r="97" spans="1:5">
      <c r="A97" s="59" t="s">
        <v>904</v>
      </c>
      <c r="B97" s="59" t="s">
        <v>1743</v>
      </c>
      <c r="C97" s="59" t="s">
        <v>1744</v>
      </c>
      <c r="D97" s="63">
        <v>37.090200000000003</v>
      </c>
      <c r="E97" s="63">
        <v>-95.712900000000005</v>
      </c>
    </row>
    <row r="98" spans="1:5">
      <c r="A98" s="59" t="s">
        <v>2248</v>
      </c>
      <c r="B98" s="59" t="s">
        <v>2249</v>
      </c>
      <c r="C98" s="59" t="s">
        <v>2250</v>
      </c>
      <c r="D98">
        <v>37.441899999999997</v>
      </c>
      <c r="E98" s="64">
        <v>-122.143</v>
      </c>
    </row>
    <row r="99" spans="1:5">
      <c r="A99" s="59" t="s">
        <v>2254</v>
      </c>
      <c r="B99" s="59" t="s">
        <v>2251</v>
      </c>
      <c r="C99" s="59" t="s">
        <v>2253</v>
      </c>
      <c r="D99" s="64">
        <v>41.715499999999999</v>
      </c>
      <c r="E99" s="64">
        <v>-87.983599999999996</v>
      </c>
    </row>
    <row r="100" spans="1:5">
      <c r="A100" s="59" t="s">
        <v>2255</v>
      </c>
      <c r="B100" s="59" t="s">
        <v>2257</v>
      </c>
      <c r="C100" s="59" t="s">
        <v>2258</v>
      </c>
      <c r="D100" s="64">
        <v>43.491700000000002</v>
      </c>
      <c r="E100" s="64">
        <v>-112.0337</v>
      </c>
    </row>
    <row r="101" spans="1:5">
      <c r="A101" s="59" t="s">
        <v>2259</v>
      </c>
      <c r="B101" s="59" t="s">
        <v>2260</v>
      </c>
      <c r="C101" s="59" t="s">
        <v>2261</v>
      </c>
      <c r="D101">
        <v>40.6845</v>
      </c>
      <c r="E101" s="64">
        <v>-80.107100000000003</v>
      </c>
    </row>
    <row r="102" spans="1:5">
      <c r="A102" s="59" t="s">
        <v>2263</v>
      </c>
      <c r="B102" s="59" t="s">
        <v>2265</v>
      </c>
      <c r="C102" s="59" t="s">
        <v>2262</v>
      </c>
      <c r="D102">
        <v>40.910200000000003</v>
      </c>
      <c r="E102">
        <v>-74.242199999999997</v>
      </c>
    </row>
    <row r="103" spans="1:5">
      <c r="A103" s="59" t="s">
        <v>2266</v>
      </c>
      <c r="B103" s="59" t="s">
        <v>2267</v>
      </c>
      <c r="C103" s="59" t="s">
        <v>2268</v>
      </c>
      <c r="D103" s="64">
        <v>34.052199999999999</v>
      </c>
      <c r="E103" s="64">
        <v>-118.2437</v>
      </c>
    </row>
    <row r="104" spans="1:5">
      <c r="A104" s="59" t="s">
        <v>2274</v>
      </c>
      <c r="B104" s="59" t="s">
        <v>2276</v>
      </c>
      <c r="C104" t="s">
        <v>2277</v>
      </c>
      <c r="D104">
        <v>33.684600000000003</v>
      </c>
      <c r="E104">
        <v>-117.8265</v>
      </c>
    </row>
    <row r="105" spans="1:5">
      <c r="A105" s="59" t="s">
        <v>2270</v>
      </c>
      <c r="B105" s="59" t="s">
        <v>2272</v>
      </c>
      <c r="C105" s="59" t="s">
        <v>2273</v>
      </c>
      <c r="D105" s="64">
        <v>36.001600000000003</v>
      </c>
      <c r="E105" s="64">
        <v>-84.308000000000007</v>
      </c>
    </row>
    <row r="106" spans="1:5">
      <c r="A106" s="59" t="s">
        <v>2278</v>
      </c>
      <c r="B106" s="59" t="s">
        <v>2279</v>
      </c>
      <c r="C106" s="59" t="s">
        <v>2285</v>
      </c>
      <c r="D106">
        <v>42.373600000000003</v>
      </c>
      <c r="E106">
        <v>-71.109700000000004</v>
      </c>
    </row>
    <row r="107" spans="1:5">
      <c r="A107" s="59" t="s">
        <v>2281</v>
      </c>
      <c r="B107" s="59" t="s">
        <v>2283</v>
      </c>
      <c r="C107" s="59" t="s">
        <v>2284</v>
      </c>
      <c r="D107">
        <v>35.084400000000002</v>
      </c>
      <c r="E107">
        <v>-106.6504</v>
      </c>
    </row>
    <row r="108" spans="1:5">
      <c r="A108" s="59" t="s">
        <v>2289</v>
      </c>
      <c r="B108" s="59" t="s">
        <v>2288</v>
      </c>
      <c r="C108" s="59" t="s">
        <v>2286</v>
      </c>
      <c r="D108">
        <v>32.8504</v>
      </c>
      <c r="E108">
        <v>-117.2713</v>
      </c>
    </row>
    <row r="109" spans="1:5">
      <c r="A109" s="59" t="s">
        <v>2293</v>
      </c>
      <c r="B109" s="59" t="s">
        <v>2294</v>
      </c>
      <c r="C109" s="59" t="s">
        <v>2292</v>
      </c>
      <c r="D109" s="64">
        <v>47.610399999999998</v>
      </c>
      <c r="E109" s="64">
        <v>-122.2007</v>
      </c>
    </row>
    <row r="110" spans="1:5">
      <c r="A110" s="59" t="s">
        <v>2297</v>
      </c>
      <c r="B110" s="59" t="s">
        <v>2298</v>
      </c>
      <c r="C110" s="59" t="s">
        <v>2299</v>
      </c>
      <c r="D110" s="64">
        <v>32.715699999999998</v>
      </c>
      <c r="E110" s="64">
        <v>-117.1611</v>
      </c>
    </row>
    <row r="111" spans="1:5">
      <c r="A111" s="59" t="s">
        <v>2301</v>
      </c>
      <c r="B111" s="59" t="s">
        <v>2303</v>
      </c>
      <c r="C111" s="59" t="s">
        <v>2300</v>
      </c>
      <c r="D111">
        <v>39.083599999999997</v>
      </c>
      <c r="E111">
        <v>-77.152799999999999</v>
      </c>
    </row>
    <row r="112" spans="1:5">
      <c r="A112" s="59" t="s">
        <v>2305</v>
      </c>
      <c r="B112" s="59" t="s">
        <v>2306</v>
      </c>
      <c r="C112" s="59" t="s">
        <v>2304</v>
      </c>
      <c r="D112">
        <v>47.762599999999999</v>
      </c>
      <c r="E112">
        <v>-122.2058</v>
      </c>
    </row>
    <row r="113" spans="1:5">
      <c r="A113" s="59" t="s">
        <v>2317</v>
      </c>
      <c r="B113" s="59" t="s">
        <v>2319</v>
      </c>
      <c r="C113" s="59" t="s">
        <v>2320</v>
      </c>
      <c r="D113">
        <v>40.712800000000001</v>
      </c>
      <c r="E113">
        <v>-74.006</v>
      </c>
    </row>
    <row r="114" spans="1:5">
      <c r="A114" s="59" t="s">
        <v>2321</v>
      </c>
      <c r="B114" s="59" t="s">
        <v>2323</v>
      </c>
      <c r="C114" s="59" t="s">
        <v>2324</v>
      </c>
      <c r="D114" s="58">
        <v>42.331400000000002</v>
      </c>
      <c r="E114" s="63">
        <v>-83.0458</v>
      </c>
    </row>
    <row r="115" spans="1:5">
      <c r="A115" s="59" t="s">
        <v>2325</v>
      </c>
      <c r="B115" s="59" t="s">
        <v>2328</v>
      </c>
      <c r="C115" s="59" t="s">
        <v>2326</v>
      </c>
      <c r="D115" s="58">
        <v>38.895099999999999</v>
      </c>
      <c r="E115" s="63">
        <v>-77.036900000000003</v>
      </c>
    </row>
    <row r="116" spans="1:5">
      <c r="A116" s="59" t="s">
        <v>4525</v>
      </c>
      <c r="B116" s="59" t="s">
        <v>4524</v>
      </c>
      <c r="C116" s="59" t="s">
        <v>4526</v>
      </c>
      <c r="D116" s="58">
        <v>38.951599999999999</v>
      </c>
      <c r="E116" s="63">
        <v>-92.328599999999994</v>
      </c>
    </row>
    <row r="117" spans="1:5">
      <c r="A117" s="59" t="s">
        <v>1745</v>
      </c>
      <c r="B117" s="59" t="s">
        <v>1746</v>
      </c>
      <c r="C117" s="59" t="s">
        <v>1747</v>
      </c>
      <c r="D117" s="63">
        <v>21.926200000000001</v>
      </c>
      <c r="E117" s="63">
        <v>-95.956000000000003</v>
      </c>
    </row>
    <row r="118" spans="1:5">
      <c r="A118" s="59" t="s">
        <v>1748</v>
      </c>
      <c r="B118" s="59" t="s">
        <v>1749</v>
      </c>
      <c r="C118" s="59" t="s">
        <v>1750</v>
      </c>
      <c r="D118" s="63">
        <v>18.335799999999999</v>
      </c>
      <c r="E118" s="63">
        <v>-64.896299999999997</v>
      </c>
    </row>
    <row r="119" spans="1:5">
      <c r="A119" s="59" t="s">
        <v>1751</v>
      </c>
      <c r="B119" s="59" t="s">
        <v>1752</v>
      </c>
      <c r="C119" s="59" t="s">
        <v>1753</v>
      </c>
      <c r="D119" s="63">
        <v>-14.271000000000001</v>
      </c>
      <c r="E119" s="63">
        <v>-170.13220000000001</v>
      </c>
    </row>
    <row r="120" spans="1:5">
      <c r="A120" s="59" t="s">
        <v>1754</v>
      </c>
      <c r="B120" s="59" t="s">
        <v>1755</v>
      </c>
      <c r="C120" s="59" t="s">
        <v>1756</v>
      </c>
      <c r="D120" s="63">
        <v>-15.3767</v>
      </c>
      <c r="E120" s="63">
        <v>166.95920000000001</v>
      </c>
    </row>
    <row r="121" spans="1:5">
      <c r="A121" s="59" t="s">
        <v>1757</v>
      </c>
      <c r="B121" s="59" t="s">
        <v>1758</v>
      </c>
      <c r="C121" s="59" t="s">
        <v>1759</v>
      </c>
      <c r="D121" s="63">
        <v>26.066700000000001</v>
      </c>
      <c r="E121" s="63">
        <v>50.557699999999997</v>
      </c>
    </row>
    <row r="122" spans="1:5">
      <c r="A122" s="59" t="s">
        <v>1760</v>
      </c>
      <c r="B122" s="59" t="s">
        <v>1761</v>
      </c>
      <c r="C122" s="59" t="s">
        <v>1762</v>
      </c>
      <c r="D122" s="63">
        <v>13.193899999999999</v>
      </c>
      <c r="E122" s="63">
        <v>-59.543199999999999</v>
      </c>
    </row>
    <row r="123" spans="1:5">
      <c r="A123" s="59" t="s">
        <v>1763</v>
      </c>
      <c r="B123" s="59" t="s">
        <v>1764</v>
      </c>
      <c r="C123" s="59" t="s">
        <v>1765</v>
      </c>
      <c r="D123" s="63">
        <v>25.034300000000002</v>
      </c>
      <c r="E123" s="63">
        <v>-77.396299999999997</v>
      </c>
    </row>
    <row r="124" spans="1:5">
      <c r="A124" s="59" t="s">
        <v>2340</v>
      </c>
      <c r="B124" s="59" t="s">
        <v>1766</v>
      </c>
      <c r="C124" s="59" t="s">
        <v>1767</v>
      </c>
      <c r="D124" s="63">
        <v>23.684999999999999</v>
      </c>
      <c r="E124" s="63">
        <v>90.356300000000005</v>
      </c>
    </row>
    <row r="125" spans="1:5">
      <c r="A125" s="59" t="s">
        <v>1768</v>
      </c>
      <c r="B125" s="59" t="s">
        <v>1769</v>
      </c>
      <c r="C125" s="59" t="s">
        <v>1770</v>
      </c>
      <c r="D125" s="63">
        <v>32.3078</v>
      </c>
      <c r="E125" s="63">
        <v>-64.750500000000002</v>
      </c>
    </row>
    <row r="126" spans="1:5">
      <c r="A126" s="59" t="s">
        <v>1771</v>
      </c>
      <c r="B126" s="59" t="s">
        <v>1772</v>
      </c>
      <c r="C126" s="59" t="s">
        <v>1773</v>
      </c>
      <c r="D126" s="63">
        <v>9.3077000000000005</v>
      </c>
      <c r="E126" s="63">
        <v>2.3157999999999999</v>
      </c>
    </row>
    <row r="127" spans="1:5">
      <c r="A127" s="59" t="s">
        <v>950</v>
      </c>
      <c r="B127" s="59" t="s">
        <v>1774</v>
      </c>
      <c r="C127" s="59" t="s">
        <v>1775</v>
      </c>
      <c r="D127" s="63">
        <v>14.058299999999999</v>
      </c>
      <c r="E127" s="63">
        <v>108.27719999999999</v>
      </c>
    </row>
    <row r="128" spans="1:5">
      <c r="A128" s="59" t="s">
        <v>2341</v>
      </c>
      <c r="B128" s="59" t="s">
        <v>1776</v>
      </c>
      <c r="C128" s="59" t="s">
        <v>1777</v>
      </c>
      <c r="D128" s="63">
        <v>53.709800000000001</v>
      </c>
      <c r="E128" s="63">
        <v>27.953399999999998</v>
      </c>
    </row>
    <row r="129" spans="1:5">
      <c r="A129" s="59" t="s">
        <v>1778</v>
      </c>
      <c r="B129" s="59" t="s">
        <v>1779</v>
      </c>
      <c r="C129" s="59" t="s">
        <v>1780</v>
      </c>
      <c r="D129" s="63">
        <v>17.189900000000002</v>
      </c>
      <c r="E129" s="63">
        <v>-88.497600000000006</v>
      </c>
    </row>
    <row r="130" spans="1:5">
      <c r="A130" s="59" t="s">
        <v>1781</v>
      </c>
      <c r="B130" s="59" t="s">
        <v>1782</v>
      </c>
      <c r="C130" s="59" t="s">
        <v>1783</v>
      </c>
      <c r="D130" s="63">
        <v>-22.328499999999998</v>
      </c>
      <c r="E130" s="63">
        <v>24.684899999999999</v>
      </c>
    </row>
    <row r="131" spans="1:5">
      <c r="A131" s="59" t="s">
        <v>1784</v>
      </c>
      <c r="B131" s="59" t="s">
        <v>1785</v>
      </c>
      <c r="C131" s="59" t="s">
        <v>1786</v>
      </c>
      <c r="D131" s="63">
        <v>-16.290199999999999</v>
      </c>
      <c r="E131" s="63">
        <v>-63.588700000000003</v>
      </c>
    </row>
    <row r="132" spans="1:5">
      <c r="A132" s="59" t="s">
        <v>1787</v>
      </c>
      <c r="B132" s="59" t="s">
        <v>1788</v>
      </c>
      <c r="C132" s="59" t="s">
        <v>1789</v>
      </c>
      <c r="D132" s="63">
        <v>12.238300000000001</v>
      </c>
      <c r="E132" s="63">
        <v>-1.5616000000000001</v>
      </c>
    </row>
    <row r="133" spans="1:5">
      <c r="A133" s="59" t="s">
        <v>1790</v>
      </c>
      <c r="B133" s="59" t="s">
        <v>1791</v>
      </c>
      <c r="C133" s="59" t="s">
        <v>1792</v>
      </c>
      <c r="D133" s="63">
        <v>-54.423200000000001</v>
      </c>
      <c r="E133" s="63">
        <v>3.4138999999999999</v>
      </c>
    </row>
    <row r="134" spans="1:5">
      <c r="A134" s="59" t="s">
        <v>1793</v>
      </c>
      <c r="B134" s="59" t="s">
        <v>1794</v>
      </c>
      <c r="C134" s="59" t="s">
        <v>1795</v>
      </c>
      <c r="D134" s="63">
        <v>27.514199999999999</v>
      </c>
      <c r="E134" s="63">
        <v>90.433599999999998</v>
      </c>
    </row>
    <row r="135" spans="1:5">
      <c r="A135" s="59" t="s">
        <v>1796</v>
      </c>
      <c r="B135" s="59" t="s">
        <v>1797</v>
      </c>
      <c r="C135" s="59" t="s">
        <v>1798</v>
      </c>
      <c r="D135" s="63">
        <v>15.097899999999999</v>
      </c>
      <c r="E135" s="63">
        <v>145.6739</v>
      </c>
    </row>
    <row r="136" spans="1:5">
      <c r="A136" s="59" t="s">
        <v>1799</v>
      </c>
      <c r="B136" s="59" t="s">
        <v>1800</v>
      </c>
      <c r="C136" s="59" t="s">
        <v>1801</v>
      </c>
      <c r="D136" s="63">
        <v>-14.234999999999999</v>
      </c>
      <c r="E136" s="63">
        <v>-51.9253</v>
      </c>
    </row>
    <row r="137" spans="1:5">
      <c r="A137" s="59" t="s">
        <v>1802</v>
      </c>
      <c r="B137" s="59" t="s">
        <v>1803</v>
      </c>
      <c r="C137" s="59" t="s">
        <v>1804</v>
      </c>
      <c r="D137" s="63">
        <v>4.5353000000000003</v>
      </c>
      <c r="E137" s="63">
        <v>114.7277</v>
      </c>
    </row>
    <row r="138" spans="1:5">
      <c r="A138" s="59" t="s">
        <v>1805</v>
      </c>
      <c r="B138" s="59" t="s">
        <v>1806</v>
      </c>
      <c r="C138" s="59" t="s">
        <v>1807</v>
      </c>
      <c r="D138" s="63">
        <v>-3.3731</v>
      </c>
      <c r="E138" s="63">
        <v>29.918900000000001</v>
      </c>
    </row>
    <row r="139" spans="1:5">
      <c r="A139" s="59" t="s">
        <v>1808</v>
      </c>
      <c r="B139" s="59" t="s">
        <v>1809</v>
      </c>
      <c r="C139" s="59" t="s">
        <v>1810</v>
      </c>
      <c r="D139" s="63">
        <v>-13.759</v>
      </c>
      <c r="E139" s="63">
        <v>-172.1046</v>
      </c>
    </row>
    <row r="140" spans="1:5">
      <c r="A140" s="59" t="s">
        <v>638</v>
      </c>
      <c r="B140" s="59" t="s">
        <v>1811</v>
      </c>
      <c r="C140" s="59" t="s">
        <v>1812</v>
      </c>
      <c r="D140" s="63">
        <v>23.885899999999999</v>
      </c>
      <c r="E140" s="63">
        <v>45.0792</v>
      </c>
    </row>
    <row r="141" spans="1:5">
      <c r="A141" s="59" t="s">
        <v>1813</v>
      </c>
      <c r="B141" s="59" t="s">
        <v>1814</v>
      </c>
      <c r="C141" s="59" t="s">
        <v>1815</v>
      </c>
      <c r="D141" s="63">
        <v>43.942399999999999</v>
      </c>
      <c r="E141" s="63">
        <v>12.457800000000001</v>
      </c>
    </row>
    <row r="142" spans="1:5">
      <c r="A142" s="59" t="s">
        <v>1816</v>
      </c>
      <c r="B142" s="59" t="s">
        <v>1817</v>
      </c>
      <c r="C142" s="59" t="s">
        <v>1818</v>
      </c>
      <c r="D142" s="63">
        <v>0.18640000000000001</v>
      </c>
      <c r="E142" s="63">
        <v>6.6131000000000002</v>
      </c>
    </row>
    <row r="143" spans="1:5">
      <c r="A143" s="59" t="s">
        <v>1819</v>
      </c>
      <c r="B143" s="59" t="s">
        <v>1820</v>
      </c>
      <c r="C143" s="59" t="s">
        <v>1821</v>
      </c>
      <c r="D143" s="63">
        <v>14.497400000000001</v>
      </c>
      <c r="E143" s="63">
        <v>-14.452400000000001</v>
      </c>
    </row>
    <row r="144" spans="1:5">
      <c r="A144" s="59" t="s">
        <v>1822</v>
      </c>
      <c r="B144" s="59" t="s">
        <v>1823</v>
      </c>
      <c r="C144" s="59" t="s">
        <v>1824</v>
      </c>
      <c r="D144" s="63">
        <v>13.9094</v>
      </c>
      <c r="E144" s="63">
        <v>-60.978900000000003</v>
      </c>
    </row>
    <row r="145" spans="1:5">
      <c r="A145" s="59" t="s">
        <v>1825</v>
      </c>
      <c r="B145" s="59" t="s">
        <v>1826</v>
      </c>
      <c r="C145" s="59" t="s">
        <v>1827</v>
      </c>
      <c r="D145" s="63">
        <v>12.984299999999999</v>
      </c>
      <c r="E145" s="63">
        <v>-61.287199999999999</v>
      </c>
    </row>
    <row r="146" spans="1:5">
      <c r="A146" s="59" t="s">
        <v>1828</v>
      </c>
      <c r="B146" s="59" t="s">
        <v>1829</v>
      </c>
      <c r="C146" s="59" t="s">
        <v>1830</v>
      </c>
      <c r="D146" s="63">
        <v>17.357800000000001</v>
      </c>
      <c r="E146" s="63">
        <v>-62.783000000000001</v>
      </c>
    </row>
    <row r="147" spans="1:5">
      <c r="A147" s="59" t="s">
        <v>1831</v>
      </c>
      <c r="B147" s="59" t="s">
        <v>1832</v>
      </c>
      <c r="C147" s="59" t="s">
        <v>1833</v>
      </c>
      <c r="D147" s="63">
        <v>46.885199999999998</v>
      </c>
      <c r="E147" s="63">
        <v>-56.315899999999999</v>
      </c>
    </row>
    <row r="148" spans="1:5">
      <c r="A148" s="59" t="s">
        <v>1834</v>
      </c>
      <c r="B148" s="59" t="s">
        <v>1835</v>
      </c>
      <c r="C148" s="59" t="s">
        <v>1836</v>
      </c>
      <c r="D148" s="63">
        <v>-15.9655</v>
      </c>
      <c r="E148" s="63">
        <v>-5.7088999999999999</v>
      </c>
    </row>
    <row r="149" spans="1:5">
      <c r="A149" s="59" t="s">
        <v>1837</v>
      </c>
      <c r="B149" s="59" t="s">
        <v>1838</v>
      </c>
      <c r="C149" s="59" t="s">
        <v>1839</v>
      </c>
      <c r="D149" s="63">
        <v>5.1520999999999999</v>
      </c>
      <c r="E149" s="63">
        <v>46.199599999999997</v>
      </c>
    </row>
    <row r="150" spans="1:5">
      <c r="A150" s="59" t="s">
        <v>1840</v>
      </c>
      <c r="B150" s="59" t="s">
        <v>1841</v>
      </c>
      <c r="C150" s="59" t="s">
        <v>1842</v>
      </c>
      <c r="D150" s="63">
        <v>-9.6456999999999997</v>
      </c>
      <c r="E150" s="63">
        <v>160.15620000000001</v>
      </c>
    </row>
    <row r="151" spans="1:5">
      <c r="A151" s="59" t="s">
        <v>1843</v>
      </c>
      <c r="B151" s="59" t="s">
        <v>1844</v>
      </c>
      <c r="C151" s="59" t="s">
        <v>1845</v>
      </c>
      <c r="D151" s="63">
        <v>12.8628</v>
      </c>
      <c r="E151" s="63">
        <v>30.217600000000001</v>
      </c>
    </row>
    <row r="152" spans="1:5">
      <c r="A152" s="59" t="s">
        <v>2240</v>
      </c>
      <c r="B152" s="59" t="s">
        <v>2242</v>
      </c>
      <c r="C152" s="59" t="s">
        <v>2241</v>
      </c>
      <c r="D152" s="63">
        <v>6.8769999999999998</v>
      </c>
      <c r="E152" s="63">
        <v>31.306999999999999</v>
      </c>
    </row>
    <row r="153" spans="1:5">
      <c r="A153" s="59" t="s">
        <v>1846</v>
      </c>
      <c r="B153" s="59" t="s">
        <v>1847</v>
      </c>
      <c r="C153" s="59" t="s">
        <v>1848</v>
      </c>
      <c r="D153" s="63">
        <v>3.9192999999999998</v>
      </c>
      <c r="E153" s="63">
        <v>-56.027799999999999</v>
      </c>
    </row>
    <row r="154" spans="1:5">
      <c r="A154" s="59" t="s">
        <v>1849</v>
      </c>
      <c r="B154" s="59" t="s">
        <v>1850</v>
      </c>
      <c r="C154" s="59" t="s">
        <v>1851</v>
      </c>
      <c r="D154" s="63">
        <v>7.8731</v>
      </c>
      <c r="E154" s="63">
        <v>-56.027799999999999</v>
      </c>
    </row>
    <row r="155" spans="1:5">
      <c r="A155" s="59" t="s">
        <v>1852</v>
      </c>
      <c r="B155" s="59" t="s">
        <v>1853</v>
      </c>
      <c r="C155" s="59" t="s">
        <v>1854</v>
      </c>
      <c r="D155" s="63">
        <v>78.22</v>
      </c>
      <c r="E155" s="63">
        <v>15.65</v>
      </c>
    </row>
    <row r="156" spans="1:5">
      <c r="A156" s="59" t="s">
        <v>2245</v>
      </c>
      <c r="B156" s="59" t="s">
        <v>1855</v>
      </c>
      <c r="C156" s="59" t="s">
        <v>1856</v>
      </c>
      <c r="D156" s="63">
        <v>-26.522500000000001</v>
      </c>
      <c r="E156" s="63">
        <v>31.465900000000001</v>
      </c>
    </row>
    <row r="157" spans="1:5">
      <c r="A157" s="59" t="s">
        <v>1081</v>
      </c>
      <c r="B157" s="59" t="s">
        <v>1857</v>
      </c>
      <c r="C157" s="59" t="s">
        <v>1858</v>
      </c>
      <c r="D157" s="63">
        <v>46.818199999999997</v>
      </c>
      <c r="E157" s="63">
        <v>8.2274999999999991</v>
      </c>
    </row>
    <row r="158" spans="1:5">
      <c r="A158" s="59" t="s">
        <v>1859</v>
      </c>
      <c r="B158" s="59" t="s">
        <v>1860</v>
      </c>
      <c r="C158" s="59" t="s">
        <v>1861</v>
      </c>
      <c r="D158" s="63">
        <v>40.463700000000003</v>
      </c>
      <c r="E158" s="63">
        <v>-3.7492000000000001</v>
      </c>
    </row>
    <row r="159" spans="1:5">
      <c r="A159" s="59" t="s">
        <v>1862</v>
      </c>
      <c r="B159" s="59" t="s">
        <v>1863</v>
      </c>
      <c r="C159" s="59" t="s">
        <v>1864</v>
      </c>
      <c r="D159" s="63">
        <v>34.802100000000003</v>
      </c>
      <c r="E159" s="63">
        <v>38.9968</v>
      </c>
    </row>
    <row r="160" spans="1:5">
      <c r="A160" s="59" t="s">
        <v>1865</v>
      </c>
      <c r="B160" s="59" t="s">
        <v>1866</v>
      </c>
      <c r="C160" s="59" t="s">
        <v>1867</v>
      </c>
      <c r="D160" s="63">
        <v>-4.6795999999999998</v>
      </c>
      <c r="E160" s="63">
        <v>55.491900000000001</v>
      </c>
    </row>
    <row r="161" spans="1:5">
      <c r="A161" s="59" t="s">
        <v>1120</v>
      </c>
      <c r="B161" s="59" t="s">
        <v>1868</v>
      </c>
      <c r="C161" s="59" t="s">
        <v>1869</v>
      </c>
      <c r="D161" s="63">
        <v>23.424099999999999</v>
      </c>
      <c r="E161" s="63">
        <v>53.847799999999999</v>
      </c>
    </row>
    <row r="162" spans="1:5">
      <c r="A162" s="59" t="s">
        <v>1870</v>
      </c>
      <c r="B162" s="59" t="s">
        <v>1871</v>
      </c>
      <c r="C162" s="59" t="s">
        <v>1872</v>
      </c>
      <c r="D162" s="63">
        <v>12.521100000000001</v>
      </c>
      <c r="E162" s="63">
        <v>-69.968299999999999</v>
      </c>
    </row>
    <row r="163" spans="1:5">
      <c r="A163" s="59" t="s">
        <v>1041</v>
      </c>
      <c r="B163" s="59" t="s">
        <v>1873</v>
      </c>
      <c r="C163" s="59" t="s">
        <v>1874</v>
      </c>
      <c r="D163" s="63">
        <v>-38.4161</v>
      </c>
      <c r="E163" s="63">
        <v>-63.616700000000002</v>
      </c>
    </row>
    <row r="164" spans="1:5">
      <c r="A164" s="59" t="s">
        <v>1875</v>
      </c>
      <c r="B164" s="59" t="s">
        <v>1876</v>
      </c>
      <c r="C164" s="59" t="s">
        <v>1877</v>
      </c>
      <c r="D164" s="63">
        <v>64.963099999999997</v>
      </c>
      <c r="E164" s="63">
        <v>-19.020800000000001</v>
      </c>
    </row>
    <row r="165" spans="1:5">
      <c r="A165" s="59" t="s">
        <v>1878</v>
      </c>
      <c r="B165" s="59" t="s">
        <v>1879</v>
      </c>
      <c r="C165" s="59" t="s">
        <v>1880</v>
      </c>
      <c r="D165" s="63">
        <v>18.9712</v>
      </c>
      <c r="E165" s="63">
        <v>-72.285200000000003</v>
      </c>
    </row>
    <row r="166" spans="1:5">
      <c r="A166" s="59" t="s">
        <v>1881</v>
      </c>
      <c r="B166" s="59" t="s">
        <v>1882</v>
      </c>
      <c r="C166" s="59" t="s">
        <v>1883</v>
      </c>
      <c r="D166" s="63">
        <v>53.142400000000002</v>
      </c>
      <c r="E166" s="63">
        <v>-7.6920999999999999</v>
      </c>
    </row>
    <row r="167" spans="1:5">
      <c r="A167" s="59" t="s">
        <v>1884</v>
      </c>
      <c r="B167" s="59" t="s">
        <v>1885</v>
      </c>
      <c r="C167" s="59" t="s">
        <v>1886</v>
      </c>
      <c r="D167" s="63">
        <v>40.143099999999997</v>
      </c>
      <c r="E167" s="63">
        <v>47.576900000000002</v>
      </c>
    </row>
    <row r="168" spans="1:5">
      <c r="A168" s="59" t="s">
        <v>1887</v>
      </c>
      <c r="B168" s="59" t="s">
        <v>1888</v>
      </c>
      <c r="C168" s="59" t="s">
        <v>1889</v>
      </c>
      <c r="D168" s="63">
        <v>33.939100000000003</v>
      </c>
      <c r="E168" s="63">
        <v>67.709999999999994</v>
      </c>
    </row>
    <row r="169" spans="1:5">
      <c r="A169" s="59" t="s">
        <v>1890</v>
      </c>
      <c r="B169" s="59" t="s">
        <v>1891</v>
      </c>
      <c r="C169" s="59" t="s">
        <v>1892</v>
      </c>
      <c r="D169" s="63">
        <v>41.153300000000002</v>
      </c>
      <c r="E169" s="63">
        <v>20.168299999999999</v>
      </c>
    </row>
    <row r="170" spans="1:5">
      <c r="A170" s="59" t="s">
        <v>1893</v>
      </c>
      <c r="B170" s="59" t="s">
        <v>1894</v>
      </c>
      <c r="C170" s="59" t="s">
        <v>1895</v>
      </c>
      <c r="D170" s="63">
        <v>28.033899999999999</v>
      </c>
      <c r="E170" s="63">
        <v>1.5496000000000001</v>
      </c>
    </row>
    <row r="171" spans="1:5">
      <c r="A171" s="59" t="s">
        <v>1896</v>
      </c>
      <c r="B171" s="59" t="s">
        <v>1897</v>
      </c>
      <c r="C171" s="59" t="s">
        <v>1898</v>
      </c>
      <c r="D171" s="63">
        <v>-11.2027</v>
      </c>
      <c r="E171" s="63">
        <v>17.873899999999999</v>
      </c>
    </row>
    <row r="172" spans="1:5">
      <c r="A172" s="59" t="s">
        <v>1899</v>
      </c>
      <c r="B172" s="59" t="s">
        <v>1900</v>
      </c>
      <c r="C172" s="59" t="s">
        <v>1901</v>
      </c>
      <c r="D172" s="63">
        <v>18.220600000000001</v>
      </c>
      <c r="E172" s="63">
        <v>-63.068600000000004</v>
      </c>
    </row>
    <row r="173" spans="1:5">
      <c r="A173" s="59" t="s">
        <v>1902</v>
      </c>
      <c r="B173" s="59" t="s">
        <v>1903</v>
      </c>
      <c r="C173" s="59" t="s">
        <v>1904</v>
      </c>
      <c r="D173" s="63">
        <v>42.506399999999999</v>
      </c>
      <c r="E173" s="63">
        <v>1.5218</v>
      </c>
    </row>
    <row r="174" spans="1:5">
      <c r="A174" s="59" t="s">
        <v>1905</v>
      </c>
      <c r="B174" s="59" t="s">
        <v>1906</v>
      </c>
      <c r="C174" s="59" t="s">
        <v>1907</v>
      </c>
      <c r="D174" s="63">
        <v>17.0608</v>
      </c>
      <c r="E174" s="63">
        <v>-61.796399999999998</v>
      </c>
    </row>
    <row r="175" spans="1:5">
      <c r="A175" s="59" t="s">
        <v>1908</v>
      </c>
      <c r="B175" s="59" t="s">
        <v>1909</v>
      </c>
      <c r="C175" s="59" t="s">
        <v>1910</v>
      </c>
      <c r="D175" s="63">
        <v>15.179399999999999</v>
      </c>
      <c r="E175" s="63">
        <v>39.782299999999999</v>
      </c>
    </row>
    <row r="176" spans="1:5">
      <c r="A176" s="59" t="s">
        <v>1911</v>
      </c>
      <c r="B176" s="59" t="s">
        <v>1912</v>
      </c>
      <c r="C176" s="59" t="s">
        <v>1913</v>
      </c>
      <c r="D176" s="63">
        <v>58.595300000000002</v>
      </c>
      <c r="E176" s="63">
        <v>25.0136</v>
      </c>
    </row>
    <row r="177" spans="1:5">
      <c r="A177" s="59" t="s">
        <v>1914</v>
      </c>
      <c r="B177" s="59" t="s">
        <v>1915</v>
      </c>
      <c r="C177" s="59" t="s">
        <v>1916</v>
      </c>
      <c r="D177" s="63">
        <v>-1.8311999999999999</v>
      </c>
      <c r="E177" s="63">
        <v>-78.183400000000006</v>
      </c>
    </row>
    <row r="178" spans="1:5">
      <c r="A178" s="59" t="s">
        <v>1917</v>
      </c>
      <c r="B178" s="59" t="s">
        <v>1918</v>
      </c>
      <c r="C178" s="59" t="s">
        <v>1919</v>
      </c>
      <c r="D178" s="63">
        <v>13.7942</v>
      </c>
      <c r="E178" s="63">
        <v>-88.896500000000003</v>
      </c>
    </row>
    <row r="179" spans="1:5">
      <c r="A179" s="59" t="s">
        <v>1920</v>
      </c>
      <c r="B179" s="59" t="s">
        <v>1921</v>
      </c>
      <c r="C179" s="59" t="s">
        <v>1922</v>
      </c>
      <c r="D179" s="63">
        <v>18.4207</v>
      </c>
      <c r="E179" s="63">
        <v>-64.639399999999995</v>
      </c>
    </row>
    <row r="180" spans="1:5">
      <c r="A180" s="59" t="s">
        <v>1923</v>
      </c>
      <c r="B180" s="59" t="s">
        <v>1924</v>
      </c>
      <c r="C180" s="59" t="s">
        <v>1925</v>
      </c>
      <c r="D180" s="63">
        <v>-7.3342999999999998</v>
      </c>
      <c r="E180" s="63">
        <v>72.424400000000006</v>
      </c>
    </row>
    <row r="181" spans="1:5">
      <c r="A181" s="59" t="s">
        <v>1926</v>
      </c>
      <c r="B181" s="59" t="s">
        <v>1927</v>
      </c>
      <c r="C181" s="59" t="s">
        <v>1928</v>
      </c>
      <c r="D181" s="63">
        <v>15.5527</v>
      </c>
      <c r="E181" s="63">
        <v>48.516399999999997</v>
      </c>
    </row>
    <row r="182" spans="1:5">
      <c r="A182" s="59" t="s">
        <v>1929</v>
      </c>
      <c r="B182" s="59" t="s">
        <v>1930</v>
      </c>
      <c r="C182" s="59" t="s">
        <v>1931</v>
      </c>
      <c r="D182" s="63">
        <v>21.473500000000001</v>
      </c>
      <c r="E182" s="63">
        <v>55.9754</v>
      </c>
    </row>
    <row r="183" spans="1:5">
      <c r="A183" s="59" t="s">
        <v>1932</v>
      </c>
      <c r="B183" s="59" t="s">
        <v>1933</v>
      </c>
      <c r="C183" s="59" t="s">
        <v>1934</v>
      </c>
      <c r="D183" s="63">
        <v>-25.2744</v>
      </c>
      <c r="E183" s="63">
        <v>133.77510000000001</v>
      </c>
    </row>
    <row r="184" spans="1:5">
      <c r="A184" s="59" t="s">
        <v>1935</v>
      </c>
      <c r="B184" s="59" t="s">
        <v>2307</v>
      </c>
      <c r="C184" s="59" t="s">
        <v>1937</v>
      </c>
      <c r="D184" s="63">
        <v>47.516199999999998</v>
      </c>
      <c r="E184" s="63">
        <v>14.5501</v>
      </c>
    </row>
    <row r="185" spans="1:5">
      <c r="A185" s="59" t="s">
        <v>1938</v>
      </c>
      <c r="B185" s="59" t="s">
        <v>1939</v>
      </c>
      <c r="C185" s="59" t="s">
        <v>1940</v>
      </c>
      <c r="D185" s="63">
        <v>15.2</v>
      </c>
      <c r="E185" s="63">
        <v>-86.241900000000001</v>
      </c>
    </row>
    <row r="186" spans="1:5">
      <c r="A186" s="59" t="s">
        <v>624</v>
      </c>
      <c r="B186" s="59" t="s">
        <v>1941</v>
      </c>
      <c r="C186" s="59" t="s">
        <v>1942</v>
      </c>
      <c r="D186" s="63">
        <v>30.5852</v>
      </c>
      <c r="E186" s="63">
        <v>36.238399999999999</v>
      </c>
    </row>
    <row r="187" spans="1:5">
      <c r="A187" s="59" t="s">
        <v>1943</v>
      </c>
      <c r="B187" s="59" t="s">
        <v>1944</v>
      </c>
      <c r="C187" s="59" t="s">
        <v>1945</v>
      </c>
      <c r="D187" s="63">
        <v>1.3733</v>
      </c>
      <c r="E187" s="63">
        <v>32.290300000000002</v>
      </c>
    </row>
    <row r="188" spans="1:5">
      <c r="A188" s="59" t="s">
        <v>1946</v>
      </c>
      <c r="B188" s="59" t="s">
        <v>1947</v>
      </c>
      <c r="C188" s="59" t="s">
        <v>1948</v>
      </c>
      <c r="D188" s="63">
        <v>-32.522799999999997</v>
      </c>
      <c r="E188" s="63">
        <v>-55.765799999999999</v>
      </c>
    </row>
    <row r="189" spans="1:5">
      <c r="A189" s="59" t="s">
        <v>1949</v>
      </c>
      <c r="B189" s="59" t="s">
        <v>1950</v>
      </c>
      <c r="C189" s="59" t="s">
        <v>1951</v>
      </c>
      <c r="D189" s="63">
        <v>41.377499999999998</v>
      </c>
      <c r="E189" s="63">
        <v>64.585300000000004</v>
      </c>
    </row>
    <row r="190" spans="1:5">
      <c r="A190" s="59" t="s">
        <v>1952</v>
      </c>
      <c r="B190" s="59" t="s">
        <v>1953</v>
      </c>
      <c r="C190" s="59" t="s">
        <v>1954</v>
      </c>
      <c r="D190" s="63">
        <v>-13.768700000000001</v>
      </c>
      <c r="E190" s="63">
        <v>-177.15610000000001</v>
      </c>
    </row>
    <row r="191" spans="1:5">
      <c r="A191" s="59" t="s">
        <v>1955</v>
      </c>
      <c r="B191" s="59" t="s">
        <v>1956</v>
      </c>
      <c r="C191" s="59" t="s">
        <v>1957</v>
      </c>
      <c r="D191" s="63">
        <v>1.3733</v>
      </c>
      <c r="E191" s="63">
        <v>37.290300000000002</v>
      </c>
    </row>
    <row r="192" spans="1:5">
      <c r="A192" s="59" t="s">
        <v>1958</v>
      </c>
      <c r="B192" s="59" t="s">
        <v>1959</v>
      </c>
      <c r="C192" s="59" t="s">
        <v>1960</v>
      </c>
      <c r="D192" s="63">
        <v>9.1449999999999996</v>
      </c>
      <c r="E192" s="63">
        <v>40.489699999999999</v>
      </c>
    </row>
    <row r="193" spans="1:5">
      <c r="A193" s="59" t="s">
        <v>1961</v>
      </c>
      <c r="B193" s="59" t="s">
        <v>1962</v>
      </c>
      <c r="C193" s="59" t="s">
        <v>1963</v>
      </c>
      <c r="D193" s="63">
        <v>33.223199999999999</v>
      </c>
      <c r="E193" s="63">
        <v>43.679299999999998</v>
      </c>
    </row>
    <row r="194" spans="1:5">
      <c r="A194" s="59" t="s">
        <v>1964</v>
      </c>
      <c r="B194" s="59" t="s">
        <v>1965</v>
      </c>
      <c r="C194" s="59" t="s">
        <v>1966</v>
      </c>
      <c r="D194" s="63">
        <v>32.427900000000001</v>
      </c>
      <c r="E194" s="63">
        <v>53.688000000000002</v>
      </c>
    </row>
    <row r="195" spans="1:5">
      <c r="A195" s="59" t="s">
        <v>1967</v>
      </c>
      <c r="B195" s="59" t="s">
        <v>1968</v>
      </c>
      <c r="C195" s="59" t="s">
        <v>1969</v>
      </c>
      <c r="D195" s="63">
        <v>31.046099999999999</v>
      </c>
      <c r="E195" s="63">
        <v>34.851599999999998</v>
      </c>
    </row>
    <row r="196" spans="1:5">
      <c r="A196" s="59" t="s">
        <v>1970</v>
      </c>
      <c r="B196" s="59" t="s">
        <v>1971</v>
      </c>
      <c r="C196" s="59" t="s">
        <v>1972</v>
      </c>
      <c r="D196" s="63">
        <v>-8.8742000000000001</v>
      </c>
      <c r="E196" s="63">
        <v>125.72750000000001</v>
      </c>
    </row>
    <row r="197" spans="1:5">
      <c r="A197" s="59" t="s">
        <v>604</v>
      </c>
      <c r="B197" s="59" t="s">
        <v>2355</v>
      </c>
      <c r="C197" s="59" t="s">
        <v>1974</v>
      </c>
      <c r="D197" s="63">
        <v>26.820900000000002</v>
      </c>
      <c r="E197" s="63">
        <v>30.802499999999998</v>
      </c>
    </row>
    <row r="198" spans="1:5">
      <c r="A198" s="59" t="s">
        <v>805</v>
      </c>
      <c r="B198" s="59" t="s">
        <v>1975</v>
      </c>
      <c r="C198" s="59" t="s">
        <v>1976</v>
      </c>
      <c r="D198" s="63">
        <v>20.593699999999998</v>
      </c>
      <c r="E198" s="63">
        <v>78.962900000000005</v>
      </c>
    </row>
    <row r="199" spans="1:5">
      <c r="A199" s="59" t="s">
        <v>736</v>
      </c>
      <c r="B199" s="59" t="s">
        <v>1977</v>
      </c>
      <c r="C199" s="59" t="s">
        <v>1978</v>
      </c>
      <c r="D199" s="63">
        <v>-0.7893</v>
      </c>
      <c r="E199" s="63">
        <v>113.9213</v>
      </c>
    </row>
    <row r="200" spans="1:5">
      <c r="A200" s="59" t="s">
        <v>602</v>
      </c>
      <c r="B200" s="59" t="s">
        <v>1979</v>
      </c>
      <c r="C200" s="59" t="s">
        <v>1980</v>
      </c>
      <c r="D200" s="63">
        <v>36.204799999999999</v>
      </c>
      <c r="E200" s="63">
        <v>138.25290000000001</v>
      </c>
    </row>
    <row r="201" spans="1:5">
      <c r="A201" s="59" t="s">
        <v>1981</v>
      </c>
      <c r="B201" s="59" t="s">
        <v>1982</v>
      </c>
      <c r="C201" s="59" t="s">
        <v>1983</v>
      </c>
      <c r="D201" s="63">
        <v>18.1096</v>
      </c>
      <c r="E201" s="63">
        <v>-77.297499999999999</v>
      </c>
    </row>
    <row r="202" spans="1:5">
      <c r="A202" s="59" t="s">
        <v>1984</v>
      </c>
      <c r="B202" s="59" t="s">
        <v>1985</v>
      </c>
      <c r="C202" s="59" t="s">
        <v>1986</v>
      </c>
      <c r="D202" s="63">
        <v>-13.133900000000001</v>
      </c>
      <c r="E202" s="63">
        <v>27.849299999999999</v>
      </c>
    </row>
    <row r="203" spans="1:5">
      <c r="A203" s="59" t="s">
        <v>1987</v>
      </c>
      <c r="B203" s="59" t="s">
        <v>1988</v>
      </c>
      <c r="C203" s="59" t="s">
        <v>1989</v>
      </c>
      <c r="D203" s="63">
        <v>1.6508</v>
      </c>
      <c r="E203" s="63">
        <v>10.267899999999999</v>
      </c>
    </row>
    <row r="204" spans="1:5">
      <c r="A204" s="59" t="s">
        <v>1990</v>
      </c>
      <c r="B204" s="59" t="s">
        <v>1991</v>
      </c>
      <c r="C204" s="59" t="s">
        <v>1992</v>
      </c>
      <c r="D204" s="63">
        <v>40.3399</v>
      </c>
      <c r="E204" s="63">
        <v>127.51009999999999</v>
      </c>
    </row>
    <row r="205" spans="1:5">
      <c r="A205" s="59" t="s">
        <v>2347</v>
      </c>
      <c r="B205" s="59" t="s">
        <v>1993</v>
      </c>
      <c r="C205" s="59" t="s">
        <v>1994</v>
      </c>
      <c r="D205" s="63">
        <v>35.861699999999999</v>
      </c>
      <c r="E205" s="63">
        <v>104.19540000000001</v>
      </c>
    </row>
    <row r="206" spans="1:5">
      <c r="A206" s="59" t="s">
        <v>1995</v>
      </c>
      <c r="B206" s="59" t="s">
        <v>1996</v>
      </c>
      <c r="C206" s="59" t="s">
        <v>1997</v>
      </c>
      <c r="D206" s="63">
        <v>6.6111000000000004</v>
      </c>
      <c r="E206" s="63">
        <v>20.939399999999999</v>
      </c>
    </row>
    <row r="207" spans="1:5">
      <c r="A207" s="59" t="s">
        <v>1998</v>
      </c>
      <c r="B207" s="59" t="s">
        <v>1999</v>
      </c>
      <c r="C207" s="59" t="s">
        <v>2000</v>
      </c>
      <c r="D207" s="63">
        <v>11.825100000000001</v>
      </c>
      <c r="E207" s="63">
        <v>42.590299999999999</v>
      </c>
    </row>
    <row r="208" spans="1:5">
      <c r="A208" s="59" t="s">
        <v>2001</v>
      </c>
      <c r="B208" s="59" t="s">
        <v>2002</v>
      </c>
      <c r="C208" s="59" t="s">
        <v>2003</v>
      </c>
      <c r="D208" s="63">
        <v>36.140799999999999</v>
      </c>
      <c r="E208" s="63">
        <v>-5.3536000000000001</v>
      </c>
    </row>
    <row r="209" spans="1:5">
      <c r="A209" s="59" t="s">
        <v>2004</v>
      </c>
      <c r="B209" s="59" t="s">
        <v>2005</v>
      </c>
      <c r="C209" s="59" t="s">
        <v>2006</v>
      </c>
      <c r="D209" s="63">
        <v>-19.0154</v>
      </c>
      <c r="E209" s="63">
        <v>29.154900000000001</v>
      </c>
    </row>
    <row r="210" spans="1:5">
      <c r="A210" s="59" t="s">
        <v>2007</v>
      </c>
      <c r="B210" s="59" t="s">
        <v>2008</v>
      </c>
      <c r="C210" s="59" t="s">
        <v>2009</v>
      </c>
      <c r="D210" s="63">
        <v>15.4542</v>
      </c>
      <c r="E210" s="63">
        <v>18.732199999999999</v>
      </c>
    </row>
    <row r="211" spans="1:5">
      <c r="A211" s="59" t="s">
        <v>2358</v>
      </c>
      <c r="B211" s="59" t="s">
        <v>2010</v>
      </c>
      <c r="C211" s="59" t="s">
        <v>2011</v>
      </c>
      <c r="D211" s="63">
        <v>49.817500000000003</v>
      </c>
      <c r="E211" s="63">
        <v>15.473000000000001</v>
      </c>
    </row>
    <row r="212" spans="1:5">
      <c r="A212" s="59" t="s">
        <v>2012</v>
      </c>
      <c r="B212" s="59" t="s">
        <v>2013</v>
      </c>
      <c r="C212" s="59" t="s">
        <v>2014</v>
      </c>
      <c r="D212" s="63">
        <v>-35.6751</v>
      </c>
      <c r="E212" s="63">
        <v>-71.543000000000006</v>
      </c>
    </row>
    <row r="213" spans="1:5">
      <c r="A213" s="59" t="s">
        <v>2015</v>
      </c>
      <c r="B213" s="59" t="s">
        <v>2016</v>
      </c>
      <c r="C213" s="59" t="s">
        <v>2017</v>
      </c>
      <c r="D213" s="63">
        <v>7.3696999999999999</v>
      </c>
      <c r="E213" s="63">
        <v>12.354699999999999</v>
      </c>
    </row>
    <row r="214" spans="1:5">
      <c r="A214" s="59" t="s">
        <v>2018</v>
      </c>
      <c r="B214" s="59" t="s">
        <v>2019</v>
      </c>
      <c r="C214" s="59" t="s">
        <v>2020</v>
      </c>
      <c r="D214" s="63">
        <v>16.538799999999998</v>
      </c>
      <c r="E214" s="63">
        <v>-23.041799999999999</v>
      </c>
    </row>
    <row r="215" spans="1:5">
      <c r="A215" s="59" t="s">
        <v>1269</v>
      </c>
      <c r="B215" s="59" t="s">
        <v>2021</v>
      </c>
      <c r="C215" s="59" t="s">
        <v>2022</v>
      </c>
      <c r="D215" s="63">
        <v>48.019599999999997</v>
      </c>
      <c r="E215" s="63">
        <v>66.923699999999997</v>
      </c>
    </row>
    <row r="216" spans="1:5">
      <c r="A216" s="59" t="s">
        <v>2023</v>
      </c>
      <c r="B216" s="59" t="s">
        <v>2024</v>
      </c>
      <c r="C216" s="59" t="s">
        <v>2025</v>
      </c>
      <c r="D216" s="63">
        <v>25.354800000000001</v>
      </c>
      <c r="E216" s="63">
        <v>51.183900000000001</v>
      </c>
    </row>
    <row r="217" spans="1:5">
      <c r="A217" s="59" t="s">
        <v>2026</v>
      </c>
      <c r="B217" s="59" t="s">
        <v>2027</v>
      </c>
      <c r="C217" s="59" t="s">
        <v>2028</v>
      </c>
      <c r="D217" s="63">
        <v>12.5657</v>
      </c>
      <c r="E217" s="63">
        <v>104.991</v>
      </c>
    </row>
    <row r="218" spans="1:5">
      <c r="A218" s="59" t="s">
        <v>655</v>
      </c>
      <c r="B218" s="59" t="s">
        <v>2029</v>
      </c>
      <c r="C218" s="59" t="s">
        <v>2030</v>
      </c>
      <c r="D218" s="63">
        <v>56.130400000000002</v>
      </c>
      <c r="E218" s="63">
        <v>-106.3468</v>
      </c>
    </row>
    <row r="219" spans="1:5">
      <c r="A219" s="59" t="s">
        <v>960</v>
      </c>
      <c r="B219" s="59" t="s">
        <v>2031</v>
      </c>
      <c r="C219" s="59" t="s">
        <v>2032</v>
      </c>
      <c r="D219" s="63">
        <v>-1.2921</v>
      </c>
      <c r="E219" s="63">
        <v>36.821899999999999</v>
      </c>
    </row>
    <row r="220" spans="1:5">
      <c r="A220" s="59" t="s">
        <v>2033</v>
      </c>
      <c r="B220" s="59" t="s">
        <v>2034</v>
      </c>
      <c r="C220" s="59" t="s">
        <v>2035</v>
      </c>
      <c r="D220" s="63">
        <v>19.313300000000002</v>
      </c>
      <c r="E220" s="63">
        <v>-81.254599999999996</v>
      </c>
    </row>
    <row r="221" spans="1:5">
      <c r="A221" s="59" t="s">
        <v>2036</v>
      </c>
      <c r="B221" s="59" t="s">
        <v>2037</v>
      </c>
      <c r="C221" s="59" t="s">
        <v>2038</v>
      </c>
      <c r="D221" s="63">
        <v>-11.6455</v>
      </c>
      <c r="E221" s="63">
        <v>43.333300000000001</v>
      </c>
    </row>
    <row r="222" spans="1:5">
      <c r="A222" s="59" t="s">
        <v>2039</v>
      </c>
      <c r="B222" s="59" t="s">
        <v>2040</v>
      </c>
      <c r="C222" s="59" t="s">
        <v>2041</v>
      </c>
      <c r="D222" s="63">
        <v>9.7489000000000008</v>
      </c>
      <c r="E222" s="63">
        <v>-83.753399999999999</v>
      </c>
    </row>
    <row r="223" spans="1:5">
      <c r="A223" s="59" t="s">
        <v>2042</v>
      </c>
      <c r="B223" s="59" t="s">
        <v>2043</v>
      </c>
      <c r="C223" s="59" t="s">
        <v>2044</v>
      </c>
      <c r="D223" s="63">
        <v>-12.164199999999999</v>
      </c>
      <c r="E223" s="63">
        <v>96.870099999999994</v>
      </c>
    </row>
    <row r="224" spans="1:5">
      <c r="A224" s="59" t="s">
        <v>2045</v>
      </c>
      <c r="B224" s="59" t="s">
        <v>2046</v>
      </c>
      <c r="C224" s="59" t="s">
        <v>2047</v>
      </c>
      <c r="D224" s="63">
        <v>4.5709</v>
      </c>
      <c r="E224" s="63">
        <v>-74.297300000000007</v>
      </c>
    </row>
    <row r="225" spans="1:5">
      <c r="A225" s="59" t="s">
        <v>2048</v>
      </c>
      <c r="B225" s="59" t="s">
        <v>2049</v>
      </c>
      <c r="C225" s="59" t="s">
        <v>2050</v>
      </c>
      <c r="D225" s="63">
        <v>-0.22800000000000001</v>
      </c>
      <c r="E225" s="63">
        <v>15.8277</v>
      </c>
    </row>
    <row r="226" spans="1:5">
      <c r="A226" s="59" t="s">
        <v>2051</v>
      </c>
      <c r="B226" s="59" t="s">
        <v>2052</v>
      </c>
      <c r="C226" s="59" t="s">
        <v>2053</v>
      </c>
      <c r="D226" s="63">
        <v>21.521799999999999</v>
      </c>
      <c r="E226" s="63">
        <v>-77.781199999999998</v>
      </c>
    </row>
    <row r="227" spans="1:5">
      <c r="A227" s="59" t="s">
        <v>2054</v>
      </c>
      <c r="B227" s="59" t="s">
        <v>2055</v>
      </c>
      <c r="C227" s="59" t="s">
        <v>2056</v>
      </c>
      <c r="D227" s="63">
        <v>29.311699999999998</v>
      </c>
      <c r="E227" s="63">
        <v>47.4818</v>
      </c>
    </row>
    <row r="228" spans="1:5">
      <c r="A228" s="59" t="s">
        <v>2057</v>
      </c>
      <c r="B228" s="59" t="s">
        <v>2058</v>
      </c>
      <c r="C228" s="59" t="s">
        <v>2059</v>
      </c>
      <c r="D228" s="63">
        <v>-21.236699999999999</v>
      </c>
      <c r="E228" s="63">
        <v>-159.77770000000001</v>
      </c>
    </row>
    <row r="229" spans="1:5">
      <c r="A229" s="59" t="s">
        <v>2060</v>
      </c>
      <c r="B229" s="59" t="s">
        <v>2061</v>
      </c>
      <c r="C229" s="59" t="s">
        <v>2062</v>
      </c>
      <c r="D229" s="63">
        <v>45.1</v>
      </c>
      <c r="E229" s="63">
        <v>15.2</v>
      </c>
    </row>
    <row r="230" spans="1:5">
      <c r="A230" s="59" t="s">
        <v>2063</v>
      </c>
      <c r="B230" s="59" t="s">
        <v>2064</v>
      </c>
      <c r="C230" s="59" t="s">
        <v>2065</v>
      </c>
      <c r="D230" s="63">
        <v>41.2044</v>
      </c>
      <c r="E230" s="63">
        <v>74.766099999999994</v>
      </c>
    </row>
    <row r="231" spans="1:5">
      <c r="A231" s="59" t="s">
        <v>2066</v>
      </c>
      <c r="B231" s="59" t="s">
        <v>1143</v>
      </c>
      <c r="C231" s="59" t="s">
        <v>2067</v>
      </c>
      <c r="D231" s="63">
        <v>-3.3704000000000001</v>
      </c>
      <c r="E231" s="63">
        <v>-168.73400000000001</v>
      </c>
    </row>
    <row r="232" spans="1:5">
      <c r="A232" s="59" t="s">
        <v>2068</v>
      </c>
      <c r="B232" s="59" t="s">
        <v>2069</v>
      </c>
      <c r="C232" s="59" t="s">
        <v>2070</v>
      </c>
      <c r="D232" s="63">
        <v>-6.3689999999999998</v>
      </c>
      <c r="E232" s="63">
        <v>34.888800000000003</v>
      </c>
    </row>
    <row r="233" spans="1:5">
      <c r="A233" s="59" t="s">
        <v>2071</v>
      </c>
      <c r="B233" s="59" t="s">
        <v>2072</v>
      </c>
      <c r="C233" s="59" t="s">
        <v>2073</v>
      </c>
      <c r="D233" s="63">
        <v>15.877000000000001</v>
      </c>
      <c r="E233" s="63">
        <v>100.99250000000001</v>
      </c>
    </row>
    <row r="234" spans="1:5">
      <c r="A234" s="59" t="s">
        <v>2074</v>
      </c>
      <c r="B234" s="59" t="s">
        <v>2075</v>
      </c>
      <c r="C234" s="59" t="s">
        <v>2076</v>
      </c>
      <c r="D234" s="63">
        <v>38.963700000000003</v>
      </c>
      <c r="E234" s="63">
        <v>35.243299999999998</v>
      </c>
    </row>
    <row r="235" spans="1:5">
      <c r="A235" s="59" t="s">
        <v>2077</v>
      </c>
      <c r="B235" s="59" t="s">
        <v>2078</v>
      </c>
      <c r="C235" s="59" t="s">
        <v>2079</v>
      </c>
      <c r="D235" s="63">
        <v>8.6195000000000004</v>
      </c>
      <c r="E235" s="63">
        <v>0.82479999999999998</v>
      </c>
    </row>
    <row r="236" spans="1:5">
      <c r="A236" s="59" t="s">
        <v>2080</v>
      </c>
      <c r="B236" s="59" t="s">
        <v>2081</v>
      </c>
      <c r="C236" s="59" t="s">
        <v>2082</v>
      </c>
      <c r="D236" s="63">
        <v>-9.2002000000000006</v>
      </c>
      <c r="E236" s="63">
        <v>-171.8484</v>
      </c>
    </row>
    <row r="237" spans="1:5">
      <c r="A237" s="59" t="s">
        <v>2083</v>
      </c>
      <c r="B237" s="59" t="s">
        <v>2084</v>
      </c>
      <c r="C237" s="59" t="s">
        <v>2085</v>
      </c>
      <c r="D237" s="63">
        <v>-21.178899999999999</v>
      </c>
      <c r="E237" s="63">
        <v>-175.19820000000001</v>
      </c>
    </row>
    <row r="238" spans="1:5">
      <c r="A238" s="59" t="s">
        <v>2086</v>
      </c>
      <c r="B238" s="59" t="s">
        <v>2087</v>
      </c>
      <c r="C238" s="59" t="s">
        <v>2088</v>
      </c>
      <c r="D238" s="63">
        <v>21.693999999999999</v>
      </c>
      <c r="E238" s="63">
        <v>-71.797899999999998</v>
      </c>
    </row>
    <row r="239" spans="1:5">
      <c r="A239" s="59" t="s">
        <v>2089</v>
      </c>
      <c r="B239" s="59" t="s">
        <v>2090</v>
      </c>
      <c r="C239" s="59" t="s">
        <v>2091</v>
      </c>
      <c r="D239" s="63">
        <v>38.969700000000003</v>
      </c>
      <c r="E239" s="63">
        <v>59.5563</v>
      </c>
    </row>
    <row r="240" spans="1:5">
      <c r="A240" s="59" t="s">
        <v>2092</v>
      </c>
      <c r="B240" s="59" t="s">
        <v>2093</v>
      </c>
      <c r="C240" s="59" t="s">
        <v>2094</v>
      </c>
      <c r="D240" s="63">
        <v>-7.1094999999999997</v>
      </c>
      <c r="E240" s="63">
        <v>179.19399999999999</v>
      </c>
    </row>
    <row r="241" spans="1:5">
      <c r="A241" s="59" t="s">
        <v>2095</v>
      </c>
      <c r="B241" s="59" t="s">
        <v>2096</v>
      </c>
      <c r="C241" s="59" t="s">
        <v>2097</v>
      </c>
      <c r="D241" s="63">
        <v>33.886899999999997</v>
      </c>
      <c r="E241" s="63">
        <v>9.5374999999999996</v>
      </c>
    </row>
    <row r="242" spans="1:5">
      <c r="A242" s="59" t="s">
        <v>2098</v>
      </c>
      <c r="B242" s="59" t="s">
        <v>2099</v>
      </c>
      <c r="C242" s="59" t="s">
        <v>2100</v>
      </c>
      <c r="D242" s="63">
        <v>10.691800000000001</v>
      </c>
      <c r="E242" s="63">
        <v>-61.222499999999997</v>
      </c>
    </row>
    <row r="243" spans="1:5">
      <c r="A243" s="59" t="s">
        <v>2101</v>
      </c>
      <c r="B243" s="59" t="s">
        <v>2102</v>
      </c>
      <c r="C243" s="59" t="s">
        <v>2103</v>
      </c>
      <c r="D243" s="63">
        <v>8.5380000000000003</v>
      </c>
      <c r="E243" s="63">
        <v>-80.7821</v>
      </c>
    </row>
    <row r="244" spans="1:5">
      <c r="A244" s="59" t="s">
        <v>2104</v>
      </c>
      <c r="B244" s="59" t="s">
        <v>2105</v>
      </c>
      <c r="C244" s="59" t="s">
        <v>2106</v>
      </c>
      <c r="D244" s="63">
        <v>-23.442499999999999</v>
      </c>
      <c r="E244" s="63">
        <v>-58.443800000000003</v>
      </c>
    </row>
    <row r="245" spans="1:5">
      <c r="A245" s="59" t="s">
        <v>731</v>
      </c>
      <c r="B245" s="59" t="s">
        <v>2107</v>
      </c>
      <c r="C245" s="59" t="s">
        <v>2108</v>
      </c>
      <c r="D245" s="63">
        <v>30.375299999999999</v>
      </c>
      <c r="E245" s="63">
        <v>69.345100000000002</v>
      </c>
    </row>
    <row r="246" spans="1:5">
      <c r="A246" s="59" t="s">
        <v>2109</v>
      </c>
      <c r="B246" s="59" t="s">
        <v>2110</v>
      </c>
      <c r="C246" s="59" t="s">
        <v>2111</v>
      </c>
      <c r="D246" s="63">
        <v>-6.3150000000000004</v>
      </c>
      <c r="E246" s="63">
        <v>143.9555</v>
      </c>
    </row>
    <row r="247" spans="1:5">
      <c r="A247" s="59" t="s">
        <v>2112</v>
      </c>
      <c r="B247" s="59" t="s">
        <v>2113</v>
      </c>
      <c r="C247" s="59" t="s">
        <v>2114</v>
      </c>
      <c r="D247" s="63">
        <v>7.5148999999999999</v>
      </c>
      <c r="E247" s="63">
        <v>134.58250000000001</v>
      </c>
    </row>
    <row r="248" spans="1:5">
      <c r="A248" s="59" t="s">
        <v>2115</v>
      </c>
      <c r="B248" s="59" t="s">
        <v>2116</v>
      </c>
      <c r="C248" s="59" t="s">
        <v>2117</v>
      </c>
      <c r="D248" s="63">
        <v>-9.19</v>
      </c>
      <c r="E248" s="63">
        <v>-75.015199999999993</v>
      </c>
    </row>
    <row r="249" spans="1:5">
      <c r="A249" s="59" t="s">
        <v>2118</v>
      </c>
      <c r="B249" s="59" t="s">
        <v>2119</v>
      </c>
      <c r="C249" s="59" t="s">
        <v>2120</v>
      </c>
      <c r="D249" s="63">
        <v>62</v>
      </c>
      <c r="E249" s="63">
        <v>-6.9284999999999997</v>
      </c>
    </row>
    <row r="250" spans="1:5">
      <c r="A250" s="59" t="s">
        <v>2121</v>
      </c>
      <c r="B250" s="59" t="s">
        <v>2122</v>
      </c>
      <c r="C250" s="59" t="s">
        <v>2123</v>
      </c>
      <c r="D250" s="63">
        <v>39.399900000000002</v>
      </c>
      <c r="E250" s="63">
        <v>-8.2245000000000008</v>
      </c>
    </row>
    <row r="251" spans="1:5">
      <c r="A251" s="59" t="s">
        <v>2124</v>
      </c>
      <c r="B251" s="59" t="s">
        <v>2125</v>
      </c>
      <c r="C251" s="59" t="s">
        <v>2126</v>
      </c>
      <c r="D251" s="63">
        <v>-51.796300000000002</v>
      </c>
      <c r="E251" s="63">
        <v>-59.523600000000002</v>
      </c>
    </row>
    <row r="252" spans="1:5">
      <c r="A252" s="59" t="s">
        <v>2127</v>
      </c>
      <c r="B252" s="59" t="s">
        <v>2128</v>
      </c>
      <c r="C252" s="59" t="s">
        <v>2129</v>
      </c>
      <c r="D252" s="63">
        <v>18.220800000000001</v>
      </c>
      <c r="E252" s="63">
        <v>-66.590100000000007</v>
      </c>
    </row>
    <row r="253" spans="1:5">
      <c r="A253" s="59" t="s">
        <v>2312</v>
      </c>
      <c r="B253" s="59" t="s">
        <v>2313</v>
      </c>
      <c r="C253" s="59" t="s">
        <v>2314</v>
      </c>
      <c r="D253">
        <v>48.8566</v>
      </c>
      <c r="E253">
        <v>2.3521999999999998</v>
      </c>
    </row>
    <row r="254" spans="1:5">
      <c r="A254" s="59" t="s">
        <v>2308</v>
      </c>
      <c r="B254" s="59" t="s">
        <v>2310</v>
      </c>
      <c r="C254" s="59" t="s">
        <v>2311</v>
      </c>
      <c r="D254">
        <v>43.752600000000001</v>
      </c>
      <c r="E254">
        <v>5.9452999999999996</v>
      </c>
    </row>
    <row r="255" spans="1:5">
      <c r="A255" s="59" t="s">
        <v>2373</v>
      </c>
      <c r="B255" s="59" t="s">
        <v>2375</v>
      </c>
      <c r="C255" s="59" t="s">
        <v>2376</v>
      </c>
      <c r="D255">
        <v>43.296500000000002</v>
      </c>
      <c r="E255">
        <v>5.3697999999999997</v>
      </c>
    </row>
    <row r="256" spans="1:5">
      <c r="A256" s="59" t="s">
        <v>4527</v>
      </c>
      <c r="B256" s="59" t="s">
        <v>4529</v>
      </c>
      <c r="C256" s="59" t="s">
        <v>4530</v>
      </c>
      <c r="D256">
        <v>48.8932</v>
      </c>
      <c r="E256">
        <v>2.2879</v>
      </c>
    </row>
    <row r="257" spans="1:5">
      <c r="A257" s="59" t="s">
        <v>2243</v>
      </c>
      <c r="B257" s="59" t="s">
        <v>2130</v>
      </c>
      <c r="C257" s="59" t="s">
        <v>2131</v>
      </c>
      <c r="D257" s="63">
        <v>-49.352600000000002</v>
      </c>
      <c r="E257" s="63">
        <v>70.2179</v>
      </c>
    </row>
    <row r="258" spans="1:5">
      <c r="A258" s="59" t="s">
        <v>2132</v>
      </c>
      <c r="B258" s="59" t="s">
        <v>2133</v>
      </c>
      <c r="C258" s="59" t="s">
        <v>2134</v>
      </c>
      <c r="D258" s="63">
        <v>3.9339</v>
      </c>
      <c r="E258" s="63">
        <v>-53.125900000000001</v>
      </c>
    </row>
    <row r="259" spans="1:5">
      <c r="A259" s="59" t="s">
        <v>2135</v>
      </c>
      <c r="B259" s="59" t="s">
        <v>2136</v>
      </c>
      <c r="C259" s="59" t="s">
        <v>2137</v>
      </c>
      <c r="D259" s="63">
        <v>-17.6797</v>
      </c>
      <c r="E259" s="63">
        <v>-149.4068</v>
      </c>
    </row>
    <row r="260" spans="1:5">
      <c r="A260" s="59" t="s">
        <v>2138</v>
      </c>
      <c r="B260" s="59" t="s">
        <v>2139</v>
      </c>
      <c r="C260" s="59" t="s">
        <v>2140</v>
      </c>
      <c r="D260" s="63">
        <v>-17.7134</v>
      </c>
      <c r="E260" s="63">
        <v>178.065</v>
      </c>
    </row>
    <row r="261" spans="1:5">
      <c r="A261" s="59" t="s">
        <v>2141</v>
      </c>
      <c r="B261" s="59" t="s">
        <v>2142</v>
      </c>
      <c r="C261" s="59" t="s">
        <v>2143</v>
      </c>
      <c r="D261" s="63">
        <v>12.8797</v>
      </c>
      <c r="E261" s="63">
        <v>121.774</v>
      </c>
    </row>
    <row r="262" spans="1:5">
      <c r="A262" s="59" t="s">
        <v>2144</v>
      </c>
      <c r="B262" s="59" t="s">
        <v>2145</v>
      </c>
      <c r="C262" s="59" t="s">
        <v>2146</v>
      </c>
      <c r="D262" s="63">
        <v>-53.081800000000001</v>
      </c>
      <c r="E262" s="63">
        <v>73.504199999999997</v>
      </c>
    </row>
    <row r="263" spans="1:5">
      <c r="A263" s="59" t="s">
        <v>2147</v>
      </c>
      <c r="B263" s="59" t="s">
        <v>2148</v>
      </c>
      <c r="C263" s="59" t="s">
        <v>2149</v>
      </c>
      <c r="D263" s="63">
        <v>41.902900000000002</v>
      </c>
      <c r="E263" s="63">
        <v>12.4534</v>
      </c>
    </row>
    <row r="264" spans="1:5">
      <c r="A264" s="59" t="s">
        <v>2150</v>
      </c>
      <c r="B264" s="59" t="s">
        <v>2151</v>
      </c>
      <c r="C264" s="59" t="s">
        <v>2152</v>
      </c>
      <c r="D264" s="63">
        <v>22.319299999999998</v>
      </c>
      <c r="E264" s="63">
        <v>114.1694</v>
      </c>
    </row>
    <row r="265" spans="1:5">
      <c r="A265" s="59" t="s">
        <v>2153</v>
      </c>
      <c r="B265" s="59" t="s">
        <v>2154</v>
      </c>
      <c r="C265" s="59" t="s">
        <v>2155</v>
      </c>
      <c r="D265" s="63">
        <v>-3.3731</v>
      </c>
      <c r="E265" s="63">
        <v>29.918900000000001</v>
      </c>
    </row>
    <row r="266" spans="1:5">
      <c r="A266" s="59" t="s">
        <v>1010</v>
      </c>
      <c r="B266" s="59" t="s">
        <v>2156</v>
      </c>
      <c r="C266" s="59" t="s">
        <v>2157</v>
      </c>
      <c r="D266" s="63">
        <v>51.919400000000003</v>
      </c>
      <c r="E266" s="63">
        <v>19.145099999999999</v>
      </c>
    </row>
    <row r="267" spans="1:5">
      <c r="A267" s="59" t="s">
        <v>2158</v>
      </c>
      <c r="B267" s="59" t="s">
        <v>2159</v>
      </c>
      <c r="C267" s="59" t="s">
        <v>2160</v>
      </c>
      <c r="D267" s="63">
        <v>55.378100000000003</v>
      </c>
      <c r="E267" s="63">
        <v>-3.4359999999999999</v>
      </c>
    </row>
    <row r="268" spans="1:5">
      <c r="A268" s="59" t="s">
        <v>2161</v>
      </c>
      <c r="B268" s="59" t="s">
        <v>2162</v>
      </c>
      <c r="C268" s="59" t="s">
        <v>2163</v>
      </c>
      <c r="D268" s="63">
        <v>7.5399000000000003</v>
      </c>
      <c r="E268" s="63">
        <v>-5.5471000000000004</v>
      </c>
    </row>
    <row r="269" spans="1:5">
      <c r="A269" s="59" t="s">
        <v>959</v>
      </c>
      <c r="B269" s="59" t="s">
        <v>2329</v>
      </c>
      <c r="C269" s="59" t="s">
        <v>2165</v>
      </c>
      <c r="D269" s="63">
        <v>7.9465000000000003</v>
      </c>
      <c r="E269" s="63">
        <v>-1.0232000000000001</v>
      </c>
    </row>
    <row r="270" spans="1:5">
      <c r="A270" s="59" t="s">
        <v>1013</v>
      </c>
      <c r="B270" s="59" t="s">
        <v>2166</v>
      </c>
      <c r="C270" s="59" t="s">
        <v>2167</v>
      </c>
      <c r="D270" s="63">
        <v>50.503900000000002</v>
      </c>
      <c r="E270" s="63">
        <v>4.4699</v>
      </c>
    </row>
    <row r="271" spans="1:5">
      <c r="A271" s="59" t="s">
        <v>2168</v>
      </c>
      <c r="B271" s="59" t="s">
        <v>2169</v>
      </c>
      <c r="C271" s="59" t="s">
        <v>2170</v>
      </c>
      <c r="D271" s="63">
        <v>8.4605999999999995</v>
      </c>
      <c r="E271" s="63">
        <v>-11.7799</v>
      </c>
    </row>
    <row r="272" spans="1:5">
      <c r="A272" s="59" t="s">
        <v>930</v>
      </c>
      <c r="B272" s="59" t="s">
        <v>2171</v>
      </c>
      <c r="C272" s="59" t="s">
        <v>2172</v>
      </c>
      <c r="D272" s="63">
        <v>60.472000000000001</v>
      </c>
      <c r="E272" s="63">
        <v>8.4688999999999997</v>
      </c>
    </row>
    <row r="273" spans="1:5">
      <c r="A273" s="59" t="s">
        <v>2173</v>
      </c>
      <c r="B273" s="59" t="s">
        <v>2174</v>
      </c>
      <c r="C273" s="59" t="s">
        <v>2175</v>
      </c>
      <c r="D273" s="63">
        <v>46.151200000000003</v>
      </c>
      <c r="E273" s="63">
        <v>14.9955</v>
      </c>
    </row>
    <row r="274" spans="1:5">
      <c r="A274" s="59" t="s">
        <v>2176</v>
      </c>
      <c r="B274" s="59" t="s">
        <v>2177</v>
      </c>
      <c r="C274" s="59" t="s">
        <v>2178</v>
      </c>
      <c r="D274" s="63">
        <v>40.069099999999999</v>
      </c>
      <c r="E274" s="63">
        <v>45.038200000000003</v>
      </c>
    </row>
    <row r="275" spans="1:5">
      <c r="A275" s="59" t="s">
        <v>1048</v>
      </c>
      <c r="B275" s="59" t="s">
        <v>2179</v>
      </c>
      <c r="C275" s="59" t="s">
        <v>2180</v>
      </c>
      <c r="D275" s="63">
        <v>41.871899999999997</v>
      </c>
      <c r="E275" s="63">
        <v>12.567399999999999</v>
      </c>
    </row>
    <row r="276" spans="1:5">
      <c r="A276" s="59" t="s">
        <v>2181</v>
      </c>
      <c r="B276" s="59" t="s">
        <v>2182</v>
      </c>
      <c r="C276" s="59" t="s">
        <v>2183</v>
      </c>
      <c r="D276" s="63">
        <v>-22.957599999999999</v>
      </c>
      <c r="E276" s="63">
        <v>18.490400000000001</v>
      </c>
    </row>
    <row r="277" spans="1:5">
      <c r="A277" s="59" t="s">
        <v>2184</v>
      </c>
      <c r="B277" s="59" t="s">
        <v>2185</v>
      </c>
      <c r="C277" s="59" t="s">
        <v>2186</v>
      </c>
      <c r="D277" s="63">
        <v>4.2104999999999997</v>
      </c>
      <c r="E277" s="63">
        <v>101.97580000000001</v>
      </c>
    </row>
    <row r="278" spans="1:5">
      <c r="A278" s="59" t="s">
        <v>2187</v>
      </c>
      <c r="B278" s="59" t="s">
        <v>2188</v>
      </c>
      <c r="C278" s="59" t="s">
        <v>1502</v>
      </c>
      <c r="D278" s="63">
        <v>-4.0382999999999996</v>
      </c>
      <c r="E278" s="63">
        <v>21.758700000000001</v>
      </c>
    </row>
    <row r="279" spans="1:5">
      <c r="A279" s="59" t="s">
        <v>2189</v>
      </c>
      <c r="B279" s="59" t="s">
        <v>2190</v>
      </c>
      <c r="C279" s="59" t="s">
        <v>2191</v>
      </c>
      <c r="D279" s="63">
        <v>42.733899999999998</v>
      </c>
      <c r="E279" s="63">
        <v>25.485800000000001</v>
      </c>
    </row>
    <row r="280" spans="1:5">
      <c r="A280" s="59" t="s">
        <v>942</v>
      </c>
      <c r="B280" s="59" t="s">
        <v>2192</v>
      </c>
      <c r="C280" s="59" t="s">
        <v>2193</v>
      </c>
      <c r="D280" s="63">
        <v>60.1282</v>
      </c>
      <c r="E280" s="63">
        <v>18.6435</v>
      </c>
    </row>
    <row r="281" spans="1:5">
      <c r="A281" s="59" t="s">
        <v>2194</v>
      </c>
      <c r="B281" s="59" t="s">
        <v>2195</v>
      </c>
      <c r="C281" s="59" t="s">
        <v>2196</v>
      </c>
      <c r="D281" s="63">
        <v>48.379399999999997</v>
      </c>
      <c r="E281" s="63">
        <v>31.165600000000001</v>
      </c>
    </row>
    <row r="282" spans="1:5">
      <c r="A282" s="59" t="s">
        <v>615</v>
      </c>
      <c r="B282" s="59" t="s">
        <v>2197</v>
      </c>
      <c r="C282" s="59" t="s">
        <v>2198</v>
      </c>
      <c r="D282" s="63">
        <v>52.132599999999996</v>
      </c>
      <c r="E282" s="63">
        <v>5.2912999999999997</v>
      </c>
    </row>
    <row r="283" spans="1:5">
      <c r="A283" s="59" t="s">
        <v>2199</v>
      </c>
      <c r="B283" s="59" t="s">
        <v>2200</v>
      </c>
      <c r="C283" s="59" t="s">
        <v>2201</v>
      </c>
      <c r="D283" s="63">
        <v>1.3521000000000001</v>
      </c>
      <c r="E283" s="63">
        <v>103.8198</v>
      </c>
    </row>
    <row r="284" spans="1:5">
      <c r="A284" s="59" t="s">
        <v>2202</v>
      </c>
      <c r="B284" s="59" t="s">
        <v>2203</v>
      </c>
      <c r="C284" s="59" t="s">
        <v>2204</v>
      </c>
      <c r="D284" s="63">
        <v>6.4238</v>
      </c>
      <c r="E284" s="63">
        <v>-66.589699999999993</v>
      </c>
    </row>
    <row r="285" spans="1:5">
      <c r="A285" s="59" t="s">
        <v>2205</v>
      </c>
      <c r="B285" s="59" t="s">
        <v>2206</v>
      </c>
      <c r="C285" s="59" t="s">
        <v>2207</v>
      </c>
      <c r="D285" s="63">
        <v>-40.900599999999997</v>
      </c>
      <c r="E285" s="63">
        <v>174.886</v>
      </c>
    </row>
    <row r="286" spans="1:5">
      <c r="A286" s="59" t="s">
        <v>2208</v>
      </c>
      <c r="B286" s="59" t="s">
        <v>2209</v>
      </c>
      <c r="C286" s="59" t="s">
        <v>2210</v>
      </c>
      <c r="D286" s="63">
        <v>6.4280999999999997</v>
      </c>
      <c r="E286" s="63">
        <v>-9.4295000000000009</v>
      </c>
    </row>
    <row r="287" spans="1:5">
      <c r="A287" s="59" t="s">
        <v>2211</v>
      </c>
      <c r="B287" s="59" t="s">
        <v>2212</v>
      </c>
      <c r="C287" s="59" t="s">
        <v>2213</v>
      </c>
      <c r="D287" s="63">
        <v>35.126399999999997</v>
      </c>
      <c r="E287" s="63">
        <v>33.429900000000004</v>
      </c>
    </row>
    <row r="288" spans="1:5">
      <c r="A288" s="59" t="s">
        <v>2214</v>
      </c>
      <c r="B288" s="59" t="s">
        <v>2215</v>
      </c>
      <c r="C288" s="59" t="s">
        <v>2216</v>
      </c>
      <c r="D288" s="63">
        <v>48.668999999999997</v>
      </c>
      <c r="E288" s="63">
        <v>19.669</v>
      </c>
    </row>
  </sheetData>
  <autoFilter ref="A1:G288" xr:uid="{00000000-0009-0000-0000-000001000000}"/>
  <phoneticPr fontId="18"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B42A-F0C0-49BD-84D4-577E4DB27F09}">
  <dimension ref="A1:J462"/>
  <sheetViews>
    <sheetView topLeftCell="B441" zoomScale="85" zoomScaleNormal="85" workbookViewId="0">
      <selection activeCell="F9" sqref="F9"/>
    </sheetView>
  </sheetViews>
  <sheetFormatPr defaultColWidth="8.58203125" defaultRowHeight="14.5"/>
  <cols>
    <col min="1" max="1" width="29.08203125" style="103" customWidth="1"/>
    <col min="2" max="2" width="14.08203125" style="103" customWidth="1"/>
    <col min="3" max="3" width="7.58203125" style="103" customWidth="1"/>
    <col min="4" max="4" width="10.5" style="120" customWidth="1"/>
    <col min="5" max="5" width="9.5" style="107" customWidth="1"/>
    <col min="6" max="6" width="8.4140625" style="107" customWidth="1"/>
    <col min="7" max="7" width="21.4140625" style="103" customWidth="1"/>
    <col min="8" max="8" width="20.08203125" style="103" customWidth="1"/>
    <col min="9" max="9" width="21.1640625" style="103" customWidth="1"/>
    <col min="10" max="10" width="28.08203125" style="103" customWidth="1"/>
    <col min="11" max="16384" width="8.58203125" style="103"/>
  </cols>
  <sheetData>
    <row r="1" spans="1:10" s="102" customFormat="1">
      <c r="A1" s="101" t="s">
        <v>2819</v>
      </c>
      <c r="B1" s="101" t="s">
        <v>4023</v>
      </c>
      <c r="C1" s="101" t="s">
        <v>4024</v>
      </c>
      <c r="D1" s="106" t="s">
        <v>2799</v>
      </c>
      <c r="E1" s="106" t="s">
        <v>3974</v>
      </c>
      <c r="F1" s="106" t="s">
        <v>3973</v>
      </c>
      <c r="G1" s="101" t="s">
        <v>2800</v>
      </c>
      <c r="H1" s="101" t="s">
        <v>2801</v>
      </c>
      <c r="I1" s="101" t="s">
        <v>2802</v>
      </c>
      <c r="J1" s="101" t="s">
        <v>3987</v>
      </c>
    </row>
    <row r="2" spans="1:10">
      <c r="B2" s="103" t="s">
        <v>3988</v>
      </c>
      <c r="C2" s="103" t="s">
        <v>4025</v>
      </c>
      <c r="D2" s="118" t="s">
        <v>2816</v>
      </c>
      <c r="E2" s="103" t="s">
        <v>3941</v>
      </c>
      <c r="F2" s="103" t="s">
        <v>3975</v>
      </c>
      <c r="G2" s="103" t="s">
        <v>3972</v>
      </c>
      <c r="H2" s="103" t="s">
        <v>4021</v>
      </c>
      <c r="I2" s="103" t="s">
        <v>4021</v>
      </c>
      <c r="J2" s="103" t="s">
        <v>4021</v>
      </c>
    </row>
    <row r="3" spans="1:10">
      <c r="A3" s="103" t="s">
        <v>2817</v>
      </c>
      <c r="B3" s="103" t="s">
        <v>3988</v>
      </c>
      <c r="C3" s="103" t="s">
        <v>4025</v>
      </c>
      <c r="D3" s="119" t="s">
        <v>2803</v>
      </c>
      <c r="E3" s="103" t="s">
        <v>3941</v>
      </c>
      <c r="F3" s="103" t="s">
        <v>3976</v>
      </c>
      <c r="G3" s="103" t="s">
        <v>3972</v>
      </c>
      <c r="H3" s="104" t="s">
        <v>4172</v>
      </c>
      <c r="I3" s="104" t="s">
        <v>4144</v>
      </c>
      <c r="J3" s="103" t="s">
        <v>4021</v>
      </c>
    </row>
    <row r="4" spans="1:10">
      <c r="A4" s="103" t="s">
        <v>2817</v>
      </c>
      <c r="B4" s="103" t="s">
        <v>3988</v>
      </c>
      <c r="C4" s="103" t="s">
        <v>4025</v>
      </c>
      <c r="D4" s="119" t="s">
        <v>2804</v>
      </c>
      <c r="E4" s="103" t="s">
        <v>3941</v>
      </c>
      <c r="F4" s="103" t="s">
        <v>3977</v>
      </c>
      <c r="G4" s="103" t="s">
        <v>3972</v>
      </c>
      <c r="H4" s="104" t="s">
        <v>4173</v>
      </c>
      <c r="I4" s="104" t="s">
        <v>4143</v>
      </c>
      <c r="J4" s="103" t="s">
        <v>4021</v>
      </c>
    </row>
    <row r="5" spans="1:10">
      <c r="A5" s="103" t="s">
        <v>2817</v>
      </c>
      <c r="B5" s="103" t="s">
        <v>3988</v>
      </c>
      <c r="C5" s="103" t="s">
        <v>4025</v>
      </c>
      <c r="D5" s="119" t="s">
        <v>2805</v>
      </c>
      <c r="E5" s="103" t="s">
        <v>3941</v>
      </c>
      <c r="F5" s="103" t="s">
        <v>3978</v>
      </c>
      <c r="G5" s="103" t="s">
        <v>3972</v>
      </c>
      <c r="H5" s="104" t="s">
        <v>4174</v>
      </c>
      <c r="I5" s="104" t="s">
        <v>4145</v>
      </c>
      <c r="J5" s="103" t="s">
        <v>4021</v>
      </c>
    </row>
    <row r="6" spans="1:10">
      <c r="A6" s="103" t="s">
        <v>2817</v>
      </c>
      <c r="B6" s="103" t="s">
        <v>3988</v>
      </c>
      <c r="C6" s="103" t="s">
        <v>4025</v>
      </c>
      <c r="D6" s="119" t="s">
        <v>2806</v>
      </c>
      <c r="E6" s="103" t="s">
        <v>3941</v>
      </c>
      <c r="F6" s="103" t="s">
        <v>3978</v>
      </c>
      <c r="G6" s="103" t="s">
        <v>3972</v>
      </c>
      <c r="H6" s="104" t="s">
        <v>4175</v>
      </c>
      <c r="I6" s="103" t="s">
        <v>4021</v>
      </c>
      <c r="J6" s="103" t="s">
        <v>4021</v>
      </c>
    </row>
    <row r="7" spans="1:10">
      <c r="A7" s="103" t="s">
        <v>2817</v>
      </c>
      <c r="B7" s="103" t="s">
        <v>3988</v>
      </c>
      <c r="C7" s="103" t="s">
        <v>4025</v>
      </c>
      <c r="D7" s="119" t="s">
        <v>2807</v>
      </c>
      <c r="E7" s="103" t="s">
        <v>3941</v>
      </c>
      <c r="F7" s="103" t="s">
        <v>3978</v>
      </c>
      <c r="G7" s="103" t="s">
        <v>3972</v>
      </c>
      <c r="H7" s="104" t="s">
        <v>4176</v>
      </c>
      <c r="I7" s="104" t="s">
        <v>4146</v>
      </c>
      <c r="J7" s="103" t="s">
        <v>4021</v>
      </c>
    </row>
    <row r="8" spans="1:10">
      <c r="A8" s="103" t="s">
        <v>2817</v>
      </c>
      <c r="B8" s="103" t="s">
        <v>3988</v>
      </c>
      <c r="C8" s="103" t="s">
        <v>4025</v>
      </c>
      <c r="D8" s="119" t="s">
        <v>2808</v>
      </c>
      <c r="E8" s="103" t="s">
        <v>3941</v>
      </c>
      <c r="F8" s="103" t="s">
        <v>3979</v>
      </c>
      <c r="G8" s="103" t="s">
        <v>3972</v>
      </c>
      <c r="H8" s="104" t="s">
        <v>4177</v>
      </c>
      <c r="I8" s="104" t="s">
        <v>2809</v>
      </c>
      <c r="J8" s="103" t="s">
        <v>4021</v>
      </c>
    </row>
    <row r="9" spans="1:10">
      <c r="A9" s="103" t="s">
        <v>2817</v>
      </c>
      <c r="B9" s="103" t="s">
        <v>3988</v>
      </c>
      <c r="C9" s="103" t="s">
        <v>4025</v>
      </c>
      <c r="D9" s="119" t="s">
        <v>2810</v>
      </c>
      <c r="E9" s="103" t="s">
        <v>3941</v>
      </c>
      <c r="F9" s="103" t="s">
        <v>3978</v>
      </c>
      <c r="G9" s="103" t="s">
        <v>3972</v>
      </c>
      <c r="H9" s="104" t="s">
        <v>4178</v>
      </c>
      <c r="I9" s="104" t="s">
        <v>2811</v>
      </c>
      <c r="J9" s="103" t="s">
        <v>4021</v>
      </c>
    </row>
    <row r="10" spans="1:10">
      <c r="A10" s="103" t="s">
        <v>2817</v>
      </c>
      <c r="B10" s="103" t="s">
        <v>3988</v>
      </c>
      <c r="C10" s="103" t="s">
        <v>4025</v>
      </c>
      <c r="D10" s="119" t="s">
        <v>2812</v>
      </c>
      <c r="E10" s="103" t="s">
        <v>3941</v>
      </c>
      <c r="F10" s="103" t="s">
        <v>3978</v>
      </c>
      <c r="G10" s="103" t="s">
        <v>3972</v>
      </c>
      <c r="H10" s="104" t="s">
        <v>4179</v>
      </c>
      <c r="I10" s="104" t="s">
        <v>4147</v>
      </c>
      <c r="J10" s="103" t="s">
        <v>4021</v>
      </c>
    </row>
    <row r="11" spans="1:10">
      <c r="A11" s="103" t="s">
        <v>2817</v>
      </c>
      <c r="B11" s="103" t="s">
        <v>3988</v>
      </c>
      <c r="C11" s="103" t="s">
        <v>4025</v>
      </c>
      <c r="D11" s="119" t="s">
        <v>2813</v>
      </c>
      <c r="E11" s="103" t="s">
        <v>3941</v>
      </c>
      <c r="F11" s="103" t="s">
        <v>3980</v>
      </c>
      <c r="G11" s="103" t="s">
        <v>3972</v>
      </c>
      <c r="H11" s="104" t="s">
        <v>4180</v>
      </c>
      <c r="I11" s="104" t="s">
        <v>4148</v>
      </c>
      <c r="J11" s="103" t="s">
        <v>4021</v>
      </c>
    </row>
    <row r="12" spans="1:10">
      <c r="A12" s="103" t="s">
        <v>2817</v>
      </c>
      <c r="B12" s="103" t="s">
        <v>3988</v>
      </c>
      <c r="C12" s="103" t="s">
        <v>4025</v>
      </c>
      <c r="D12" s="119" t="s">
        <v>2814</v>
      </c>
      <c r="E12" s="103" t="s">
        <v>3941</v>
      </c>
      <c r="F12" s="103" t="s">
        <v>3978</v>
      </c>
      <c r="G12" s="103" t="s">
        <v>3972</v>
      </c>
      <c r="H12" s="104" t="s">
        <v>4181</v>
      </c>
      <c r="I12" s="104" t="s">
        <v>4149</v>
      </c>
      <c r="J12" s="103" t="s">
        <v>4021</v>
      </c>
    </row>
    <row r="13" spans="1:10">
      <c r="A13" s="103" t="s">
        <v>2817</v>
      </c>
      <c r="B13" s="103" t="s">
        <v>3988</v>
      </c>
      <c r="C13" s="103" t="s">
        <v>4025</v>
      </c>
      <c r="D13" s="119" t="s">
        <v>2815</v>
      </c>
      <c r="E13" s="103" t="s">
        <v>3941</v>
      </c>
      <c r="F13" s="103" t="s">
        <v>3978</v>
      </c>
      <c r="G13" s="103" t="s">
        <v>3972</v>
      </c>
      <c r="H13" s="104" t="s">
        <v>4182</v>
      </c>
      <c r="I13" s="104" t="s">
        <v>4150</v>
      </c>
      <c r="J13" s="103" t="s">
        <v>4021</v>
      </c>
    </row>
    <row r="14" spans="1:10">
      <c r="B14" s="103" t="s">
        <v>4031</v>
      </c>
      <c r="D14" s="118" t="s">
        <v>2998</v>
      </c>
      <c r="E14" s="103" t="s">
        <v>3942</v>
      </c>
      <c r="F14" s="103"/>
      <c r="G14" s="103" t="s">
        <v>4183</v>
      </c>
      <c r="H14" s="103" t="s">
        <v>2999</v>
      </c>
      <c r="I14" s="104" t="s">
        <v>3000</v>
      </c>
      <c r="J14" s="103" t="s">
        <v>4021</v>
      </c>
    </row>
    <row r="15" spans="1:10">
      <c r="A15" s="103" t="s">
        <v>3001</v>
      </c>
      <c r="B15" s="103" t="s">
        <v>4031</v>
      </c>
      <c r="D15" s="120" t="s">
        <v>2818</v>
      </c>
      <c r="E15" s="107" t="s">
        <v>3945</v>
      </c>
      <c r="G15" s="103" t="s">
        <v>4183</v>
      </c>
      <c r="H15" s="103" t="s">
        <v>4184</v>
      </c>
      <c r="I15" s="103" t="s">
        <v>4021</v>
      </c>
      <c r="J15" s="103" t="s">
        <v>4021</v>
      </c>
    </row>
    <row r="16" spans="1:10">
      <c r="A16" s="103" t="s">
        <v>3001</v>
      </c>
      <c r="B16" s="103" t="s">
        <v>4031</v>
      </c>
      <c r="D16" s="120" t="s">
        <v>2820</v>
      </c>
      <c r="E16" s="103" t="s">
        <v>3943</v>
      </c>
      <c r="F16" s="103"/>
      <c r="G16" s="103" t="s">
        <v>4205</v>
      </c>
      <c r="H16" s="103" t="s">
        <v>2856</v>
      </c>
      <c r="I16" s="103" t="s">
        <v>2857</v>
      </c>
      <c r="J16" s="103" t="s">
        <v>4021</v>
      </c>
    </row>
    <row r="17" spans="1:10">
      <c r="A17" s="103" t="s">
        <v>2858</v>
      </c>
      <c r="B17" s="103" t="s">
        <v>4031</v>
      </c>
      <c r="D17" s="119" t="s">
        <v>2824</v>
      </c>
      <c r="E17" s="104" t="s">
        <v>3944</v>
      </c>
      <c r="F17" s="104"/>
      <c r="G17" s="103" t="s">
        <v>4205</v>
      </c>
      <c r="H17" s="104" t="s">
        <v>2821</v>
      </c>
      <c r="I17" s="103" t="s">
        <v>4021</v>
      </c>
      <c r="J17" s="103" t="s">
        <v>4021</v>
      </c>
    </row>
    <row r="18" spans="1:10">
      <c r="A18" s="103" t="s">
        <v>2858</v>
      </c>
      <c r="B18" s="103" t="s">
        <v>4031</v>
      </c>
      <c r="D18" s="119" t="s">
        <v>2825</v>
      </c>
      <c r="E18" s="107" t="s">
        <v>3945</v>
      </c>
      <c r="G18" s="103" t="s">
        <v>4205</v>
      </c>
      <c r="H18" s="104" t="s">
        <v>4185</v>
      </c>
      <c r="I18" s="103" t="s">
        <v>4021</v>
      </c>
      <c r="J18" s="103" t="s">
        <v>4021</v>
      </c>
    </row>
    <row r="19" spans="1:10">
      <c r="A19" s="103" t="s">
        <v>2858</v>
      </c>
      <c r="B19" s="103" t="s">
        <v>4031</v>
      </c>
      <c r="D19" s="119" t="s">
        <v>2826</v>
      </c>
      <c r="E19" s="107" t="s">
        <v>3945</v>
      </c>
      <c r="G19" s="103" t="s">
        <v>4205</v>
      </c>
      <c r="H19" s="104" t="s">
        <v>4186</v>
      </c>
      <c r="I19" s="103" t="s">
        <v>4021</v>
      </c>
      <c r="J19" s="103" t="s">
        <v>4021</v>
      </c>
    </row>
    <row r="20" spans="1:10">
      <c r="A20" s="103" t="s">
        <v>2858</v>
      </c>
      <c r="B20" s="103" t="s">
        <v>4031</v>
      </c>
      <c r="D20" s="119" t="s">
        <v>2827</v>
      </c>
      <c r="E20" s="107" t="s">
        <v>3945</v>
      </c>
      <c r="G20" s="103" t="s">
        <v>4205</v>
      </c>
      <c r="H20" s="104" t="s">
        <v>4187</v>
      </c>
      <c r="I20" s="103" t="s">
        <v>4021</v>
      </c>
      <c r="J20" s="103" t="s">
        <v>4021</v>
      </c>
    </row>
    <row r="21" spans="1:10">
      <c r="A21" s="103" t="s">
        <v>2858</v>
      </c>
      <c r="B21" s="103" t="s">
        <v>4031</v>
      </c>
      <c r="D21" s="119" t="s">
        <v>2828</v>
      </c>
      <c r="E21" s="107" t="s">
        <v>3945</v>
      </c>
      <c r="G21" s="103" t="s">
        <v>4205</v>
      </c>
      <c r="H21" s="104" t="s">
        <v>4188</v>
      </c>
      <c r="I21" s="103" t="s">
        <v>4021</v>
      </c>
      <c r="J21" s="103" t="s">
        <v>4021</v>
      </c>
    </row>
    <row r="22" spans="1:10">
      <c r="A22" s="103" t="s">
        <v>2858</v>
      </c>
      <c r="B22" s="103" t="s">
        <v>4031</v>
      </c>
      <c r="D22" s="119" t="s">
        <v>2829</v>
      </c>
      <c r="E22" s="107" t="s">
        <v>3945</v>
      </c>
      <c r="F22" s="107" t="s">
        <v>3981</v>
      </c>
      <c r="G22" s="103" t="s">
        <v>4205</v>
      </c>
      <c r="H22" s="104" t="s">
        <v>4189</v>
      </c>
      <c r="I22" s="104" t="s">
        <v>4152</v>
      </c>
      <c r="J22" s="103" t="s">
        <v>4151</v>
      </c>
    </row>
    <row r="23" spans="1:10">
      <c r="A23" s="103" t="s">
        <v>2858</v>
      </c>
      <c r="B23" s="103" t="s">
        <v>4031</v>
      </c>
      <c r="D23" s="119" t="s">
        <v>2830</v>
      </c>
      <c r="E23" s="104" t="s">
        <v>3946</v>
      </c>
      <c r="F23" s="104"/>
      <c r="G23" s="103" t="s">
        <v>4205</v>
      </c>
      <c r="H23" s="104" t="s">
        <v>4190</v>
      </c>
      <c r="I23" s="104" t="s">
        <v>2838</v>
      </c>
      <c r="J23" s="103" t="s">
        <v>4021</v>
      </c>
    </row>
    <row r="24" spans="1:10">
      <c r="A24" s="103" t="s">
        <v>2858</v>
      </c>
      <c r="B24" s="103" t="s">
        <v>4031</v>
      </c>
      <c r="D24" s="119" t="s">
        <v>2831</v>
      </c>
      <c r="E24" s="107" t="s">
        <v>3945</v>
      </c>
      <c r="G24" s="103" t="s">
        <v>4205</v>
      </c>
      <c r="H24" s="104" t="s">
        <v>4191</v>
      </c>
      <c r="I24" s="104" t="s">
        <v>2839</v>
      </c>
      <c r="J24" s="103" t="s">
        <v>4021</v>
      </c>
    </row>
    <row r="25" spans="1:10">
      <c r="A25" s="103" t="s">
        <v>2858</v>
      </c>
      <c r="B25" s="103" t="s">
        <v>4031</v>
      </c>
      <c r="D25" s="119" t="s">
        <v>2832</v>
      </c>
      <c r="E25" s="107" t="s">
        <v>3945</v>
      </c>
      <c r="G25" s="103" t="s">
        <v>4205</v>
      </c>
      <c r="H25" s="104" t="s">
        <v>4192</v>
      </c>
      <c r="I25" s="103" t="s">
        <v>4021</v>
      </c>
      <c r="J25" s="103" t="s">
        <v>4021</v>
      </c>
    </row>
    <row r="26" spans="1:10">
      <c r="A26" s="103" t="s">
        <v>2858</v>
      </c>
      <c r="B26" s="103" t="s">
        <v>4031</v>
      </c>
      <c r="D26" s="119" t="s">
        <v>2833</v>
      </c>
      <c r="E26" s="107" t="s">
        <v>3945</v>
      </c>
      <c r="G26" s="103" t="s">
        <v>4205</v>
      </c>
      <c r="H26" s="104" t="s">
        <v>4193</v>
      </c>
      <c r="I26" s="104" t="s">
        <v>2822</v>
      </c>
      <c r="J26" s="103" t="s">
        <v>4021</v>
      </c>
    </row>
    <row r="27" spans="1:10">
      <c r="A27" s="103" t="s">
        <v>2858</v>
      </c>
      <c r="B27" s="103" t="s">
        <v>4031</v>
      </c>
      <c r="D27" s="119" t="s">
        <v>2834</v>
      </c>
      <c r="E27" s="107" t="s">
        <v>3945</v>
      </c>
      <c r="G27" s="103" t="s">
        <v>4205</v>
      </c>
      <c r="H27" s="104" t="s">
        <v>4194</v>
      </c>
      <c r="I27" s="104" t="s">
        <v>2823</v>
      </c>
      <c r="J27" s="103" t="s">
        <v>4021</v>
      </c>
    </row>
    <row r="28" spans="1:10">
      <c r="A28" s="103" t="s">
        <v>2858</v>
      </c>
      <c r="B28" s="103" t="s">
        <v>4031</v>
      </c>
      <c r="D28" s="119" t="s">
        <v>2835</v>
      </c>
      <c r="E28" s="107" t="s">
        <v>3945</v>
      </c>
      <c r="G28" s="103" t="s">
        <v>4205</v>
      </c>
      <c r="H28" s="104" t="s">
        <v>4195</v>
      </c>
      <c r="I28" s="103" t="s">
        <v>4021</v>
      </c>
      <c r="J28" s="103" t="s">
        <v>4021</v>
      </c>
    </row>
    <row r="29" spans="1:10">
      <c r="A29" s="103" t="s">
        <v>2858</v>
      </c>
      <c r="B29" s="103" t="s">
        <v>4031</v>
      </c>
      <c r="D29" s="119" t="s">
        <v>2836</v>
      </c>
      <c r="E29" s="103" t="s">
        <v>3947</v>
      </c>
      <c r="F29" s="103"/>
      <c r="G29" s="103" t="s">
        <v>4205</v>
      </c>
      <c r="H29" s="104" t="s">
        <v>4196</v>
      </c>
      <c r="I29" s="103" t="s">
        <v>4021</v>
      </c>
      <c r="J29" s="103" t="s">
        <v>4021</v>
      </c>
    </row>
    <row r="30" spans="1:10">
      <c r="A30" s="103" t="s">
        <v>2858</v>
      </c>
      <c r="B30" s="103" t="s">
        <v>4031</v>
      </c>
      <c r="D30" s="119" t="s">
        <v>2837</v>
      </c>
      <c r="E30" s="103" t="s">
        <v>3948</v>
      </c>
      <c r="F30" s="103"/>
      <c r="G30" s="103" t="s">
        <v>4205</v>
      </c>
      <c r="H30" s="104" t="s">
        <v>4197</v>
      </c>
      <c r="I30" s="104" t="s">
        <v>2840</v>
      </c>
      <c r="J30" s="103" t="s">
        <v>4021</v>
      </c>
    </row>
    <row r="31" spans="1:10">
      <c r="A31" s="103" t="s">
        <v>3001</v>
      </c>
      <c r="B31" s="103" t="s">
        <v>4031</v>
      </c>
      <c r="D31" s="119" t="s">
        <v>2854</v>
      </c>
      <c r="E31" s="103" t="s">
        <v>3949</v>
      </c>
      <c r="F31" s="103"/>
      <c r="G31" s="103" t="s">
        <v>4204</v>
      </c>
      <c r="H31" s="103" t="s">
        <v>4203</v>
      </c>
      <c r="I31" s="104" t="s">
        <v>2855</v>
      </c>
      <c r="J31" s="103" t="s">
        <v>4021</v>
      </c>
    </row>
    <row r="32" spans="1:10">
      <c r="A32" s="103" t="s">
        <v>2859</v>
      </c>
      <c r="B32" s="103" t="s">
        <v>4031</v>
      </c>
      <c r="D32" s="121" t="s">
        <v>2842</v>
      </c>
      <c r="E32" s="107" t="s">
        <v>3945</v>
      </c>
      <c r="G32" s="103" t="s">
        <v>4204</v>
      </c>
      <c r="H32" s="104" t="s">
        <v>4198</v>
      </c>
      <c r="I32" s="103" t="s">
        <v>4021</v>
      </c>
      <c r="J32" s="103" t="s">
        <v>4021</v>
      </c>
    </row>
    <row r="33" spans="1:10">
      <c r="A33" s="103" t="s">
        <v>2860</v>
      </c>
      <c r="B33" s="103" t="s">
        <v>4031</v>
      </c>
      <c r="D33" s="119" t="s">
        <v>2843</v>
      </c>
      <c r="E33" s="107" t="s">
        <v>3945</v>
      </c>
      <c r="G33" s="103" t="s">
        <v>4204</v>
      </c>
      <c r="H33" s="104" t="s">
        <v>4199</v>
      </c>
      <c r="I33" s="103" t="s">
        <v>4021</v>
      </c>
      <c r="J33" s="103" t="s">
        <v>4021</v>
      </c>
    </row>
    <row r="34" spans="1:10">
      <c r="A34" s="103" t="s">
        <v>2860</v>
      </c>
      <c r="B34" s="103" t="s">
        <v>4031</v>
      </c>
      <c r="D34" s="119" t="s">
        <v>2844</v>
      </c>
      <c r="E34" s="107" t="s">
        <v>3945</v>
      </c>
      <c r="G34" s="103" t="s">
        <v>4204</v>
      </c>
      <c r="H34" s="104" t="s">
        <v>2841</v>
      </c>
      <c r="I34" s="103" t="s">
        <v>4021</v>
      </c>
      <c r="J34" s="103" t="s">
        <v>4021</v>
      </c>
    </row>
    <row r="35" spans="1:10">
      <c r="A35" s="103" t="s">
        <v>2860</v>
      </c>
      <c r="B35" s="103" t="s">
        <v>4031</v>
      </c>
      <c r="D35" s="121" t="s">
        <v>2845</v>
      </c>
      <c r="E35" s="107" t="s">
        <v>3945</v>
      </c>
      <c r="G35" s="103" t="s">
        <v>4204</v>
      </c>
      <c r="H35" s="104" t="s">
        <v>4200</v>
      </c>
      <c r="I35" s="104" t="s">
        <v>4153</v>
      </c>
      <c r="J35" s="103" t="s">
        <v>4021</v>
      </c>
    </row>
    <row r="36" spans="1:10">
      <c r="A36" s="103" t="s">
        <v>2860</v>
      </c>
      <c r="B36" s="103" t="s">
        <v>4031</v>
      </c>
      <c r="D36" s="119" t="s">
        <v>2846</v>
      </c>
      <c r="E36" s="107" t="s">
        <v>3945</v>
      </c>
      <c r="G36" s="103" t="s">
        <v>4204</v>
      </c>
      <c r="H36" s="104" t="s">
        <v>4201</v>
      </c>
      <c r="I36" s="103" t="s">
        <v>4021</v>
      </c>
      <c r="J36" s="103" t="s">
        <v>4021</v>
      </c>
    </row>
    <row r="37" spans="1:10">
      <c r="A37" s="103" t="s">
        <v>2860</v>
      </c>
      <c r="B37" s="103" t="s">
        <v>4031</v>
      </c>
      <c r="D37" s="119" t="s">
        <v>2847</v>
      </c>
      <c r="E37" s="103" t="s">
        <v>3950</v>
      </c>
      <c r="F37" s="103"/>
      <c r="G37" s="103" t="s">
        <v>4204</v>
      </c>
      <c r="H37" s="104" t="s">
        <v>4202</v>
      </c>
      <c r="I37" s="103" t="s">
        <v>4021</v>
      </c>
      <c r="J37" s="103" t="s">
        <v>4021</v>
      </c>
    </row>
    <row r="38" spans="1:10">
      <c r="A38" s="103" t="s">
        <v>3001</v>
      </c>
      <c r="B38" s="103" t="s">
        <v>4031</v>
      </c>
      <c r="D38" s="119" t="s">
        <v>2861</v>
      </c>
      <c r="E38" s="103" t="s">
        <v>3951</v>
      </c>
      <c r="F38" s="103"/>
      <c r="G38" s="103" t="s">
        <v>4206</v>
      </c>
      <c r="H38" s="103" t="s">
        <v>2862</v>
      </c>
      <c r="I38" s="104" t="s">
        <v>2989</v>
      </c>
      <c r="J38" s="103" t="s">
        <v>4021</v>
      </c>
    </row>
    <row r="39" spans="1:10">
      <c r="A39" s="104" t="s">
        <v>2990</v>
      </c>
      <c r="B39" s="103" t="s">
        <v>4031</v>
      </c>
      <c r="D39" s="121" t="s">
        <v>2853</v>
      </c>
      <c r="E39" s="107" t="s">
        <v>3945</v>
      </c>
      <c r="G39" s="103" t="s">
        <v>4206</v>
      </c>
      <c r="H39" s="104" t="s">
        <v>4207</v>
      </c>
      <c r="I39" s="104" t="s">
        <v>4154</v>
      </c>
      <c r="J39" s="103" t="s">
        <v>4021</v>
      </c>
    </row>
    <row r="40" spans="1:10">
      <c r="A40" s="104" t="s">
        <v>2990</v>
      </c>
      <c r="B40" s="103" t="s">
        <v>4031</v>
      </c>
      <c r="D40" s="121" t="s">
        <v>2864</v>
      </c>
      <c r="E40" s="107" t="s">
        <v>3945</v>
      </c>
      <c r="G40" s="103" t="s">
        <v>4206</v>
      </c>
      <c r="H40" s="104" t="s">
        <v>4208</v>
      </c>
      <c r="I40" s="104" t="s">
        <v>4155</v>
      </c>
      <c r="J40" s="103" t="s">
        <v>4021</v>
      </c>
    </row>
    <row r="41" spans="1:10">
      <c r="A41" s="104" t="s">
        <v>2990</v>
      </c>
      <c r="B41" s="103" t="s">
        <v>4031</v>
      </c>
      <c r="D41" s="119" t="s">
        <v>2865</v>
      </c>
      <c r="E41" s="107" t="s">
        <v>3945</v>
      </c>
      <c r="G41" s="103" t="s">
        <v>4206</v>
      </c>
      <c r="H41" s="104" t="s">
        <v>4209</v>
      </c>
      <c r="I41" s="103" t="s">
        <v>4021</v>
      </c>
      <c r="J41" s="103" t="s">
        <v>4021</v>
      </c>
    </row>
    <row r="42" spans="1:10">
      <c r="A42" s="104" t="s">
        <v>2990</v>
      </c>
      <c r="B42" s="103" t="s">
        <v>4031</v>
      </c>
      <c r="D42" s="119" t="s">
        <v>2866</v>
      </c>
      <c r="E42" s="107" t="s">
        <v>3945</v>
      </c>
      <c r="G42" s="103" t="s">
        <v>4206</v>
      </c>
      <c r="H42" s="104" t="s">
        <v>4210</v>
      </c>
      <c r="I42" s="103" t="s">
        <v>4021</v>
      </c>
      <c r="J42" s="103" t="s">
        <v>4021</v>
      </c>
    </row>
    <row r="43" spans="1:10">
      <c r="A43" s="104" t="s">
        <v>2990</v>
      </c>
      <c r="B43" s="103" t="s">
        <v>4031</v>
      </c>
      <c r="D43" s="119" t="s">
        <v>2867</v>
      </c>
      <c r="E43" s="107" t="s">
        <v>3945</v>
      </c>
      <c r="G43" s="103" t="s">
        <v>4206</v>
      </c>
      <c r="H43" s="104" t="s">
        <v>4211</v>
      </c>
      <c r="I43" s="103" t="s">
        <v>4021</v>
      </c>
      <c r="J43" s="103" t="s">
        <v>4021</v>
      </c>
    </row>
    <row r="44" spans="1:10">
      <c r="A44" s="104" t="s">
        <v>2990</v>
      </c>
      <c r="B44" s="103" t="s">
        <v>4031</v>
      </c>
      <c r="D44" s="119" t="s">
        <v>2868</v>
      </c>
      <c r="E44" s="107" t="s">
        <v>3945</v>
      </c>
      <c r="G44" s="103" t="s">
        <v>4206</v>
      </c>
      <c r="H44" s="104" t="s">
        <v>4212</v>
      </c>
      <c r="I44" s="103" t="s">
        <v>4021</v>
      </c>
      <c r="J44" s="103" t="s">
        <v>4021</v>
      </c>
    </row>
    <row r="45" spans="1:10">
      <c r="A45" s="104" t="s">
        <v>2990</v>
      </c>
      <c r="B45" s="103" t="s">
        <v>4031</v>
      </c>
      <c r="D45" s="119" t="s">
        <v>2869</v>
      </c>
      <c r="E45" s="107" t="s">
        <v>3945</v>
      </c>
      <c r="G45" s="103" t="s">
        <v>4206</v>
      </c>
      <c r="H45" s="104" t="s">
        <v>4213</v>
      </c>
      <c r="I45" s="103" t="s">
        <v>4021</v>
      </c>
      <c r="J45" s="103" t="s">
        <v>4021</v>
      </c>
    </row>
    <row r="46" spans="1:10">
      <c r="A46" s="104" t="s">
        <v>2990</v>
      </c>
      <c r="B46" s="103" t="s">
        <v>4031</v>
      </c>
      <c r="D46" s="119" t="s">
        <v>2870</v>
      </c>
      <c r="E46" s="107" t="s">
        <v>3945</v>
      </c>
      <c r="G46" s="103" t="s">
        <v>4206</v>
      </c>
      <c r="H46" s="104" t="s">
        <v>4214</v>
      </c>
      <c r="I46" s="104" t="s">
        <v>2848</v>
      </c>
      <c r="J46" s="103" t="s">
        <v>4021</v>
      </c>
    </row>
    <row r="47" spans="1:10">
      <c r="A47" s="103" t="s">
        <v>3001</v>
      </c>
      <c r="B47" s="103" t="s">
        <v>4031</v>
      </c>
      <c r="D47" s="121" t="s">
        <v>2863</v>
      </c>
      <c r="E47" s="105" t="s">
        <v>3952</v>
      </c>
      <c r="F47" s="105"/>
      <c r="G47" s="103" t="s">
        <v>4215</v>
      </c>
      <c r="H47" s="103" t="s">
        <v>4168</v>
      </c>
      <c r="I47" s="104" t="s">
        <v>2871</v>
      </c>
      <c r="J47" s="103" t="s">
        <v>4021</v>
      </c>
    </row>
    <row r="48" spans="1:10">
      <c r="A48" s="104" t="s">
        <v>2991</v>
      </c>
      <c r="B48" s="103" t="s">
        <v>4031</v>
      </c>
      <c r="D48" s="121" t="s">
        <v>2872</v>
      </c>
      <c r="E48" s="107" t="s">
        <v>3945</v>
      </c>
      <c r="G48" s="103" t="s">
        <v>4215</v>
      </c>
      <c r="H48" s="104" t="s">
        <v>4216</v>
      </c>
      <c r="I48" s="103" t="s">
        <v>4021</v>
      </c>
      <c r="J48" s="103" t="s">
        <v>4021</v>
      </c>
    </row>
    <row r="49" spans="1:10">
      <c r="A49" s="104" t="s">
        <v>2991</v>
      </c>
      <c r="B49" s="103" t="s">
        <v>4031</v>
      </c>
      <c r="D49" s="121" t="s">
        <v>2873</v>
      </c>
      <c r="E49" s="107" t="s">
        <v>3945</v>
      </c>
      <c r="G49" s="103" t="s">
        <v>4215</v>
      </c>
      <c r="H49" s="104" t="s">
        <v>4217</v>
      </c>
      <c r="I49" s="103" t="s">
        <v>4021</v>
      </c>
      <c r="J49" s="103" t="s">
        <v>4021</v>
      </c>
    </row>
    <row r="50" spans="1:10">
      <c r="A50" s="104" t="s">
        <v>2991</v>
      </c>
      <c r="B50" s="103" t="s">
        <v>4031</v>
      </c>
      <c r="D50" s="121" t="s">
        <v>2874</v>
      </c>
      <c r="E50" s="107" t="s">
        <v>3945</v>
      </c>
      <c r="G50" s="103" t="s">
        <v>4215</v>
      </c>
      <c r="H50" s="104" t="s">
        <v>4218</v>
      </c>
      <c r="I50" s="104" t="s">
        <v>2849</v>
      </c>
      <c r="J50" s="103" t="s">
        <v>4021</v>
      </c>
    </row>
    <row r="51" spans="1:10">
      <c r="A51" s="104" t="s">
        <v>2991</v>
      </c>
      <c r="B51" s="103" t="s">
        <v>4031</v>
      </c>
      <c r="D51" s="121" t="s">
        <v>2875</v>
      </c>
      <c r="E51" s="107" t="s">
        <v>3945</v>
      </c>
      <c r="G51" s="103" t="s">
        <v>4215</v>
      </c>
      <c r="H51" s="104" t="s">
        <v>4219</v>
      </c>
      <c r="I51" s="104" t="s">
        <v>2850</v>
      </c>
      <c r="J51" s="103" t="s">
        <v>4021</v>
      </c>
    </row>
    <row r="52" spans="1:10">
      <c r="A52" s="104" t="s">
        <v>2991</v>
      </c>
      <c r="B52" s="103" t="s">
        <v>4031</v>
      </c>
      <c r="D52" s="121" t="s">
        <v>2876</v>
      </c>
      <c r="E52" s="107" t="s">
        <v>3945</v>
      </c>
      <c r="G52" s="103" t="s">
        <v>4215</v>
      </c>
      <c r="H52" s="104" t="s">
        <v>4220</v>
      </c>
      <c r="I52" s="104" t="s">
        <v>2851</v>
      </c>
      <c r="J52" s="103" t="s">
        <v>4021</v>
      </c>
    </row>
    <row r="53" spans="1:10">
      <c r="A53" s="104" t="s">
        <v>2991</v>
      </c>
      <c r="B53" s="103" t="s">
        <v>4031</v>
      </c>
      <c r="D53" s="121" t="s">
        <v>2877</v>
      </c>
      <c r="E53" s="107" t="s">
        <v>3945</v>
      </c>
      <c r="G53" s="103" t="s">
        <v>4215</v>
      </c>
      <c r="H53" s="104" t="s">
        <v>4221</v>
      </c>
      <c r="I53" s="104" t="s">
        <v>2852</v>
      </c>
      <c r="J53" s="103" t="s">
        <v>4021</v>
      </c>
    </row>
    <row r="54" spans="1:10">
      <c r="A54" s="103" t="s">
        <v>3001</v>
      </c>
      <c r="B54" s="103" t="s">
        <v>4031</v>
      </c>
      <c r="D54" s="121" t="s">
        <v>2878</v>
      </c>
      <c r="E54" s="107" t="s">
        <v>3945</v>
      </c>
      <c r="G54" s="103" t="s">
        <v>4222</v>
      </c>
      <c r="H54" s="103" t="s">
        <v>2879</v>
      </c>
      <c r="I54" s="103" t="s">
        <v>4021</v>
      </c>
      <c r="J54" s="104" t="s">
        <v>4169</v>
      </c>
    </row>
    <row r="55" spans="1:10">
      <c r="A55" s="104" t="s">
        <v>2992</v>
      </c>
      <c r="B55" s="103" t="s">
        <v>4031</v>
      </c>
      <c r="D55" s="121" t="s">
        <v>2881</v>
      </c>
      <c r="E55" s="107" t="s">
        <v>3945</v>
      </c>
      <c r="G55" s="103" t="s">
        <v>4222</v>
      </c>
      <c r="H55" s="104" t="s">
        <v>4223</v>
      </c>
      <c r="I55" s="103" t="s">
        <v>4021</v>
      </c>
      <c r="J55" s="103" t="s">
        <v>4021</v>
      </c>
    </row>
    <row r="56" spans="1:10">
      <c r="A56" s="104" t="s">
        <v>2992</v>
      </c>
      <c r="B56" s="103" t="s">
        <v>4031</v>
      </c>
      <c r="D56" s="121" t="s">
        <v>2882</v>
      </c>
      <c r="E56" s="107" t="s">
        <v>3945</v>
      </c>
      <c r="G56" s="103" t="s">
        <v>4222</v>
      </c>
      <c r="H56" s="104" t="s">
        <v>4224</v>
      </c>
      <c r="I56" s="103" t="s">
        <v>4021</v>
      </c>
      <c r="J56" s="103" t="s">
        <v>4021</v>
      </c>
    </row>
    <row r="57" spans="1:10">
      <c r="A57" s="104" t="s">
        <v>2992</v>
      </c>
      <c r="B57" s="103" t="s">
        <v>4031</v>
      </c>
      <c r="D57" s="121" t="s">
        <v>2883</v>
      </c>
      <c r="E57" s="107" t="s">
        <v>3945</v>
      </c>
      <c r="G57" s="103" t="s">
        <v>4222</v>
      </c>
      <c r="H57" s="104" t="s">
        <v>4225</v>
      </c>
      <c r="I57" s="104" t="s">
        <v>2880</v>
      </c>
      <c r="J57" s="103" t="s">
        <v>4021</v>
      </c>
    </row>
    <row r="58" spans="1:10">
      <c r="A58" s="103" t="s">
        <v>3001</v>
      </c>
      <c r="B58" s="103" t="s">
        <v>4031</v>
      </c>
      <c r="D58" s="121" t="s">
        <v>2885</v>
      </c>
      <c r="E58" s="105" t="s">
        <v>3953</v>
      </c>
      <c r="F58" s="105"/>
      <c r="G58" s="103" t="s">
        <v>4228</v>
      </c>
      <c r="H58" s="103" t="s">
        <v>2886</v>
      </c>
      <c r="I58" s="104" t="s">
        <v>2884</v>
      </c>
      <c r="J58" s="104" t="s">
        <v>4170</v>
      </c>
    </row>
    <row r="59" spans="1:10">
      <c r="A59" s="103" t="s">
        <v>2887</v>
      </c>
      <c r="B59" s="103" t="s">
        <v>4031</v>
      </c>
      <c r="D59" s="121" t="s">
        <v>2891</v>
      </c>
      <c r="E59" s="107" t="s">
        <v>3945</v>
      </c>
      <c r="G59" s="103" t="s">
        <v>4228</v>
      </c>
      <c r="H59" s="104" t="s">
        <v>4226</v>
      </c>
      <c r="I59" s="104" t="s">
        <v>2888</v>
      </c>
      <c r="J59" s="103" t="s">
        <v>4021</v>
      </c>
    </row>
    <row r="60" spans="1:10">
      <c r="A60" s="103" t="s">
        <v>2887</v>
      </c>
      <c r="B60" s="103" t="s">
        <v>4031</v>
      </c>
      <c r="D60" s="121" t="s">
        <v>2892</v>
      </c>
      <c r="E60" s="107" t="s">
        <v>3945</v>
      </c>
      <c r="G60" s="103" t="s">
        <v>4228</v>
      </c>
      <c r="H60" s="104" t="s">
        <v>4227</v>
      </c>
      <c r="I60" s="104" t="s">
        <v>2993</v>
      </c>
      <c r="J60" s="103" t="s">
        <v>4021</v>
      </c>
    </row>
    <row r="61" spans="1:10">
      <c r="A61" s="103" t="s">
        <v>2887</v>
      </c>
      <c r="B61" s="103" t="s">
        <v>4031</v>
      </c>
      <c r="D61" s="121" t="s">
        <v>2893</v>
      </c>
      <c r="E61" s="107" t="s">
        <v>3945</v>
      </c>
      <c r="G61" s="103" t="s">
        <v>4228</v>
      </c>
      <c r="H61" s="104" t="s">
        <v>4229</v>
      </c>
      <c r="I61" s="104" t="s">
        <v>2994</v>
      </c>
      <c r="J61" s="103" t="s">
        <v>4021</v>
      </c>
    </row>
    <row r="62" spans="1:10">
      <c r="A62" s="103" t="s">
        <v>2887</v>
      </c>
      <c r="B62" s="103" t="s">
        <v>4031</v>
      </c>
      <c r="D62" s="121" t="s">
        <v>2894</v>
      </c>
      <c r="E62" s="107" t="s">
        <v>3945</v>
      </c>
      <c r="G62" s="103" t="s">
        <v>4228</v>
      </c>
      <c r="H62" s="104" t="s">
        <v>4230</v>
      </c>
      <c r="I62" s="104" t="s">
        <v>2889</v>
      </c>
      <c r="J62" s="103" t="s">
        <v>4021</v>
      </c>
    </row>
    <row r="63" spans="1:10">
      <c r="A63" s="103" t="s">
        <v>2887</v>
      </c>
      <c r="B63" s="103" t="s">
        <v>4031</v>
      </c>
      <c r="D63" s="121" t="s">
        <v>2895</v>
      </c>
      <c r="E63" s="107" t="s">
        <v>3945</v>
      </c>
      <c r="G63" s="103" t="s">
        <v>4228</v>
      </c>
      <c r="H63" s="104" t="s">
        <v>4231</v>
      </c>
      <c r="I63" s="104" t="s">
        <v>2890</v>
      </c>
      <c r="J63" s="103" t="s">
        <v>4021</v>
      </c>
    </row>
    <row r="64" spans="1:10">
      <c r="A64" s="103" t="s">
        <v>3001</v>
      </c>
      <c r="B64" s="103" t="s">
        <v>4031</v>
      </c>
      <c r="D64" s="121" t="s">
        <v>2896</v>
      </c>
      <c r="E64" s="105" t="s">
        <v>3953</v>
      </c>
      <c r="F64" s="105"/>
      <c r="G64" s="103" t="s">
        <v>4233</v>
      </c>
      <c r="H64" s="103" t="s">
        <v>4232</v>
      </c>
      <c r="I64" s="103" t="s">
        <v>4021</v>
      </c>
      <c r="J64" s="103" t="s">
        <v>4021</v>
      </c>
    </row>
    <row r="65" spans="1:10">
      <c r="A65" s="103" t="s">
        <v>2897</v>
      </c>
      <c r="B65" s="103" t="s">
        <v>4031</v>
      </c>
      <c r="D65" s="121" t="s">
        <v>2904</v>
      </c>
      <c r="E65" s="107" t="s">
        <v>3945</v>
      </c>
      <c r="G65" s="103" t="s">
        <v>4233</v>
      </c>
      <c r="H65" s="104" t="s">
        <v>4235</v>
      </c>
      <c r="I65" s="103" t="s">
        <v>4021</v>
      </c>
      <c r="J65" s="103" t="s">
        <v>4021</v>
      </c>
    </row>
    <row r="66" spans="1:10">
      <c r="A66" s="103" t="s">
        <v>2897</v>
      </c>
      <c r="B66" s="103" t="s">
        <v>4031</v>
      </c>
      <c r="D66" s="121" t="s">
        <v>2905</v>
      </c>
      <c r="E66" s="107" t="s">
        <v>3945</v>
      </c>
      <c r="F66" s="107" t="s">
        <v>3982</v>
      </c>
      <c r="G66" s="103" t="s">
        <v>4233</v>
      </c>
      <c r="H66" s="104" t="s">
        <v>4234</v>
      </c>
      <c r="I66" s="104" t="s">
        <v>2898</v>
      </c>
      <c r="J66" s="103" t="s">
        <v>4021</v>
      </c>
    </row>
    <row r="67" spans="1:10">
      <c r="A67" s="103" t="s">
        <v>2897</v>
      </c>
      <c r="B67" s="103" t="s">
        <v>4031</v>
      </c>
      <c r="D67" s="121" t="s">
        <v>2906</v>
      </c>
      <c r="E67" s="107" t="s">
        <v>3945</v>
      </c>
      <c r="G67" s="103" t="s">
        <v>4233</v>
      </c>
      <c r="H67" s="104" t="s">
        <v>4236</v>
      </c>
      <c r="I67" s="104" t="s">
        <v>2899</v>
      </c>
      <c r="J67" s="103" t="s">
        <v>4021</v>
      </c>
    </row>
    <row r="68" spans="1:10">
      <c r="A68" s="103" t="s">
        <v>2897</v>
      </c>
      <c r="B68" s="103" t="s">
        <v>4031</v>
      </c>
      <c r="D68" s="121" t="s">
        <v>2907</v>
      </c>
      <c r="E68" s="107" t="s">
        <v>3945</v>
      </c>
      <c r="F68" s="107" t="s">
        <v>3982</v>
      </c>
      <c r="G68" s="103" t="s">
        <v>4233</v>
      </c>
      <c r="H68" s="104" t="s">
        <v>4237</v>
      </c>
      <c r="I68" s="104" t="s">
        <v>2900</v>
      </c>
      <c r="J68" s="103" t="s">
        <v>4021</v>
      </c>
    </row>
    <row r="69" spans="1:10">
      <c r="A69" s="103" t="s">
        <v>2897</v>
      </c>
      <c r="B69" s="103" t="s">
        <v>4031</v>
      </c>
      <c r="D69" s="121" t="s">
        <v>2908</v>
      </c>
      <c r="E69" s="107" t="s">
        <v>3945</v>
      </c>
      <c r="G69" s="103" t="s">
        <v>4233</v>
      </c>
      <c r="H69" s="104" t="s">
        <v>4238</v>
      </c>
      <c r="I69" s="104" t="s">
        <v>2901</v>
      </c>
      <c r="J69" s="103" t="s">
        <v>4021</v>
      </c>
    </row>
    <row r="70" spans="1:10">
      <c r="A70" s="103" t="s">
        <v>2897</v>
      </c>
      <c r="B70" s="103" t="s">
        <v>4031</v>
      </c>
      <c r="D70" s="121" t="s">
        <v>2909</v>
      </c>
      <c r="E70" s="107" t="s">
        <v>3945</v>
      </c>
      <c r="G70" s="103" t="s">
        <v>4233</v>
      </c>
      <c r="H70" s="104" t="s">
        <v>4239</v>
      </c>
      <c r="I70" s="104" t="s">
        <v>2902</v>
      </c>
      <c r="J70" s="103" t="s">
        <v>4021</v>
      </c>
    </row>
    <row r="71" spans="1:10">
      <c r="A71" s="103" t="s">
        <v>2897</v>
      </c>
      <c r="B71" s="103" t="s">
        <v>4031</v>
      </c>
      <c r="D71" s="121" t="s">
        <v>2910</v>
      </c>
      <c r="E71" s="107" t="s">
        <v>3945</v>
      </c>
      <c r="G71" s="103" t="s">
        <v>4233</v>
      </c>
      <c r="H71" s="104" t="s">
        <v>4231</v>
      </c>
      <c r="I71" s="104" t="s">
        <v>2903</v>
      </c>
      <c r="J71" s="103" t="s">
        <v>4021</v>
      </c>
    </row>
    <row r="72" spans="1:10">
      <c r="A72" s="103" t="s">
        <v>3001</v>
      </c>
      <c r="B72" s="103" t="s">
        <v>4031</v>
      </c>
      <c r="D72" s="121" t="s">
        <v>2911</v>
      </c>
      <c r="E72" s="105" t="s">
        <v>3954</v>
      </c>
      <c r="F72" s="105"/>
      <c r="G72" s="103" t="s">
        <v>4241</v>
      </c>
      <c r="H72" s="103" t="s">
        <v>4240</v>
      </c>
      <c r="I72" s="104" t="s">
        <v>2912</v>
      </c>
      <c r="J72" s="103" t="s">
        <v>4021</v>
      </c>
    </row>
    <row r="73" spans="1:10">
      <c r="A73" s="103" t="s">
        <v>2995</v>
      </c>
      <c r="B73" s="103" t="s">
        <v>4031</v>
      </c>
      <c r="D73" s="121" t="s">
        <v>2919</v>
      </c>
      <c r="E73" s="107" t="s">
        <v>3945</v>
      </c>
      <c r="G73" s="103" t="s">
        <v>4241</v>
      </c>
      <c r="H73" s="104" t="s">
        <v>4242</v>
      </c>
      <c r="I73" s="103" t="s">
        <v>4021</v>
      </c>
      <c r="J73" s="103" t="s">
        <v>4021</v>
      </c>
    </row>
    <row r="74" spans="1:10">
      <c r="A74" s="103" t="s">
        <v>2995</v>
      </c>
      <c r="B74" s="103" t="s">
        <v>4031</v>
      </c>
      <c r="D74" s="121" t="s">
        <v>2920</v>
      </c>
      <c r="E74" s="107" t="s">
        <v>3945</v>
      </c>
      <c r="G74" s="103" t="s">
        <v>4241</v>
      </c>
      <c r="H74" s="104" t="s">
        <v>4243</v>
      </c>
      <c r="I74" s="103" t="s">
        <v>4021</v>
      </c>
      <c r="J74" s="103" t="s">
        <v>4021</v>
      </c>
    </row>
    <row r="75" spans="1:10">
      <c r="A75" s="103" t="s">
        <v>2995</v>
      </c>
      <c r="B75" s="103" t="s">
        <v>4031</v>
      </c>
      <c r="D75" s="121" t="s">
        <v>2921</v>
      </c>
      <c r="E75" s="107" t="s">
        <v>3945</v>
      </c>
      <c r="G75" s="103" t="s">
        <v>4241</v>
      </c>
      <c r="H75" s="104" t="s">
        <v>4244</v>
      </c>
      <c r="I75" s="103" t="s">
        <v>4021</v>
      </c>
      <c r="J75" s="103" t="s">
        <v>4021</v>
      </c>
    </row>
    <row r="76" spans="1:10">
      <c r="A76" s="103" t="s">
        <v>2995</v>
      </c>
      <c r="B76" s="103" t="s">
        <v>4031</v>
      </c>
      <c r="D76" s="121" t="s">
        <v>2913</v>
      </c>
      <c r="E76" s="107" t="s">
        <v>3945</v>
      </c>
      <c r="G76" s="103" t="s">
        <v>4241</v>
      </c>
      <c r="H76" s="105" t="s">
        <v>2914</v>
      </c>
      <c r="I76" s="103" t="s">
        <v>4021</v>
      </c>
      <c r="J76" s="103" t="s">
        <v>4021</v>
      </c>
    </row>
    <row r="77" spans="1:10">
      <c r="A77" s="103" t="s">
        <v>2995</v>
      </c>
      <c r="B77" s="103" t="s">
        <v>4031</v>
      </c>
      <c r="D77" s="121" t="s">
        <v>2922</v>
      </c>
      <c r="E77" s="107" t="s">
        <v>3945</v>
      </c>
      <c r="G77" s="103" t="s">
        <v>4241</v>
      </c>
      <c r="H77" s="104" t="s">
        <v>4245</v>
      </c>
      <c r="I77" s="103" t="s">
        <v>4021</v>
      </c>
      <c r="J77" s="103" t="s">
        <v>4021</v>
      </c>
    </row>
    <row r="78" spans="1:10">
      <c r="A78" s="103" t="s">
        <v>2995</v>
      </c>
      <c r="B78" s="103" t="s">
        <v>4031</v>
      </c>
      <c r="D78" s="121" t="s">
        <v>2923</v>
      </c>
      <c r="E78" s="107" t="s">
        <v>3945</v>
      </c>
      <c r="G78" s="103" t="s">
        <v>4241</v>
      </c>
      <c r="H78" s="104" t="s">
        <v>4246</v>
      </c>
      <c r="I78" s="104" t="s">
        <v>2915</v>
      </c>
      <c r="J78" s="103" t="s">
        <v>4021</v>
      </c>
    </row>
    <row r="79" spans="1:10">
      <c r="A79" s="103" t="s">
        <v>3001</v>
      </c>
      <c r="B79" s="103" t="s">
        <v>4031</v>
      </c>
      <c r="D79" s="121" t="s">
        <v>2924</v>
      </c>
      <c r="E79" s="105" t="s">
        <v>3955</v>
      </c>
      <c r="F79" s="105"/>
      <c r="G79" s="103" t="s">
        <v>4247</v>
      </c>
      <c r="H79" s="104" t="s">
        <v>4248</v>
      </c>
      <c r="I79" s="104" t="s">
        <v>2925</v>
      </c>
      <c r="J79" s="103" t="s">
        <v>4021</v>
      </c>
    </row>
    <row r="80" spans="1:10">
      <c r="A80" s="104" t="s">
        <v>2996</v>
      </c>
      <c r="B80" s="103" t="s">
        <v>4031</v>
      </c>
      <c r="D80" s="121" t="s">
        <v>2926</v>
      </c>
      <c r="E80" s="107" t="s">
        <v>3945</v>
      </c>
      <c r="G80" s="103" t="s">
        <v>4247</v>
      </c>
      <c r="H80" s="104" t="s">
        <v>4249</v>
      </c>
      <c r="I80" s="103" t="s">
        <v>4021</v>
      </c>
      <c r="J80" s="103" t="s">
        <v>4021</v>
      </c>
    </row>
    <row r="81" spans="1:10">
      <c r="A81" s="104" t="s">
        <v>2996</v>
      </c>
      <c r="B81" s="103" t="s">
        <v>4031</v>
      </c>
      <c r="D81" s="121" t="s">
        <v>2927</v>
      </c>
      <c r="E81" s="107" t="s">
        <v>3945</v>
      </c>
      <c r="G81" s="103" t="s">
        <v>4247</v>
      </c>
      <c r="H81" s="104" t="s">
        <v>4250</v>
      </c>
      <c r="I81" s="103" t="s">
        <v>4021</v>
      </c>
      <c r="J81" s="103" t="s">
        <v>4021</v>
      </c>
    </row>
    <row r="82" spans="1:10">
      <c r="A82" s="104" t="s">
        <v>2996</v>
      </c>
      <c r="B82" s="103" t="s">
        <v>4031</v>
      </c>
      <c r="D82" s="121" t="s">
        <v>2928</v>
      </c>
      <c r="E82" s="107" t="s">
        <v>3945</v>
      </c>
      <c r="G82" s="103" t="s">
        <v>4247</v>
      </c>
      <c r="H82" s="104" t="s">
        <v>4251</v>
      </c>
      <c r="I82" s="103" t="s">
        <v>4021</v>
      </c>
      <c r="J82" s="103" t="s">
        <v>4021</v>
      </c>
    </row>
    <row r="83" spans="1:10">
      <c r="A83" s="104" t="s">
        <v>2996</v>
      </c>
      <c r="B83" s="103" t="s">
        <v>4031</v>
      </c>
      <c r="D83" s="122" t="s">
        <v>2929</v>
      </c>
      <c r="E83" s="107" t="s">
        <v>3945</v>
      </c>
      <c r="G83" s="103" t="s">
        <v>4247</v>
      </c>
      <c r="H83" s="104" t="s">
        <v>4252</v>
      </c>
      <c r="I83" s="103" t="s">
        <v>4021</v>
      </c>
      <c r="J83" s="103" t="s">
        <v>4021</v>
      </c>
    </row>
    <row r="84" spans="1:10">
      <c r="A84" s="104" t="s">
        <v>2996</v>
      </c>
      <c r="B84" s="103" t="s">
        <v>4031</v>
      </c>
      <c r="D84" s="121" t="s">
        <v>2930</v>
      </c>
      <c r="E84" s="107" t="s">
        <v>3945</v>
      </c>
      <c r="G84" s="103" t="s">
        <v>4247</v>
      </c>
      <c r="H84" s="104" t="s">
        <v>4253</v>
      </c>
      <c r="I84" s="103" t="s">
        <v>4021</v>
      </c>
      <c r="J84" s="103" t="s">
        <v>4021</v>
      </c>
    </row>
    <row r="85" spans="1:10">
      <c r="A85" s="104" t="s">
        <v>2996</v>
      </c>
      <c r="B85" s="103" t="s">
        <v>4031</v>
      </c>
      <c r="D85" s="121" t="s">
        <v>2931</v>
      </c>
      <c r="E85" s="107" t="s">
        <v>3945</v>
      </c>
      <c r="G85" s="103" t="s">
        <v>4247</v>
      </c>
      <c r="H85" s="104" t="s">
        <v>4254</v>
      </c>
      <c r="I85" s="103" t="s">
        <v>4021</v>
      </c>
      <c r="J85" s="103" t="s">
        <v>4021</v>
      </c>
    </row>
    <row r="86" spans="1:10">
      <c r="A86" s="104"/>
      <c r="B86" s="103" t="s">
        <v>4031</v>
      </c>
      <c r="D86" s="121" t="s">
        <v>3959</v>
      </c>
      <c r="E86" s="105" t="s">
        <v>3956</v>
      </c>
      <c r="F86" s="105"/>
      <c r="G86" s="103" t="s">
        <v>4260</v>
      </c>
      <c r="H86" s="103" t="s">
        <v>4255</v>
      </c>
      <c r="I86" s="104" t="s">
        <v>3960</v>
      </c>
      <c r="J86" s="103" t="s">
        <v>4021</v>
      </c>
    </row>
    <row r="87" spans="1:10">
      <c r="A87" s="104" t="s">
        <v>3958</v>
      </c>
      <c r="B87" s="103" t="s">
        <v>4031</v>
      </c>
      <c r="D87" s="121" t="s">
        <v>2932</v>
      </c>
      <c r="E87" s="104" t="s">
        <v>3957</v>
      </c>
      <c r="F87" s="104"/>
      <c r="G87" s="103" t="s">
        <v>4260</v>
      </c>
      <c r="H87" s="104" t="s">
        <v>2933</v>
      </c>
      <c r="I87" s="103" t="s">
        <v>4021</v>
      </c>
      <c r="J87" s="103" t="s">
        <v>4021</v>
      </c>
    </row>
    <row r="88" spans="1:10">
      <c r="A88" s="104" t="s">
        <v>2997</v>
      </c>
      <c r="B88" s="103" t="s">
        <v>4031</v>
      </c>
      <c r="D88" s="121" t="s">
        <v>2935</v>
      </c>
      <c r="E88" s="107" t="s">
        <v>3945</v>
      </c>
      <c r="G88" s="103" t="s">
        <v>4260</v>
      </c>
      <c r="H88" s="104" t="s">
        <v>2934</v>
      </c>
      <c r="I88" s="103" t="s">
        <v>4021</v>
      </c>
      <c r="J88" s="103" t="s">
        <v>4021</v>
      </c>
    </row>
    <row r="89" spans="1:10">
      <c r="A89" s="104" t="s">
        <v>2997</v>
      </c>
      <c r="B89" s="103" t="s">
        <v>4031</v>
      </c>
      <c r="D89" s="121" t="s">
        <v>2936</v>
      </c>
      <c r="E89" s="107" t="s">
        <v>3945</v>
      </c>
      <c r="G89" s="103" t="s">
        <v>4260</v>
      </c>
      <c r="H89" s="104" t="s">
        <v>2937</v>
      </c>
      <c r="I89" s="103" t="s">
        <v>4021</v>
      </c>
      <c r="J89" s="103" t="s">
        <v>4021</v>
      </c>
    </row>
    <row r="90" spans="1:10">
      <c r="A90" s="104" t="s">
        <v>2997</v>
      </c>
      <c r="B90" s="103" t="s">
        <v>4031</v>
      </c>
      <c r="D90" s="121" t="s">
        <v>2938</v>
      </c>
      <c r="E90" s="107" t="s">
        <v>3945</v>
      </c>
      <c r="G90" s="103" t="s">
        <v>4260</v>
      </c>
      <c r="H90" s="104" t="s">
        <v>4256</v>
      </c>
      <c r="I90" s="104" t="s">
        <v>2916</v>
      </c>
      <c r="J90" s="103" t="s">
        <v>4021</v>
      </c>
    </row>
    <row r="91" spans="1:10">
      <c r="A91" s="104" t="s">
        <v>2997</v>
      </c>
      <c r="B91" s="103" t="s">
        <v>4031</v>
      </c>
      <c r="D91" s="121" t="s">
        <v>2939</v>
      </c>
      <c r="E91" s="105" t="s">
        <v>3961</v>
      </c>
      <c r="F91" s="105"/>
      <c r="G91" s="103" t="s">
        <v>4260</v>
      </c>
      <c r="H91" s="104" t="s">
        <v>4257</v>
      </c>
      <c r="I91" s="104" t="s">
        <v>2917</v>
      </c>
      <c r="J91" s="103" t="s">
        <v>4021</v>
      </c>
    </row>
    <row r="92" spans="1:10">
      <c r="A92" s="104" t="s">
        <v>2997</v>
      </c>
      <c r="B92" s="103" t="s">
        <v>4031</v>
      </c>
      <c r="D92" s="121" t="s">
        <v>2940</v>
      </c>
      <c r="E92" s="105" t="s">
        <v>3962</v>
      </c>
      <c r="F92" s="105"/>
      <c r="G92" s="103" t="s">
        <v>4260</v>
      </c>
      <c r="H92" s="104" t="s">
        <v>4258</v>
      </c>
      <c r="I92" s="104" t="s">
        <v>2918</v>
      </c>
      <c r="J92" s="103" t="s">
        <v>4021</v>
      </c>
    </row>
    <row r="93" spans="1:10">
      <c r="A93" s="104" t="s">
        <v>2997</v>
      </c>
      <c r="B93" s="103" t="s">
        <v>4031</v>
      </c>
      <c r="D93" s="121" t="s">
        <v>2941</v>
      </c>
      <c r="E93" s="105" t="s">
        <v>3948</v>
      </c>
      <c r="F93" s="105"/>
      <c r="G93" s="103" t="s">
        <v>4260</v>
      </c>
      <c r="H93" s="104" t="s">
        <v>4259</v>
      </c>
      <c r="I93" s="103" t="s">
        <v>4021</v>
      </c>
      <c r="J93" s="103" t="s">
        <v>4021</v>
      </c>
    </row>
    <row r="94" spans="1:10">
      <c r="A94" s="104"/>
      <c r="B94" s="104" t="s">
        <v>4029</v>
      </c>
      <c r="C94" s="104"/>
      <c r="D94" s="121" t="s">
        <v>3002</v>
      </c>
      <c r="E94" s="105" t="s">
        <v>3963</v>
      </c>
      <c r="F94" s="105"/>
      <c r="G94" s="103" t="s">
        <v>4261</v>
      </c>
      <c r="H94" s="103" t="s">
        <v>3003</v>
      </c>
      <c r="I94" s="104" t="s">
        <v>2942</v>
      </c>
      <c r="J94" s="103" t="s">
        <v>4021</v>
      </c>
    </row>
    <row r="95" spans="1:10">
      <c r="A95" s="104" t="s">
        <v>2943</v>
      </c>
      <c r="B95" s="104" t="s">
        <v>4029</v>
      </c>
      <c r="C95" s="104"/>
      <c r="D95" s="121" t="s">
        <v>2954</v>
      </c>
      <c r="E95" s="105" t="s">
        <v>3963</v>
      </c>
      <c r="F95" s="105"/>
      <c r="G95" s="103" t="s">
        <v>4261</v>
      </c>
      <c r="H95" s="103" t="s">
        <v>2953</v>
      </c>
      <c r="I95" s="104" t="s">
        <v>2944</v>
      </c>
      <c r="J95" s="103" t="s">
        <v>4021</v>
      </c>
    </row>
    <row r="96" spans="1:10">
      <c r="A96" s="104" t="s">
        <v>2943</v>
      </c>
      <c r="B96" s="104" t="s">
        <v>4029</v>
      </c>
      <c r="C96" s="104"/>
      <c r="D96" s="121" t="s">
        <v>2955</v>
      </c>
      <c r="E96" s="105" t="s">
        <v>3963</v>
      </c>
      <c r="F96" s="104" t="s">
        <v>3983</v>
      </c>
      <c r="G96" s="103" t="s">
        <v>4261</v>
      </c>
      <c r="H96" s="103" t="s">
        <v>2956</v>
      </c>
      <c r="I96" s="104" t="s">
        <v>2945</v>
      </c>
      <c r="J96" s="103" t="s">
        <v>4021</v>
      </c>
    </row>
    <row r="97" spans="1:10">
      <c r="A97" s="104" t="s">
        <v>2943</v>
      </c>
      <c r="B97" s="104" t="s">
        <v>4029</v>
      </c>
      <c r="C97" s="104"/>
      <c r="D97" s="121" t="s">
        <v>2957</v>
      </c>
      <c r="E97" s="105" t="s">
        <v>3963</v>
      </c>
      <c r="F97" s="105"/>
      <c r="G97" s="103" t="s">
        <v>4261</v>
      </c>
      <c r="H97" s="103" t="s">
        <v>2958</v>
      </c>
      <c r="I97" s="104" t="s">
        <v>2946</v>
      </c>
      <c r="J97" s="103" t="s">
        <v>4021</v>
      </c>
    </row>
    <row r="98" spans="1:10">
      <c r="A98" s="104" t="s">
        <v>2943</v>
      </c>
      <c r="B98" s="104" t="s">
        <v>4029</v>
      </c>
      <c r="C98" s="104"/>
      <c r="D98" s="121" t="s">
        <v>2959</v>
      </c>
      <c r="E98" s="105" t="s">
        <v>3963</v>
      </c>
      <c r="F98" s="105"/>
      <c r="G98" s="103" t="s">
        <v>4261</v>
      </c>
      <c r="H98" s="103" t="s">
        <v>2960</v>
      </c>
      <c r="I98" s="104" t="s">
        <v>2947</v>
      </c>
      <c r="J98" s="103" t="s">
        <v>4021</v>
      </c>
    </row>
    <row r="99" spans="1:10">
      <c r="A99" s="104" t="s">
        <v>2943</v>
      </c>
      <c r="B99" s="104" t="s">
        <v>4029</v>
      </c>
      <c r="C99" s="104"/>
      <c r="D99" s="121" t="s">
        <v>2961</v>
      </c>
      <c r="E99" s="105" t="s">
        <v>3963</v>
      </c>
      <c r="F99" s="104" t="s">
        <v>3983</v>
      </c>
      <c r="G99" s="103" t="s">
        <v>4261</v>
      </c>
      <c r="H99" s="103" t="s">
        <v>2962</v>
      </c>
      <c r="I99" s="104" t="s">
        <v>2948</v>
      </c>
      <c r="J99" s="103" t="s">
        <v>4021</v>
      </c>
    </row>
    <row r="100" spans="1:10">
      <c r="A100" s="104" t="s">
        <v>2943</v>
      </c>
      <c r="B100" s="104" t="s">
        <v>4029</v>
      </c>
      <c r="C100" s="104"/>
      <c r="D100" s="121" t="s">
        <v>2963</v>
      </c>
      <c r="E100" s="105" t="s">
        <v>3963</v>
      </c>
      <c r="F100" s="105"/>
      <c r="G100" s="103" t="s">
        <v>4261</v>
      </c>
      <c r="H100" s="103" t="s">
        <v>2964</v>
      </c>
      <c r="I100" s="104" t="s">
        <v>2949</v>
      </c>
      <c r="J100" s="103" t="s">
        <v>4021</v>
      </c>
    </row>
    <row r="101" spans="1:10">
      <c r="A101" s="104" t="s">
        <v>2943</v>
      </c>
      <c r="B101" s="104" t="s">
        <v>4029</v>
      </c>
      <c r="C101" s="104"/>
      <c r="D101" s="121" t="s">
        <v>2965</v>
      </c>
      <c r="E101" s="105" t="s">
        <v>3963</v>
      </c>
      <c r="F101" s="105"/>
      <c r="G101" s="103" t="s">
        <v>4261</v>
      </c>
      <c r="H101" s="103" t="s">
        <v>2966</v>
      </c>
      <c r="I101" s="104" t="s">
        <v>2950</v>
      </c>
      <c r="J101" s="103" t="s">
        <v>4021</v>
      </c>
    </row>
    <row r="102" spans="1:10">
      <c r="A102" s="104" t="s">
        <v>2943</v>
      </c>
      <c r="B102" s="104" t="s">
        <v>4029</v>
      </c>
      <c r="C102" s="104"/>
      <c r="D102" s="121" t="s">
        <v>2967</v>
      </c>
      <c r="E102" s="105" t="s">
        <v>3963</v>
      </c>
      <c r="F102" s="105"/>
      <c r="G102" s="103" t="s">
        <v>4261</v>
      </c>
      <c r="H102" s="103" t="s">
        <v>2968</v>
      </c>
      <c r="I102" s="104" t="s">
        <v>2951</v>
      </c>
      <c r="J102" s="103" t="s">
        <v>4021</v>
      </c>
    </row>
    <row r="103" spans="1:10">
      <c r="A103" s="104" t="s">
        <v>2943</v>
      </c>
      <c r="B103" s="104" t="s">
        <v>4029</v>
      </c>
      <c r="C103" s="104"/>
      <c r="D103" s="121" t="s">
        <v>2969</v>
      </c>
      <c r="E103" s="105" t="s">
        <v>3963</v>
      </c>
      <c r="F103" s="105"/>
      <c r="G103" s="103" t="s">
        <v>4261</v>
      </c>
      <c r="H103" s="103" t="s">
        <v>2970</v>
      </c>
      <c r="I103" s="104" t="s">
        <v>2952</v>
      </c>
      <c r="J103" s="103" t="s">
        <v>4021</v>
      </c>
    </row>
    <row r="104" spans="1:10">
      <c r="A104" s="104"/>
      <c r="B104" s="104" t="s">
        <v>4028</v>
      </c>
      <c r="C104" s="104"/>
      <c r="D104" s="121" t="s">
        <v>3004</v>
      </c>
      <c r="E104" s="105" t="s">
        <v>3964</v>
      </c>
      <c r="F104" s="105"/>
      <c r="G104" s="103" t="s">
        <v>4263</v>
      </c>
      <c r="H104" s="104" t="s">
        <v>3984</v>
      </c>
      <c r="I104" s="103" t="s">
        <v>4264</v>
      </c>
      <c r="J104" s="103" t="s">
        <v>4262</v>
      </c>
    </row>
    <row r="105" spans="1:10">
      <c r="A105" s="104" t="s">
        <v>3005</v>
      </c>
      <c r="B105" s="104" t="s">
        <v>4028</v>
      </c>
      <c r="C105" s="104"/>
      <c r="D105" s="121" t="s">
        <v>2973</v>
      </c>
      <c r="E105" s="105" t="s">
        <v>3964</v>
      </c>
      <c r="F105" s="105"/>
      <c r="G105" s="103" t="s">
        <v>4263</v>
      </c>
      <c r="H105" s="104" t="s">
        <v>2972</v>
      </c>
      <c r="I105" s="103" t="s">
        <v>4021</v>
      </c>
      <c r="J105" s="103" t="s">
        <v>4021</v>
      </c>
    </row>
    <row r="106" spans="1:10">
      <c r="A106" s="104" t="s">
        <v>2971</v>
      </c>
      <c r="B106" s="104" t="s">
        <v>4028</v>
      </c>
      <c r="C106" s="104"/>
      <c r="D106" s="121" t="s">
        <v>2974</v>
      </c>
      <c r="E106" s="105" t="s">
        <v>3964</v>
      </c>
      <c r="F106" s="105"/>
      <c r="G106" s="103" t="s">
        <v>4263</v>
      </c>
      <c r="H106" s="103" t="s">
        <v>2987</v>
      </c>
      <c r="I106" s="103" t="s">
        <v>4021</v>
      </c>
      <c r="J106" s="103" t="s">
        <v>4021</v>
      </c>
    </row>
    <row r="107" spans="1:10">
      <c r="A107" s="103" t="s">
        <v>2988</v>
      </c>
      <c r="B107" s="104" t="s">
        <v>4028</v>
      </c>
      <c r="C107" s="104"/>
      <c r="D107" s="121" t="s">
        <v>2978</v>
      </c>
      <c r="E107" s="105" t="s">
        <v>3964</v>
      </c>
      <c r="F107" s="105"/>
      <c r="G107" s="103" t="s">
        <v>4263</v>
      </c>
      <c r="H107" s="104" t="s">
        <v>4266</v>
      </c>
      <c r="I107" s="103" t="s">
        <v>4021</v>
      </c>
      <c r="J107" s="103" t="s">
        <v>4021</v>
      </c>
    </row>
    <row r="108" spans="1:10">
      <c r="A108" s="103" t="s">
        <v>2988</v>
      </c>
      <c r="B108" s="104" t="s">
        <v>4028</v>
      </c>
      <c r="C108" s="104"/>
      <c r="D108" s="121" t="s">
        <v>2979</v>
      </c>
      <c r="E108" s="105" t="s">
        <v>3964</v>
      </c>
      <c r="F108" s="105"/>
      <c r="G108" s="103" t="s">
        <v>4263</v>
      </c>
      <c r="H108" s="104" t="s">
        <v>4265</v>
      </c>
      <c r="I108" s="103" t="s">
        <v>4021</v>
      </c>
      <c r="J108" s="103" t="s">
        <v>4021</v>
      </c>
    </row>
    <row r="109" spans="1:10">
      <c r="A109" s="103" t="s">
        <v>2988</v>
      </c>
      <c r="B109" s="104" t="s">
        <v>4028</v>
      </c>
      <c r="C109" s="104"/>
      <c r="D109" s="121" t="s">
        <v>2980</v>
      </c>
      <c r="E109" s="105" t="s">
        <v>3964</v>
      </c>
      <c r="F109" s="105"/>
      <c r="G109" s="103" t="s">
        <v>4263</v>
      </c>
      <c r="H109" s="104" t="s">
        <v>4267</v>
      </c>
      <c r="I109" s="103" t="s">
        <v>4021</v>
      </c>
      <c r="J109" s="103" t="s">
        <v>4021</v>
      </c>
    </row>
    <row r="110" spans="1:10">
      <c r="A110" s="103" t="s">
        <v>2988</v>
      </c>
      <c r="B110" s="104" t="s">
        <v>4028</v>
      </c>
      <c r="C110" s="104"/>
      <c r="D110" s="121" t="s">
        <v>2981</v>
      </c>
      <c r="E110" s="105" t="s">
        <v>3964</v>
      </c>
      <c r="F110" s="105"/>
      <c r="G110" s="103" t="s">
        <v>4263</v>
      </c>
      <c r="H110" s="104" t="s">
        <v>4268</v>
      </c>
      <c r="I110" s="104" t="s">
        <v>2975</v>
      </c>
      <c r="J110" s="103" t="s">
        <v>4021</v>
      </c>
    </row>
    <row r="111" spans="1:10">
      <c r="A111" s="103" t="s">
        <v>2988</v>
      </c>
      <c r="B111" s="104" t="s">
        <v>4028</v>
      </c>
      <c r="C111" s="104"/>
      <c r="D111" s="121" t="s">
        <v>2982</v>
      </c>
      <c r="E111" s="105" t="s">
        <v>3964</v>
      </c>
      <c r="F111" s="105"/>
      <c r="G111" s="103" t="s">
        <v>4263</v>
      </c>
      <c r="H111" s="104" t="s">
        <v>4269</v>
      </c>
      <c r="I111" s="103" t="s">
        <v>4021</v>
      </c>
      <c r="J111" s="103" t="s">
        <v>4021</v>
      </c>
    </row>
    <row r="112" spans="1:10">
      <c r="A112" s="103" t="s">
        <v>2988</v>
      </c>
      <c r="B112" s="104" t="s">
        <v>4028</v>
      </c>
      <c r="C112" s="104"/>
      <c r="D112" s="121" t="s">
        <v>2983</v>
      </c>
      <c r="E112" s="105" t="s">
        <v>3964</v>
      </c>
      <c r="F112" s="105"/>
      <c r="G112" s="103" t="s">
        <v>4263</v>
      </c>
      <c r="H112" s="104" t="s">
        <v>4270</v>
      </c>
      <c r="I112" s="103" t="s">
        <v>4021</v>
      </c>
      <c r="J112" s="103" t="s">
        <v>4021</v>
      </c>
    </row>
    <row r="113" spans="1:10">
      <c r="A113" s="103" t="s">
        <v>2988</v>
      </c>
      <c r="B113" s="104" t="s">
        <v>4028</v>
      </c>
      <c r="C113" s="104"/>
      <c r="D113" s="121" t="s">
        <v>2984</v>
      </c>
      <c r="E113" s="105" t="s">
        <v>3964</v>
      </c>
      <c r="F113" s="105"/>
      <c r="G113" s="103" t="s">
        <v>4263</v>
      </c>
      <c r="H113" s="104" t="s">
        <v>4271</v>
      </c>
      <c r="I113" s="103" t="s">
        <v>4021</v>
      </c>
      <c r="J113" s="103" t="s">
        <v>4021</v>
      </c>
    </row>
    <row r="114" spans="1:10">
      <c r="A114" s="103" t="s">
        <v>2988</v>
      </c>
      <c r="B114" s="104" t="s">
        <v>4028</v>
      </c>
      <c r="C114" s="104"/>
      <c r="D114" s="121" t="s">
        <v>2985</v>
      </c>
      <c r="E114" s="105" t="s">
        <v>3964</v>
      </c>
      <c r="F114" s="105"/>
      <c r="G114" s="103" t="s">
        <v>4263</v>
      </c>
      <c r="H114" s="104" t="s">
        <v>4272</v>
      </c>
      <c r="I114" s="104" t="s">
        <v>2976</v>
      </c>
      <c r="J114" s="103" t="s">
        <v>4021</v>
      </c>
    </row>
    <row r="115" spans="1:10">
      <c r="A115" s="103" t="s">
        <v>2988</v>
      </c>
      <c r="B115" s="104" t="s">
        <v>4028</v>
      </c>
      <c r="C115" s="104"/>
      <c r="D115" s="121" t="s">
        <v>2986</v>
      </c>
      <c r="E115" s="105" t="s">
        <v>3964</v>
      </c>
      <c r="F115" s="105"/>
      <c r="G115" s="103" t="s">
        <v>4263</v>
      </c>
      <c r="H115" s="104" t="s">
        <v>4273</v>
      </c>
      <c r="I115" s="104" t="s">
        <v>2977</v>
      </c>
      <c r="J115" s="103" t="s">
        <v>4021</v>
      </c>
    </row>
    <row r="116" spans="1:10">
      <c r="B116" s="103" t="s">
        <v>4030</v>
      </c>
      <c r="D116" s="121" t="s">
        <v>3006</v>
      </c>
      <c r="E116" s="105" t="s">
        <v>3965</v>
      </c>
      <c r="F116" s="105"/>
      <c r="G116" s="103" t="s">
        <v>4274</v>
      </c>
      <c r="H116" s="103" t="s">
        <v>3007</v>
      </c>
      <c r="I116" s="104" t="s">
        <v>3008</v>
      </c>
      <c r="J116" s="103" t="s">
        <v>4021</v>
      </c>
    </row>
    <row r="117" spans="1:10">
      <c r="B117" s="103" t="s">
        <v>4026</v>
      </c>
      <c r="D117" s="123" t="s">
        <v>3009</v>
      </c>
      <c r="E117" s="105" t="s">
        <v>3966</v>
      </c>
      <c r="F117" s="104" t="s">
        <v>3985</v>
      </c>
      <c r="G117" s="103" t="s">
        <v>4275</v>
      </c>
      <c r="H117" s="103" t="s">
        <v>3010</v>
      </c>
      <c r="I117" s="110" t="s">
        <v>3991</v>
      </c>
      <c r="J117" s="103" t="s">
        <v>4021</v>
      </c>
    </row>
    <row r="118" spans="1:10">
      <c r="A118" s="110" t="s">
        <v>3992</v>
      </c>
      <c r="B118" s="103" t="s">
        <v>4026</v>
      </c>
      <c r="D118" s="123" t="s">
        <v>3016</v>
      </c>
      <c r="E118" s="109" t="s">
        <v>3945</v>
      </c>
      <c r="F118" s="109"/>
      <c r="G118" s="103" t="s">
        <v>4275</v>
      </c>
      <c r="H118" s="104" t="s">
        <v>4276</v>
      </c>
      <c r="I118" s="103" t="s">
        <v>4021</v>
      </c>
      <c r="J118" s="103" t="s">
        <v>4021</v>
      </c>
    </row>
    <row r="119" spans="1:10">
      <c r="A119" s="110" t="s">
        <v>3992</v>
      </c>
      <c r="B119" s="103" t="s">
        <v>4026</v>
      </c>
      <c r="D119" s="123" t="s">
        <v>3017</v>
      </c>
      <c r="E119" s="109" t="s">
        <v>3945</v>
      </c>
      <c r="F119" s="109"/>
      <c r="G119" s="103" t="s">
        <v>4275</v>
      </c>
      <c r="H119" s="110" t="s">
        <v>4277</v>
      </c>
      <c r="I119" s="110" t="s">
        <v>3011</v>
      </c>
      <c r="J119" s="103" t="s">
        <v>4021</v>
      </c>
    </row>
    <row r="120" spans="1:10">
      <c r="A120" s="110" t="s">
        <v>3992</v>
      </c>
      <c r="B120" s="103" t="s">
        <v>4026</v>
      </c>
      <c r="D120" s="123" t="s">
        <v>3018</v>
      </c>
      <c r="E120" s="109" t="s">
        <v>3945</v>
      </c>
      <c r="F120" s="109"/>
      <c r="G120" s="103" t="s">
        <v>4275</v>
      </c>
      <c r="H120" s="110" t="s">
        <v>4278</v>
      </c>
      <c r="I120" s="110" t="s">
        <v>3012</v>
      </c>
      <c r="J120" s="103" t="s">
        <v>4021</v>
      </c>
    </row>
    <row r="121" spans="1:10">
      <c r="A121" s="110" t="s">
        <v>3992</v>
      </c>
      <c r="B121" s="103" t="s">
        <v>4026</v>
      </c>
      <c r="D121" s="123" t="s">
        <v>3019</v>
      </c>
      <c r="E121" s="109" t="s">
        <v>3945</v>
      </c>
      <c r="F121" s="109"/>
      <c r="G121" s="103" t="s">
        <v>4275</v>
      </c>
      <c r="H121" s="110" t="s">
        <v>4279</v>
      </c>
      <c r="I121" s="110" t="s">
        <v>3013</v>
      </c>
      <c r="J121" s="103" t="s">
        <v>4021</v>
      </c>
    </row>
    <row r="122" spans="1:10">
      <c r="A122" s="110" t="s">
        <v>3992</v>
      </c>
      <c r="B122" s="103" t="s">
        <v>4026</v>
      </c>
      <c r="D122" s="123" t="s">
        <v>3020</v>
      </c>
      <c r="E122" s="109" t="s">
        <v>3945</v>
      </c>
      <c r="F122" s="109"/>
      <c r="G122" s="103" t="s">
        <v>4275</v>
      </c>
      <c r="H122" s="110" t="s">
        <v>4280</v>
      </c>
      <c r="I122" s="110" t="s">
        <v>3014</v>
      </c>
      <c r="J122" s="103" t="s">
        <v>4021</v>
      </c>
    </row>
    <row r="123" spans="1:10">
      <c r="A123" s="110" t="s">
        <v>3992</v>
      </c>
      <c r="B123" s="103" t="s">
        <v>4026</v>
      </c>
      <c r="D123" s="123" t="s">
        <v>3021</v>
      </c>
      <c r="E123" s="109" t="s">
        <v>3945</v>
      </c>
      <c r="F123" s="109"/>
      <c r="G123" s="103" t="s">
        <v>4275</v>
      </c>
      <c r="H123" s="110" t="s">
        <v>4281</v>
      </c>
      <c r="I123" s="110" t="s">
        <v>3015</v>
      </c>
      <c r="J123" s="103" t="s">
        <v>4021</v>
      </c>
    </row>
    <row r="124" spans="1:10">
      <c r="B124" s="103" t="s">
        <v>4027</v>
      </c>
      <c r="D124" s="124" t="s">
        <v>3022</v>
      </c>
      <c r="E124" s="111" t="s">
        <v>3967</v>
      </c>
      <c r="F124" s="111"/>
      <c r="G124" s="103" t="s">
        <v>4283</v>
      </c>
      <c r="H124" s="110" t="s">
        <v>4282</v>
      </c>
      <c r="I124" s="103" t="s">
        <v>4021</v>
      </c>
      <c r="J124" s="103" t="s">
        <v>4021</v>
      </c>
    </row>
    <row r="125" spans="1:10">
      <c r="A125" s="103" t="s">
        <v>3023</v>
      </c>
      <c r="B125" s="103" t="s">
        <v>4027</v>
      </c>
      <c r="D125" s="124" t="s">
        <v>3038</v>
      </c>
      <c r="E125" s="109" t="s">
        <v>3945</v>
      </c>
      <c r="F125" s="109"/>
      <c r="G125" s="103" t="s">
        <v>4283</v>
      </c>
      <c r="H125" s="103" t="s">
        <v>3039</v>
      </c>
      <c r="I125" s="110" t="s">
        <v>3024</v>
      </c>
      <c r="J125" s="103" t="s">
        <v>4021</v>
      </c>
    </row>
    <row r="126" spans="1:10">
      <c r="A126" s="103" t="s">
        <v>3023</v>
      </c>
      <c r="B126" s="103" t="s">
        <v>4027</v>
      </c>
      <c r="D126" s="124" t="s">
        <v>3040</v>
      </c>
      <c r="E126" s="109" t="s">
        <v>3945</v>
      </c>
      <c r="F126" s="109"/>
      <c r="G126" s="103" t="s">
        <v>4283</v>
      </c>
      <c r="H126" s="103" t="s">
        <v>3041</v>
      </c>
      <c r="I126" s="110" t="s">
        <v>3025</v>
      </c>
      <c r="J126" s="103" t="s">
        <v>4021</v>
      </c>
    </row>
    <row r="127" spans="1:10">
      <c r="A127" s="110" t="s">
        <v>3035</v>
      </c>
      <c r="B127" s="110" t="s">
        <v>4032</v>
      </c>
      <c r="C127" s="110" t="s">
        <v>4033</v>
      </c>
      <c r="D127" s="124" t="s">
        <v>3027</v>
      </c>
      <c r="E127" s="112" t="s">
        <v>3968</v>
      </c>
      <c r="F127" s="113"/>
      <c r="G127" s="103" t="s">
        <v>4286</v>
      </c>
      <c r="H127" s="110" t="s">
        <v>4285</v>
      </c>
      <c r="I127" s="110" t="s">
        <v>4284</v>
      </c>
      <c r="J127" s="103" t="s">
        <v>4021</v>
      </c>
    </row>
    <row r="128" spans="1:10">
      <c r="A128" s="110" t="s">
        <v>3035</v>
      </c>
      <c r="B128" s="110" t="s">
        <v>3989</v>
      </c>
      <c r="C128" s="110" t="s">
        <v>4034</v>
      </c>
      <c r="D128" s="124" t="s">
        <v>3028</v>
      </c>
      <c r="E128" s="112" t="s">
        <v>3969</v>
      </c>
      <c r="F128" s="112" t="s">
        <v>3986</v>
      </c>
      <c r="G128" s="103" t="s">
        <v>4286</v>
      </c>
      <c r="H128" s="110" t="s">
        <v>4287</v>
      </c>
      <c r="I128" s="110" t="s">
        <v>3026</v>
      </c>
      <c r="J128" s="103" t="s">
        <v>4021</v>
      </c>
    </row>
    <row r="129" spans="1:10">
      <c r="A129" s="110" t="s">
        <v>3035</v>
      </c>
      <c r="B129" s="110" t="s">
        <v>4047</v>
      </c>
      <c r="C129" s="110" t="s">
        <v>4035</v>
      </c>
      <c r="D129" s="124" t="s">
        <v>3029</v>
      </c>
      <c r="E129" s="111" t="s">
        <v>3970</v>
      </c>
      <c r="F129" s="111"/>
      <c r="G129" s="103" t="s">
        <v>4288</v>
      </c>
      <c r="H129" s="110" t="s">
        <v>4289</v>
      </c>
      <c r="I129" s="103" t="s">
        <v>4021</v>
      </c>
      <c r="J129" s="103" t="s">
        <v>4021</v>
      </c>
    </row>
    <row r="130" spans="1:10">
      <c r="A130" s="110" t="s">
        <v>3035</v>
      </c>
      <c r="B130" s="110" t="s">
        <v>3990</v>
      </c>
      <c r="C130" s="110" t="s">
        <v>4036</v>
      </c>
      <c r="D130" s="123" t="s">
        <v>3030</v>
      </c>
      <c r="E130" s="111" t="s">
        <v>3971</v>
      </c>
      <c r="F130" s="111"/>
      <c r="G130" s="103" t="s">
        <v>3990</v>
      </c>
      <c r="H130" s="110" t="s">
        <v>4290</v>
      </c>
      <c r="I130" s="110" t="s">
        <v>3993</v>
      </c>
      <c r="J130" s="103" t="s">
        <v>4021</v>
      </c>
    </row>
    <row r="131" spans="1:10">
      <c r="A131" s="109" t="s">
        <v>3031</v>
      </c>
      <c r="B131" s="103" t="s">
        <v>4021</v>
      </c>
      <c r="C131" s="103" t="s">
        <v>4021</v>
      </c>
      <c r="D131" s="123" t="s">
        <v>3033</v>
      </c>
      <c r="E131" s="109"/>
      <c r="F131" s="109"/>
      <c r="G131" s="103" t="s">
        <v>4291</v>
      </c>
      <c r="H131" s="110" t="s">
        <v>3032</v>
      </c>
      <c r="I131" s="103" t="s">
        <v>4021</v>
      </c>
      <c r="J131" s="103" t="s">
        <v>4021</v>
      </c>
    </row>
    <row r="132" spans="1:10" s="108" customFormat="1" ht="15" thickBot="1">
      <c r="A132" s="114" t="s">
        <v>3034</v>
      </c>
      <c r="B132" s="115" t="s">
        <v>4021</v>
      </c>
      <c r="C132" s="115" t="s">
        <v>4021</v>
      </c>
      <c r="D132" s="125" t="s">
        <v>3037</v>
      </c>
      <c r="E132" s="115"/>
      <c r="F132" s="115"/>
      <c r="G132" s="108" t="s">
        <v>4292</v>
      </c>
      <c r="H132" s="116" t="s">
        <v>3994</v>
      </c>
      <c r="I132" s="116" t="s">
        <v>3036</v>
      </c>
      <c r="J132" s="108" t="s">
        <v>4021</v>
      </c>
    </row>
    <row r="133" spans="1:10">
      <c r="B133" s="103" t="s">
        <v>3995</v>
      </c>
      <c r="D133" s="118" t="s">
        <v>3042</v>
      </c>
      <c r="E133" s="103" t="s">
        <v>3043</v>
      </c>
      <c r="F133" s="103"/>
      <c r="G133" s="103" t="s">
        <v>4294</v>
      </c>
      <c r="H133" s="103" t="s">
        <v>4293</v>
      </c>
      <c r="I133" s="103" t="s">
        <v>4021</v>
      </c>
      <c r="J133" s="103" t="s">
        <v>4021</v>
      </c>
    </row>
    <row r="134" spans="1:10">
      <c r="A134" s="103" t="s">
        <v>4295</v>
      </c>
      <c r="B134" s="103" t="s">
        <v>4048</v>
      </c>
      <c r="D134" s="120" t="s">
        <v>3044</v>
      </c>
      <c r="E134" s="107" t="s">
        <v>3045</v>
      </c>
      <c r="G134" s="103" t="s">
        <v>4296</v>
      </c>
      <c r="H134" s="103" t="s">
        <v>3050</v>
      </c>
      <c r="I134" s="103" t="s">
        <v>4021</v>
      </c>
      <c r="J134" s="103" t="s">
        <v>3056</v>
      </c>
    </row>
    <row r="135" spans="1:10">
      <c r="A135" s="107" t="s">
        <v>3051</v>
      </c>
      <c r="B135" s="103" t="s">
        <v>4048</v>
      </c>
      <c r="D135" s="120" t="s">
        <v>3046</v>
      </c>
      <c r="E135" s="107" t="s">
        <v>3045</v>
      </c>
      <c r="G135" s="103" t="s">
        <v>4296</v>
      </c>
      <c r="H135" s="103" t="s">
        <v>3052</v>
      </c>
      <c r="I135" s="103" t="s">
        <v>4021</v>
      </c>
      <c r="J135" s="103" t="s">
        <v>3056</v>
      </c>
    </row>
    <row r="136" spans="1:10">
      <c r="A136" s="107" t="s">
        <v>3051</v>
      </c>
      <c r="B136" s="103" t="s">
        <v>4048</v>
      </c>
      <c r="D136" s="120" t="s">
        <v>3047</v>
      </c>
      <c r="E136" s="107" t="s">
        <v>3045</v>
      </c>
      <c r="G136" s="103" t="s">
        <v>4296</v>
      </c>
      <c r="H136" s="103" t="s">
        <v>3053</v>
      </c>
      <c r="I136" s="103" t="s">
        <v>4021</v>
      </c>
      <c r="J136" s="103" t="s">
        <v>3056</v>
      </c>
    </row>
    <row r="137" spans="1:10">
      <c r="A137" s="107" t="s">
        <v>3051</v>
      </c>
      <c r="B137" s="103" t="s">
        <v>4048</v>
      </c>
      <c r="D137" s="120" t="s">
        <v>3048</v>
      </c>
      <c r="E137" s="107" t="s">
        <v>3045</v>
      </c>
      <c r="G137" s="103" t="s">
        <v>4296</v>
      </c>
      <c r="H137" s="103" t="s">
        <v>3054</v>
      </c>
      <c r="I137" s="103" t="s">
        <v>4021</v>
      </c>
      <c r="J137" s="103" t="s">
        <v>3056</v>
      </c>
    </row>
    <row r="138" spans="1:10">
      <c r="A138" s="107" t="s">
        <v>3051</v>
      </c>
      <c r="B138" s="103" t="s">
        <v>4048</v>
      </c>
      <c r="D138" s="120" t="s">
        <v>3049</v>
      </c>
      <c r="E138" s="107" t="s">
        <v>3045</v>
      </c>
      <c r="G138" s="103" t="s">
        <v>4296</v>
      </c>
      <c r="H138" s="103" t="s">
        <v>3055</v>
      </c>
      <c r="I138" s="103" t="s">
        <v>4021</v>
      </c>
      <c r="J138" s="103" t="s">
        <v>3056</v>
      </c>
    </row>
    <row r="139" spans="1:10">
      <c r="A139" s="103" t="s">
        <v>3058</v>
      </c>
      <c r="B139" s="103" t="s">
        <v>3996</v>
      </c>
      <c r="D139" s="120" t="s">
        <v>3057</v>
      </c>
      <c r="E139" s="107" t="s">
        <v>3043</v>
      </c>
      <c r="G139" s="103" t="s">
        <v>3996</v>
      </c>
      <c r="H139" s="103" t="s">
        <v>4297</v>
      </c>
      <c r="I139" s="103" t="s">
        <v>4021</v>
      </c>
      <c r="J139" s="103" t="s">
        <v>4021</v>
      </c>
    </row>
    <row r="140" spans="1:10">
      <c r="B140" s="103" t="s">
        <v>4049</v>
      </c>
      <c r="D140" s="120" t="s">
        <v>3059</v>
      </c>
      <c r="E140" s="107" t="s">
        <v>3060</v>
      </c>
      <c r="G140" s="103" t="s">
        <v>4303</v>
      </c>
      <c r="H140" s="103" t="s">
        <v>4171</v>
      </c>
      <c r="I140" s="103" t="s">
        <v>4021</v>
      </c>
      <c r="J140" s="103" t="s">
        <v>4021</v>
      </c>
    </row>
    <row r="141" spans="1:10">
      <c r="B141" s="103" t="s">
        <v>4300</v>
      </c>
      <c r="D141" s="120" t="s">
        <v>3061</v>
      </c>
      <c r="E141" s="107" t="s">
        <v>3062</v>
      </c>
      <c r="G141" s="103" t="s">
        <v>4299</v>
      </c>
      <c r="H141" s="103" t="s">
        <v>4298</v>
      </c>
      <c r="I141" s="103" t="s">
        <v>4021</v>
      </c>
      <c r="J141" s="103" t="s">
        <v>4021</v>
      </c>
    </row>
    <row r="142" spans="1:10">
      <c r="B142" s="103" t="s">
        <v>3997</v>
      </c>
      <c r="D142" s="120" t="s">
        <v>3063</v>
      </c>
      <c r="E142" s="107" t="s">
        <v>3064</v>
      </c>
      <c r="G142" s="103" t="s">
        <v>4302</v>
      </c>
      <c r="H142" s="103" t="s">
        <v>4301</v>
      </c>
      <c r="I142" s="103" t="s">
        <v>4021</v>
      </c>
      <c r="J142" s="103" t="s">
        <v>3065</v>
      </c>
    </row>
    <row r="143" spans="1:10">
      <c r="D143" s="120" t="s">
        <v>3066</v>
      </c>
      <c r="E143" s="107" t="s">
        <v>3067</v>
      </c>
      <c r="G143" s="103" t="s">
        <v>4304</v>
      </c>
      <c r="H143" s="103" t="s">
        <v>3068</v>
      </c>
      <c r="I143" s="103" t="s">
        <v>4021</v>
      </c>
      <c r="J143" s="103" t="s">
        <v>4021</v>
      </c>
    </row>
    <row r="144" spans="1:10">
      <c r="A144" s="107" t="s">
        <v>3074</v>
      </c>
      <c r="B144" s="107"/>
      <c r="C144" s="107"/>
      <c r="D144" s="120" t="s">
        <v>3072</v>
      </c>
      <c r="E144" s="107" t="s">
        <v>3067</v>
      </c>
      <c r="G144" s="103" t="s">
        <v>4304</v>
      </c>
      <c r="H144" s="103" t="s">
        <v>3069</v>
      </c>
      <c r="I144" s="103" t="s">
        <v>4021</v>
      </c>
      <c r="J144" s="103" t="s">
        <v>3071</v>
      </c>
    </row>
    <row r="145" spans="1:10">
      <c r="A145" s="107" t="s">
        <v>3074</v>
      </c>
      <c r="B145" s="107"/>
      <c r="C145" s="107"/>
      <c r="D145" s="120" t="s">
        <v>3073</v>
      </c>
      <c r="E145" s="107" t="s">
        <v>3067</v>
      </c>
      <c r="G145" s="103" t="s">
        <v>4304</v>
      </c>
      <c r="H145" s="103" t="s">
        <v>3070</v>
      </c>
      <c r="I145" s="103" t="s">
        <v>4021</v>
      </c>
      <c r="J145" s="103" t="s">
        <v>3071</v>
      </c>
    </row>
    <row r="146" spans="1:10">
      <c r="A146" s="103" t="s">
        <v>3075</v>
      </c>
      <c r="B146" s="103" t="s">
        <v>3998</v>
      </c>
      <c r="D146" s="120" t="s">
        <v>3076</v>
      </c>
      <c r="E146" s="107" t="s">
        <v>3077</v>
      </c>
      <c r="G146" s="103" t="s">
        <v>4305</v>
      </c>
      <c r="H146" s="103" t="s">
        <v>3078</v>
      </c>
      <c r="I146" s="103" t="s">
        <v>4021</v>
      </c>
      <c r="J146" s="103" t="s">
        <v>4021</v>
      </c>
    </row>
    <row r="147" spans="1:10">
      <c r="B147" s="103" t="s">
        <v>3999</v>
      </c>
      <c r="C147" s="103" t="s">
        <v>4050</v>
      </c>
      <c r="D147" s="120" t="s">
        <v>3079</v>
      </c>
      <c r="E147" s="107" t="s">
        <v>3077</v>
      </c>
      <c r="G147" s="103" t="s">
        <v>4307</v>
      </c>
      <c r="H147" s="103" t="s">
        <v>4306</v>
      </c>
      <c r="I147" s="103" t="s">
        <v>4021</v>
      </c>
      <c r="J147" s="103" t="s">
        <v>4021</v>
      </c>
    </row>
    <row r="148" spans="1:10">
      <c r="A148" s="103" t="s">
        <v>3106</v>
      </c>
      <c r="B148" s="103" t="s">
        <v>3999</v>
      </c>
      <c r="C148" s="103" t="s">
        <v>4050</v>
      </c>
      <c r="D148" s="120" t="s">
        <v>3080</v>
      </c>
      <c r="E148" s="107" t="s">
        <v>3077</v>
      </c>
      <c r="G148" s="103" t="s">
        <v>4307</v>
      </c>
      <c r="H148" s="103" t="s">
        <v>3085</v>
      </c>
      <c r="I148" s="103" t="s">
        <v>4021</v>
      </c>
      <c r="J148" s="103" t="s">
        <v>4021</v>
      </c>
    </row>
    <row r="149" spans="1:10">
      <c r="A149" s="103" t="s">
        <v>3106</v>
      </c>
      <c r="B149" s="103" t="s">
        <v>3999</v>
      </c>
      <c r="C149" s="103" t="s">
        <v>4050</v>
      </c>
      <c r="D149" s="120" t="s">
        <v>3081</v>
      </c>
      <c r="E149" s="107" t="s">
        <v>3077</v>
      </c>
      <c r="G149" s="103" t="s">
        <v>4307</v>
      </c>
      <c r="H149" s="103" t="s">
        <v>3086</v>
      </c>
      <c r="I149" s="103" t="s">
        <v>4021</v>
      </c>
      <c r="J149" s="103" t="s">
        <v>4021</v>
      </c>
    </row>
    <row r="150" spans="1:10">
      <c r="A150" s="103" t="s">
        <v>3106</v>
      </c>
      <c r="B150" s="103" t="s">
        <v>3999</v>
      </c>
      <c r="C150" s="103" t="s">
        <v>4050</v>
      </c>
      <c r="D150" s="120" t="s">
        <v>3082</v>
      </c>
      <c r="E150" s="107" t="s">
        <v>3077</v>
      </c>
      <c r="G150" s="103" t="s">
        <v>4307</v>
      </c>
      <c r="H150" s="103" t="s">
        <v>3087</v>
      </c>
      <c r="I150" s="103" t="s">
        <v>4021</v>
      </c>
      <c r="J150" s="103" t="s">
        <v>4021</v>
      </c>
    </row>
    <row r="151" spans="1:10">
      <c r="B151" s="103" t="s">
        <v>4000</v>
      </c>
      <c r="C151" s="103" t="s">
        <v>4051</v>
      </c>
      <c r="D151" s="120" t="s">
        <v>3083</v>
      </c>
      <c r="E151" s="107" t="s">
        <v>3084</v>
      </c>
      <c r="G151" s="103" t="s">
        <v>4000</v>
      </c>
      <c r="H151" s="103" t="s">
        <v>3088</v>
      </c>
      <c r="I151" s="103" t="s">
        <v>4021</v>
      </c>
      <c r="J151" s="103" t="s">
        <v>4021</v>
      </c>
    </row>
    <row r="152" spans="1:10">
      <c r="B152" s="103" t="s">
        <v>4020</v>
      </c>
      <c r="D152" s="120" t="s">
        <v>3089</v>
      </c>
      <c r="E152" s="107" t="s">
        <v>3090</v>
      </c>
      <c r="G152" s="103" t="s">
        <v>4020</v>
      </c>
      <c r="H152" s="103" t="s">
        <v>3091</v>
      </c>
      <c r="I152" s="103" t="s">
        <v>3092</v>
      </c>
      <c r="J152" s="103" t="s">
        <v>4021</v>
      </c>
    </row>
    <row r="153" spans="1:10">
      <c r="B153" s="103" t="s">
        <v>4021</v>
      </c>
      <c r="C153" s="103" t="s">
        <v>4021</v>
      </c>
      <c r="D153" s="120" t="s">
        <v>3093</v>
      </c>
      <c r="E153" s="107" t="s">
        <v>3094</v>
      </c>
      <c r="G153" s="103" t="s">
        <v>3095</v>
      </c>
      <c r="H153" s="103" t="s">
        <v>4021</v>
      </c>
      <c r="I153" s="103" t="s">
        <v>4021</v>
      </c>
      <c r="J153" s="103" t="s">
        <v>4021</v>
      </c>
    </row>
    <row r="154" spans="1:10">
      <c r="B154" s="103" t="s">
        <v>4001</v>
      </c>
      <c r="C154" s="103" t="s">
        <v>4052</v>
      </c>
      <c r="D154" s="120" t="s">
        <v>3096</v>
      </c>
      <c r="E154" s="107" t="s">
        <v>3097</v>
      </c>
      <c r="G154" s="103" t="s">
        <v>4001</v>
      </c>
      <c r="H154" s="103" t="s">
        <v>4308</v>
      </c>
      <c r="I154" s="103" t="s">
        <v>4021</v>
      </c>
      <c r="J154" s="117" t="s">
        <v>4156</v>
      </c>
    </row>
    <row r="155" spans="1:10">
      <c r="B155" s="103" t="s">
        <v>4021</v>
      </c>
      <c r="C155" s="103" t="s">
        <v>4021</v>
      </c>
      <c r="D155" s="120" t="s">
        <v>3098</v>
      </c>
      <c r="E155" s="107" t="s">
        <v>3099</v>
      </c>
      <c r="G155" s="103" t="s">
        <v>3100</v>
      </c>
      <c r="H155" s="103" t="s">
        <v>4021</v>
      </c>
      <c r="I155" s="103" t="s">
        <v>4021</v>
      </c>
      <c r="J155" s="103" t="s">
        <v>4021</v>
      </c>
    </row>
    <row r="156" spans="1:10">
      <c r="B156" s="103" t="s">
        <v>4002</v>
      </c>
      <c r="D156" s="120" t="s">
        <v>3101</v>
      </c>
      <c r="E156" s="107" t="s">
        <v>3102</v>
      </c>
      <c r="G156" s="103" t="s">
        <v>4310</v>
      </c>
      <c r="H156" s="103" t="s">
        <v>4309</v>
      </c>
      <c r="I156" s="103" t="s">
        <v>4021</v>
      </c>
      <c r="J156" s="103" t="s">
        <v>4021</v>
      </c>
    </row>
    <row r="157" spans="1:10">
      <c r="B157" s="103" t="s">
        <v>4022</v>
      </c>
      <c r="D157" s="120" t="s">
        <v>3103</v>
      </c>
      <c r="E157" s="107" t="s">
        <v>3104</v>
      </c>
      <c r="G157" s="103" t="s">
        <v>4311</v>
      </c>
      <c r="H157" s="103" t="s">
        <v>3105</v>
      </c>
      <c r="I157" s="103" t="s">
        <v>4021</v>
      </c>
      <c r="J157" s="103" t="s">
        <v>4021</v>
      </c>
    </row>
    <row r="158" spans="1:10">
      <c r="A158" s="103" t="s">
        <v>3116</v>
      </c>
      <c r="B158" s="103" t="s">
        <v>4003</v>
      </c>
      <c r="D158" s="120" t="s">
        <v>3107</v>
      </c>
      <c r="E158" s="107" t="s">
        <v>3104</v>
      </c>
      <c r="G158" s="103" t="s">
        <v>4311</v>
      </c>
      <c r="H158" s="103" t="s">
        <v>3111</v>
      </c>
      <c r="I158" s="103" t="s">
        <v>4021</v>
      </c>
      <c r="J158" s="103" t="s">
        <v>4021</v>
      </c>
    </row>
    <row r="159" spans="1:10">
      <c r="A159" s="103" t="s">
        <v>3116</v>
      </c>
      <c r="B159" s="103" t="s">
        <v>4003</v>
      </c>
      <c r="D159" s="120" t="s">
        <v>3108</v>
      </c>
      <c r="E159" s="107" t="s">
        <v>3104</v>
      </c>
      <c r="G159" s="103" t="s">
        <v>4311</v>
      </c>
      <c r="H159" s="103" t="s">
        <v>3112</v>
      </c>
      <c r="I159" s="103" t="s">
        <v>4021</v>
      </c>
      <c r="J159" s="103" t="s">
        <v>4021</v>
      </c>
    </row>
    <row r="160" spans="1:10">
      <c r="A160" s="103" t="s">
        <v>3115</v>
      </c>
      <c r="B160" s="103" t="s">
        <v>4003</v>
      </c>
      <c r="D160" s="120" t="s">
        <v>3109</v>
      </c>
      <c r="E160" s="107" t="s">
        <v>3104</v>
      </c>
      <c r="G160" s="103" t="s">
        <v>4311</v>
      </c>
      <c r="H160" s="103" t="s">
        <v>3113</v>
      </c>
      <c r="I160" s="103" t="s">
        <v>4021</v>
      </c>
      <c r="J160" s="103" t="s">
        <v>4021</v>
      </c>
    </row>
    <row r="161" spans="1:10">
      <c r="A161" s="103" t="s">
        <v>3115</v>
      </c>
      <c r="B161" s="103" t="s">
        <v>4003</v>
      </c>
      <c r="D161" s="120" t="s">
        <v>3110</v>
      </c>
      <c r="E161" s="107" t="s">
        <v>3104</v>
      </c>
      <c r="G161" s="103" t="s">
        <v>4311</v>
      </c>
      <c r="H161" s="103" t="s">
        <v>3114</v>
      </c>
      <c r="I161" s="103" t="s">
        <v>4021</v>
      </c>
      <c r="J161" s="103" t="s">
        <v>4021</v>
      </c>
    </row>
    <row r="162" spans="1:10">
      <c r="B162" s="103" t="s">
        <v>4038</v>
      </c>
      <c r="D162" s="120" t="s">
        <v>3117</v>
      </c>
      <c r="E162" s="107" t="s">
        <v>3118</v>
      </c>
      <c r="G162" s="103" t="s">
        <v>4038</v>
      </c>
      <c r="H162" s="103" t="s">
        <v>4312</v>
      </c>
      <c r="I162" s="103" t="s">
        <v>4021</v>
      </c>
      <c r="J162" s="103" t="s">
        <v>4021</v>
      </c>
    </row>
    <row r="163" spans="1:10">
      <c r="B163" s="103" t="s">
        <v>4037</v>
      </c>
      <c r="D163" s="120" t="s">
        <v>3119</v>
      </c>
      <c r="E163" s="107" t="s">
        <v>3120</v>
      </c>
      <c r="G163" s="103" t="s">
        <v>4313</v>
      </c>
      <c r="H163" s="103" t="s">
        <v>3121</v>
      </c>
      <c r="I163" s="103" t="s">
        <v>3122</v>
      </c>
      <c r="J163" s="103" t="s">
        <v>4021</v>
      </c>
    </row>
    <row r="164" spans="1:10">
      <c r="A164" s="103" t="s">
        <v>3139</v>
      </c>
      <c r="B164" s="103" t="s">
        <v>4037</v>
      </c>
      <c r="D164" s="120" t="s">
        <v>3123</v>
      </c>
      <c r="E164" s="107" t="s">
        <v>3120</v>
      </c>
      <c r="G164" s="103" t="s">
        <v>4313</v>
      </c>
      <c r="H164" s="103" t="s">
        <v>3124</v>
      </c>
      <c r="I164" s="103" t="s">
        <v>4021</v>
      </c>
      <c r="J164" s="103" t="s">
        <v>4021</v>
      </c>
    </row>
    <row r="165" spans="1:10">
      <c r="A165" s="103" t="s">
        <v>3139</v>
      </c>
      <c r="B165" s="103" t="s">
        <v>4037</v>
      </c>
      <c r="D165" s="120" t="s">
        <v>3125</v>
      </c>
      <c r="E165" s="107" t="s">
        <v>3120</v>
      </c>
      <c r="G165" s="103" t="s">
        <v>4313</v>
      </c>
      <c r="H165" s="103" t="s">
        <v>3132</v>
      </c>
      <c r="I165" s="103" t="s">
        <v>4021</v>
      </c>
      <c r="J165" s="103" t="s">
        <v>4021</v>
      </c>
    </row>
    <row r="166" spans="1:10">
      <c r="A166" s="107" t="s">
        <v>3140</v>
      </c>
      <c r="B166" s="103" t="s">
        <v>4037</v>
      </c>
      <c r="D166" s="120" t="s">
        <v>3126</v>
      </c>
      <c r="E166" s="107" t="s">
        <v>3120</v>
      </c>
      <c r="G166" s="103" t="s">
        <v>4313</v>
      </c>
      <c r="H166" s="103" t="s">
        <v>3133</v>
      </c>
      <c r="I166" s="103" t="s">
        <v>4021</v>
      </c>
      <c r="J166" s="103" t="s">
        <v>4021</v>
      </c>
    </row>
    <row r="167" spans="1:10">
      <c r="A167" s="107" t="s">
        <v>3140</v>
      </c>
      <c r="B167" s="103" t="s">
        <v>4037</v>
      </c>
      <c r="D167" s="120" t="s">
        <v>3127</v>
      </c>
      <c r="E167" s="107" t="s">
        <v>3120</v>
      </c>
      <c r="G167" s="103" t="s">
        <v>4313</v>
      </c>
      <c r="H167" s="103" t="s">
        <v>3134</v>
      </c>
      <c r="I167" s="103" t="s">
        <v>4021</v>
      </c>
      <c r="J167" s="103" t="s">
        <v>4021</v>
      </c>
    </row>
    <row r="168" spans="1:10">
      <c r="A168" s="107" t="s">
        <v>3140</v>
      </c>
      <c r="B168" s="103" t="s">
        <v>4037</v>
      </c>
      <c r="D168" s="120" t="s">
        <v>3128</v>
      </c>
      <c r="E168" s="107" t="s">
        <v>3120</v>
      </c>
      <c r="G168" s="103" t="s">
        <v>4313</v>
      </c>
      <c r="H168" s="103" t="s">
        <v>3135</v>
      </c>
      <c r="I168" s="103" t="s">
        <v>4021</v>
      </c>
      <c r="J168" s="103" t="s">
        <v>4021</v>
      </c>
    </row>
    <row r="169" spans="1:10">
      <c r="A169" s="107" t="s">
        <v>3140</v>
      </c>
      <c r="B169" s="103" t="s">
        <v>4037</v>
      </c>
      <c r="D169" s="120" t="s">
        <v>3129</v>
      </c>
      <c r="E169" s="107" t="s">
        <v>3120</v>
      </c>
      <c r="G169" s="103" t="s">
        <v>4313</v>
      </c>
      <c r="H169" s="103" t="s">
        <v>3136</v>
      </c>
      <c r="I169" s="103" t="s">
        <v>4021</v>
      </c>
      <c r="J169" s="103" t="s">
        <v>4021</v>
      </c>
    </row>
    <row r="170" spans="1:10">
      <c r="A170" s="103" t="s">
        <v>3139</v>
      </c>
      <c r="B170" s="103" t="s">
        <v>4037</v>
      </c>
      <c r="D170" s="120" t="s">
        <v>3130</v>
      </c>
      <c r="E170" s="107" t="s">
        <v>3120</v>
      </c>
      <c r="G170" s="103" t="s">
        <v>4313</v>
      </c>
      <c r="H170" s="103" t="s">
        <v>3137</v>
      </c>
      <c r="I170" s="103" t="s">
        <v>4021</v>
      </c>
      <c r="J170" s="103" t="s">
        <v>4021</v>
      </c>
    </row>
    <row r="171" spans="1:10">
      <c r="A171" s="103" t="s">
        <v>3139</v>
      </c>
      <c r="B171" s="103" t="s">
        <v>4037</v>
      </c>
      <c r="D171" s="120" t="s">
        <v>3131</v>
      </c>
      <c r="E171" s="107" t="s">
        <v>3120</v>
      </c>
      <c r="G171" s="103" t="s">
        <v>4313</v>
      </c>
      <c r="H171" s="103" t="s">
        <v>3138</v>
      </c>
      <c r="I171" s="103" t="s">
        <v>4021</v>
      </c>
      <c r="J171" s="103" t="s">
        <v>4021</v>
      </c>
    </row>
    <row r="172" spans="1:10">
      <c r="B172" s="103" t="s">
        <v>4039</v>
      </c>
      <c r="D172" s="120" t="s">
        <v>3141</v>
      </c>
      <c r="E172" s="107" t="s">
        <v>3142</v>
      </c>
      <c r="G172" s="103" t="s">
        <v>4315</v>
      </c>
      <c r="H172" s="103" t="s">
        <v>4314</v>
      </c>
      <c r="I172" s="103" t="s">
        <v>4021</v>
      </c>
      <c r="J172" s="103" t="s">
        <v>4021</v>
      </c>
    </row>
    <row r="173" spans="1:10">
      <c r="A173" s="103" t="s">
        <v>3143</v>
      </c>
      <c r="B173" s="103" t="s">
        <v>4004</v>
      </c>
      <c r="D173" s="120" t="s">
        <v>3144</v>
      </c>
      <c r="E173" s="107" t="s">
        <v>3145</v>
      </c>
      <c r="G173" s="103" t="s">
        <v>4316</v>
      </c>
      <c r="H173" s="103" t="s">
        <v>3146</v>
      </c>
      <c r="I173" s="103" t="s">
        <v>4021</v>
      </c>
      <c r="J173" s="103" t="s">
        <v>4157</v>
      </c>
    </row>
    <row r="174" spans="1:10">
      <c r="A174" s="107" t="s">
        <v>3159</v>
      </c>
      <c r="B174" s="103" t="s">
        <v>4004</v>
      </c>
      <c r="D174" s="120" t="s">
        <v>3147</v>
      </c>
      <c r="E174" s="107" t="s">
        <v>3145</v>
      </c>
      <c r="G174" s="103" t="s">
        <v>4316</v>
      </c>
      <c r="H174" s="103" t="s">
        <v>3149</v>
      </c>
      <c r="I174" s="103" t="s">
        <v>4021</v>
      </c>
      <c r="J174" s="103" t="s">
        <v>4157</v>
      </c>
    </row>
    <row r="175" spans="1:10">
      <c r="A175" s="107" t="s">
        <v>3159</v>
      </c>
      <c r="B175" s="103" t="s">
        <v>4004</v>
      </c>
      <c r="D175" s="120" t="s">
        <v>3148</v>
      </c>
      <c r="E175" s="107" t="s">
        <v>3145</v>
      </c>
      <c r="G175" s="103" t="s">
        <v>4316</v>
      </c>
      <c r="H175" s="103" t="s">
        <v>3150</v>
      </c>
      <c r="I175" s="103" t="s">
        <v>4021</v>
      </c>
      <c r="J175" s="103" t="s">
        <v>4157</v>
      </c>
    </row>
    <row r="176" spans="1:10">
      <c r="A176" s="107" t="s">
        <v>3159</v>
      </c>
      <c r="B176" s="103" t="s">
        <v>4004</v>
      </c>
      <c r="D176" s="120" t="s">
        <v>3151</v>
      </c>
      <c r="E176" s="107" t="s">
        <v>3155</v>
      </c>
      <c r="G176" s="103" t="s">
        <v>4316</v>
      </c>
      <c r="H176" s="103" t="s">
        <v>3152</v>
      </c>
      <c r="I176" s="103" t="s">
        <v>4021</v>
      </c>
      <c r="J176" s="103" t="s">
        <v>4157</v>
      </c>
    </row>
    <row r="177" spans="1:10">
      <c r="A177" s="107" t="s">
        <v>3158</v>
      </c>
      <c r="B177" s="103" t="s">
        <v>4004</v>
      </c>
      <c r="D177" s="120" t="s">
        <v>3156</v>
      </c>
      <c r="E177" s="107" t="s">
        <v>3155</v>
      </c>
      <c r="G177" s="103" t="s">
        <v>4316</v>
      </c>
      <c r="H177" s="103" t="s">
        <v>3153</v>
      </c>
      <c r="I177" s="103" t="s">
        <v>4021</v>
      </c>
      <c r="J177" s="103" t="s">
        <v>4157</v>
      </c>
    </row>
    <row r="178" spans="1:10">
      <c r="A178" s="107" t="s">
        <v>3158</v>
      </c>
      <c r="B178" s="103" t="s">
        <v>4004</v>
      </c>
      <c r="D178" s="120" t="s">
        <v>3157</v>
      </c>
      <c r="E178" s="107" t="s">
        <v>3155</v>
      </c>
      <c r="G178" s="103" t="s">
        <v>4316</v>
      </c>
      <c r="H178" s="103" t="s">
        <v>3154</v>
      </c>
      <c r="I178" s="103" t="s">
        <v>4021</v>
      </c>
      <c r="J178" s="103" t="s">
        <v>4157</v>
      </c>
    </row>
    <row r="179" spans="1:10">
      <c r="A179" s="103" t="s">
        <v>3163</v>
      </c>
      <c r="B179" s="103" t="s">
        <v>4005</v>
      </c>
      <c r="D179" s="120" t="s">
        <v>3161</v>
      </c>
      <c r="E179" s="107" t="s">
        <v>3160</v>
      </c>
      <c r="G179" s="103" t="s">
        <v>4320</v>
      </c>
      <c r="H179" s="103" t="s">
        <v>4317</v>
      </c>
      <c r="I179" s="103" t="s">
        <v>4021</v>
      </c>
      <c r="J179" s="103" t="s">
        <v>4021</v>
      </c>
    </row>
    <row r="180" spans="1:10">
      <c r="A180" s="103" t="s">
        <v>3163</v>
      </c>
      <c r="B180" s="103" t="s">
        <v>4005</v>
      </c>
      <c r="D180" s="120" t="s">
        <v>3162</v>
      </c>
      <c r="E180" s="107" t="s">
        <v>3160</v>
      </c>
      <c r="G180" s="103" t="s">
        <v>4320</v>
      </c>
      <c r="H180" s="103" t="s">
        <v>4318</v>
      </c>
      <c r="I180" s="103" t="s">
        <v>3164</v>
      </c>
      <c r="J180" s="103" t="s">
        <v>4021</v>
      </c>
    </row>
    <row r="181" spans="1:10">
      <c r="A181" s="103" t="s">
        <v>3163</v>
      </c>
      <c r="B181" s="103" t="s">
        <v>4005</v>
      </c>
      <c r="D181" s="120" t="s">
        <v>3165</v>
      </c>
      <c r="E181" s="107" t="s">
        <v>3166</v>
      </c>
      <c r="G181" s="103" t="s">
        <v>4320</v>
      </c>
      <c r="H181" s="103" t="s">
        <v>4319</v>
      </c>
      <c r="I181" s="103" t="s">
        <v>3167</v>
      </c>
      <c r="J181" s="103" t="s">
        <v>4021</v>
      </c>
    </row>
    <row r="182" spans="1:10">
      <c r="A182" s="103" t="s">
        <v>3168</v>
      </c>
      <c r="B182" s="103" t="s">
        <v>4006</v>
      </c>
      <c r="D182" s="120" t="s">
        <v>3169</v>
      </c>
      <c r="E182" s="107" t="s">
        <v>3170</v>
      </c>
      <c r="G182" s="103" t="s">
        <v>4323</v>
      </c>
      <c r="H182" s="103" t="s">
        <v>4321</v>
      </c>
      <c r="I182" s="103" t="s">
        <v>4021</v>
      </c>
      <c r="J182" s="117" t="s">
        <v>4158</v>
      </c>
    </row>
    <row r="183" spans="1:10">
      <c r="A183" s="103" t="s">
        <v>3168</v>
      </c>
      <c r="B183" s="103" t="s">
        <v>4006</v>
      </c>
      <c r="D183" s="120" t="s">
        <v>3171</v>
      </c>
      <c r="E183" s="107" t="s">
        <v>3172</v>
      </c>
      <c r="G183" s="103" t="s">
        <v>4323</v>
      </c>
      <c r="H183" s="103" t="s">
        <v>4322</v>
      </c>
      <c r="I183" s="103" t="s">
        <v>4021</v>
      </c>
      <c r="J183" s="117" t="s">
        <v>4158</v>
      </c>
    </row>
    <row r="184" spans="1:10">
      <c r="A184" s="103" t="s">
        <v>3173</v>
      </c>
      <c r="B184" s="103" t="s">
        <v>4007</v>
      </c>
      <c r="D184" s="120" t="s">
        <v>3174</v>
      </c>
      <c r="E184" s="107" t="s">
        <v>3160</v>
      </c>
      <c r="G184" s="103" t="s">
        <v>4320</v>
      </c>
      <c r="H184" s="103" t="s">
        <v>3177</v>
      </c>
      <c r="I184" s="103" t="s">
        <v>4021</v>
      </c>
      <c r="J184" s="103" t="s">
        <v>4021</v>
      </c>
    </row>
    <row r="185" spans="1:10">
      <c r="A185" s="107" t="s">
        <v>3178</v>
      </c>
      <c r="B185" s="107" t="s">
        <v>4007</v>
      </c>
      <c r="C185" s="107"/>
      <c r="D185" s="120" t="s">
        <v>3175</v>
      </c>
      <c r="E185" s="107" t="s">
        <v>3160</v>
      </c>
      <c r="G185" s="103" t="s">
        <v>4320</v>
      </c>
      <c r="H185" s="103" t="s">
        <v>3180</v>
      </c>
      <c r="I185" s="103" t="s">
        <v>3179</v>
      </c>
      <c r="J185" s="103" t="s">
        <v>4021</v>
      </c>
    </row>
    <row r="186" spans="1:10">
      <c r="A186" s="107" t="s">
        <v>3178</v>
      </c>
      <c r="B186" s="107" t="s">
        <v>4007</v>
      </c>
      <c r="C186" s="107"/>
      <c r="D186" s="120" t="s">
        <v>3176</v>
      </c>
      <c r="E186" s="107" t="s">
        <v>3160</v>
      </c>
      <c r="G186" s="103" t="s">
        <v>4320</v>
      </c>
      <c r="H186" s="103" t="s">
        <v>3181</v>
      </c>
      <c r="I186" s="103" t="s">
        <v>4021</v>
      </c>
      <c r="J186" s="103" t="s">
        <v>4021</v>
      </c>
    </row>
    <row r="187" spans="1:10">
      <c r="A187" s="103" t="s">
        <v>3173</v>
      </c>
      <c r="B187" s="107" t="s">
        <v>4007</v>
      </c>
      <c r="C187" s="107"/>
      <c r="D187" s="120" t="s">
        <v>3182</v>
      </c>
      <c r="E187" s="107" t="s">
        <v>3183</v>
      </c>
      <c r="G187" s="103" t="s">
        <v>4320</v>
      </c>
      <c r="H187" s="103" t="s">
        <v>4324</v>
      </c>
      <c r="I187" s="103" t="s">
        <v>4021</v>
      </c>
      <c r="J187" s="103" t="s">
        <v>4021</v>
      </c>
    </row>
    <row r="188" spans="1:10">
      <c r="A188" s="103" t="s">
        <v>3173</v>
      </c>
      <c r="B188" s="107" t="s">
        <v>4007</v>
      </c>
      <c r="C188" s="107"/>
      <c r="D188" s="120" t="s">
        <v>3184</v>
      </c>
      <c r="E188" s="107" t="s">
        <v>3166</v>
      </c>
      <c r="G188" s="103" t="s">
        <v>4320</v>
      </c>
      <c r="H188" s="103" t="s">
        <v>3185</v>
      </c>
      <c r="I188" s="103" t="s">
        <v>4160</v>
      </c>
      <c r="J188" s="103" t="s">
        <v>4159</v>
      </c>
    </row>
    <row r="189" spans="1:10">
      <c r="B189" s="103" t="s">
        <v>4040</v>
      </c>
      <c r="C189" s="103" t="s">
        <v>4041</v>
      </c>
      <c r="D189" s="120" t="s">
        <v>3186</v>
      </c>
      <c r="E189" s="107" t="s">
        <v>3187</v>
      </c>
      <c r="G189" s="103" t="s">
        <v>4325</v>
      </c>
      <c r="H189" s="103" t="s">
        <v>3188</v>
      </c>
      <c r="I189" s="103" t="s">
        <v>4161</v>
      </c>
      <c r="J189" s="103" t="s">
        <v>4162</v>
      </c>
    </row>
    <row r="190" spans="1:10">
      <c r="B190" s="103" t="s">
        <v>4042</v>
      </c>
      <c r="C190" s="103" t="s">
        <v>4043</v>
      </c>
      <c r="D190" s="120" t="s">
        <v>3189</v>
      </c>
      <c r="E190" s="107" t="s">
        <v>3190</v>
      </c>
      <c r="G190" s="103" t="s">
        <v>4326</v>
      </c>
      <c r="H190" s="103" t="s">
        <v>3191</v>
      </c>
      <c r="I190" s="103" t="s">
        <v>4163</v>
      </c>
      <c r="J190" s="103" t="s">
        <v>4164</v>
      </c>
    </row>
    <row r="191" spans="1:10">
      <c r="B191" s="103" t="s">
        <v>4044</v>
      </c>
      <c r="C191" s="103" t="s">
        <v>4045</v>
      </c>
      <c r="D191" s="120" t="s">
        <v>3192</v>
      </c>
      <c r="E191" s="107" t="s">
        <v>3193</v>
      </c>
      <c r="G191" s="103" t="s">
        <v>4044</v>
      </c>
      <c r="H191" s="103" t="s">
        <v>3194</v>
      </c>
      <c r="I191" s="103" t="s">
        <v>3195</v>
      </c>
      <c r="J191" s="103" t="s">
        <v>4021</v>
      </c>
    </row>
    <row r="192" spans="1:10">
      <c r="B192" s="103" t="s">
        <v>4009</v>
      </c>
      <c r="D192" s="120" t="s">
        <v>3196</v>
      </c>
      <c r="E192" s="107" t="s">
        <v>3197</v>
      </c>
      <c r="G192" s="103" t="s">
        <v>4009</v>
      </c>
      <c r="H192" s="103" t="s">
        <v>3198</v>
      </c>
      <c r="I192" s="103" t="s">
        <v>4021</v>
      </c>
      <c r="J192" s="103" t="s">
        <v>4021</v>
      </c>
    </row>
    <row r="193" spans="1:10">
      <c r="B193" s="103" t="s">
        <v>4010</v>
      </c>
      <c r="D193" s="120" t="s">
        <v>3199</v>
      </c>
      <c r="E193" s="107" t="s">
        <v>3200</v>
      </c>
      <c r="G193" s="103" t="s">
        <v>4010</v>
      </c>
      <c r="H193" s="103" t="s">
        <v>4327</v>
      </c>
      <c r="I193" s="103" t="s">
        <v>4021</v>
      </c>
      <c r="J193" s="103" t="s">
        <v>4021</v>
      </c>
    </row>
    <row r="194" spans="1:10">
      <c r="B194" s="103" t="s">
        <v>4011</v>
      </c>
      <c r="C194" s="103" t="s">
        <v>4329</v>
      </c>
      <c r="D194" s="120" t="s">
        <v>3201</v>
      </c>
      <c r="E194" s="107" t="s">
        <v>3202</v>
      </c>
      <c r="G194" s="103" t="s">
        <v>4011</v>
      </c>
      <c r="H194" s="103" t="s">
        <v>4328</v>
      </c>
      <c r="I194" s="103" t="s">
        <v>4021</v>
      </c>
      <c r="J194" s="103" t="s">
        <v>4021</v>
      </c>
    </row>
    <row r="195" spans="1:10">
      <c r="B195" s="103" t="s">
        <v>4008</v>
      </c>
      <c r="D195" s="120" t="s">
        <v>3203</v>
      </c>
      <c r="E195" s="107" t="s">
        <v>3204</v>
      </c>
      <c r="G195" s="103" t="s">
        <v>4008</v>
      </c>
      <c r="H195" s="103" t="s">
        <v>3205</v>
      </c>
      <c r="I195" s="103" t="s">
        <v>3206</v>
      </c>
      <c r="J195" s="103" t="s">
        <v>4021</v>
      </c>
    </row>
    <row r="196" spans="1:10">
      <c r="B196" s="103" t="s">
        <v>4012</v>
      </c>
      <c r="D196" s="120" t="s">
        <v>3207</v>
      </c>
      <c r="E196" s="107" t="s">
        <v>3208</v>
      </c>
      <c r="G196" s="103" t="s">
        <v>4012</v>
      </c>
      <c r="H196" s="103" t="s">
        <v>3209</v>
      </c>
      <c r="I196" s="103" t="s">
        <v>4021</v>
      </c>
      <c r="J196" s="103" t="s">
        <v>4021</v>
      </c>
    </row>
    <row r="197" spans="1:10">
      <c r="B197" s="103" t="s">
        <v>4013</v>
      </c>
      <c r="D197" s="120" t="s">
        <v>3210</v>
      </c>
      <c r="E197" s="107" t="s">
        <v>3212</v>
      </c>
      <c r="G197" s="103" t="s">
        <v>4013</v>
      </c>
      <c r="H197" s="103" t="s">
        <v>3214</v>
      </c>
      <c r="I197" s="103" t="s">
        <v>3215</v>
      </c>
      <c r="J197" s="103" t="s">
        <v>4021</v>
      </c>
    </row>
    <row r="198" spans="1:10">
      <c r="B198" s="103" t="s">
        <v>4014</v>
      </c>
      <c r="C198" s="103" t="s">
        <v>4046</v>
      </c>
      <c r="D198" s="120" t="s">
        <v>3211</v>
      </c>
      <c r="E198" s="107" t="s">
        <v>3213</v>
      </c>
      <c r="G198" s="103" t="s">
        <v>4014</v>
      </c>
      <c r="H198" s="103" t="s">
        <v>3216</v>
      </c>
      <c r="I198" s="103" t="s">
        <v>3217</v>
      </c>
      <c r="J198" s="103" t="s">
        <v>4021</v>
      </c>
    </row>
    <row r="199" spans="1:10">
      <c r="B199" s="103" t="s">
        <v>4015</v>
      </c>
      <c r="D199" s="120" t="s">
        <v>878</v>
      </c>
      <c r="E199" s="107" t="s">
        <v>3220</v>
      </c>
      <c r="G199" s="103" t="s">
        <v>4015</v>
      </c>
      <c r="H199" s="103" t="s">
        <v>3223</v>
      </c>
      <c r="I199" s="103" t="s">
        <v>3224</v>
      </c>
      <c r="J199" s="103" t="s">
        <v>4021</v>
      </c>
    </row>
    <row r="200" spans="1:10">
      <c r="B200" s="103" t="s">
        <v>4016</v>
      </c>
      <c r="D200" s="120" t="s">
        <v>3218</v>
      </c>
      <c r="E200" s="107" t="s">
        <v>3221</v>
      </c>
      <c r="G200" s="103" t="s">
        <v>4016</v>
      </c>
      <c r="H200" s="103" t="s">
        <v>3225</v>
      </c>
      <c r="I200" s="103" t="s">
        <v>3226</v>
      </c>
      <c r="J200" s="103" t="s">
        <v>4021</v>
      </c>
    </row>
    <row r="201" spans="1:10">
      <c r="B201" s="103" t="s">
        <v>4017</v>
      </c>
      <c r="D201" s="120" t="s">
        <v>3219</v>
      </c>
      <c r="E201" s="107" t="s">
        <v>3222</v>
      </c>
      <c r="G201" s="103" t="s">
        <v>4017</v>
      </c>
      <c r="H201" s="103" t="s">
        <v>3227</v>
      </c>
      <c r="I201" s="103" t="s">
        <v>4021</v>
      </c>
      <c r="J201" s="103" t="s">
        <v>4021</v>
      </c>
    </row>
    <row r="202" spans="1:10">
      <c r="A202" s="107" t="s">
        <v>3232</v>
      </c>
      <c r="B202" s="103" t="s">
        <v>4017</v>
      </c>
      <c r="D202" s="120" t="s">
        <v>3228</v>
      </c>
      <c r="E202" s="107" t="s">
        <v>3222</v>
      </c>
      <c r="G202" s="103" t="s">
        <v>4017</v>
      </c>
      <c r="H202" s="103" t="s">
        <v>3233</v>
      </c>
      <c r="I202" s="103" t="s">
        <v>3237</v>
      </c>
      <c r="J202" s="103" t="s">
        <v>4021</v>
      </c>
    </row>
    <row r="203" spans="1:10">
      <c r="A203" s="107" t="s">
        <v>3232</v>
      </c>
      <c r="B203" s="103" t="s">
        <v>4017</v>
      </c>
      <c r="D203" s="120" t="s">
        <v>3229</v>
      </c>
      <c r="E203" s="107" t="s">
        <v>3222</v>
      </c>
      <c r="G203" s="103" t="s">
        <v>4017</v>
      </c>
      <c r="H203" s="103" t="s">
        <v>3234</v>
      </c>
      <c r="I203" s="103" t="s">
        <v>3237</v>
      </c>
      <c r="J203" s="103" t="s">
        <v>4021</v>
      </c>
    </row>
    <row r="204" spans="1:10">
      <c r="A204" s="107" t="s">
        <v>3232</v>
      </c>
      <c r="B204" s="103" t="s">
        <v>4017</v>
      </c>
      <c r="D204" s="120" t="s">
        <v>3230</v>
      </c>
      <c r="E204" s="107" t="s">
        <v>3222</v>
      </c>
      <c r="G204" s="103" t="s">
        <v>4017</v>
      </c>
      <c r="H204" s="103" t="s">
        <v>3235</v>
      </c>
      <c r="I204" s="103" t="s">
        <v>3237</v>
      </c>
      <c r="J204" s="103" t="s">
        <v>4021</v>
      </c>
    </row>
    <row r="205" spans="1:10">
      <c r="A205" s="107" t="s">
        <v>3232</v>
      </c>
      <c r="B205" s="103" t="s">
        <v>4017</v>
      </c>
      <c r="D205" s="120" t="s">
        <v>3231</v>
      </c>
      <c r="E205" s="107" t="s">
        <v>3222</v>
      </c>
      <c r="G205" s="103" t="s">
        <v>4017</v>
      </c>
      <c r="H205" s="103" t="s">
        <v>3236</v>
      </c>
      <c r="I205" s="103" t="s">
        <v>3237</v>
      </c>
      <c r="J205" s="103" t="s">
        <v>4021</v>
      </c>
    </row>
    <row r="206" spans="1:10">
      <c r="B206" s="103" t="s">
        <v>4018</v>
      </c>
      <c r="D206" s="120" t="s">
        <v>3238</v>
      </c>
      <c r="E206" s="107" t="s">
        <v>3239</v>
      </c>
      <c r="G206" s="103" t="s">
        <v>4330</v>
      </c>
      <c r="H206" s="103" t="s">
        <v>3240</v>
      </c>
      <c r="I206" s="103" t="s">
        <v>3241</v>
      </c>
      <c r="J206" s="103" t="s">
        <v>4021</v>
      </c>
    </row>
    <row r="207" spans="1:10">
      <c r="B207" s="103" t="s">
        <v>4019</v>
      </c>
      <c r="C207" s="103" t="s">
        <v>4053</v>
      </c>
      <c r="D207" s="120" t="s">
        <v>3242</v>
      </c>
      <c r="E207" s="107" t="s">
        <v>3244</v>
      </c>
      <c r="G207" s="103" t="s">
        <v>4019</v>
      </c>
      <c r="H207" s="103" t="s">
        <v>3243</v>
      </c>
      <c r="I207" s="103" t="s">
        <v>4021</v>
      </c>
      <c r="J207" s="103" t="s">
        <v>4021</v>
      </c>
    </row>
    <row r="208" spans="1:10">
      <c r="D208" s="120" t="s">
        <v>3245</v>
      </c>
      <c r="E208" s="107" t="s">
        <v>3247</v>
      </c>
      <c r="G208" s="103" t="s">
        <v>4331</v>
      </c>
      <c r="H208" s="103" t="s">
        <v>3249</v>
      </c>
      <c r="I208" s="103" t="s">
        <v>4021</v>
      </c>
      <c r="J208" s="103" t="s">
        <v>4021</v>
      </c>
    </row>
    <row r="209" spans="1:10">
      <c r="B209" s="103" t="s">
        <v>4054</v>
      </c>
      <c r="D209" s="120" t="s">
        <v>3246</v>
      </c>
      <c r="E209" s="107" t="s">
        <v>3248</v>
      </c>
      <c r="G209" s="103" t="s">
        <v>4054</v>
      </c>
      <c r="H209" s="103" t="s">
        <v>3250</v>
      </c>
      <c r="I209" s="103" t="s">
        <v>4021</v>
      </c>
      <c r="J209" s="103" t="s">
        <v>4021</v>
      </c>
    </row>
    <row r="210" spans="1:10">
      <c r="B210" s="103" t="s">
        <v>4054</v>
      </c>
      <c r="D210" s="120" t="s">
        <v>3254</v>
      </c>
      <c r="E210" s="107" t="s">
        <v>3248</v>
      </c>
      <c r="G210" s="103" t="s">
        <v>4054</v>
      </c>
      <c r="H210" s="103" t="s">
        <v>3251</v>
      </c>
      <c r="I210" s="103" t="s">
        <v>4165</v>
      </c>
      <c r="J210" s="103" t="s">
        <v>4166</v>
      </c>
    </row>
    <row r="211" spans="1:10">
      <c r="B211" s="103" t="s">
        <v>4054</v>
      </c>
      <c r="D211" s="120" t="s">
        <v>3253</v>
      </c>
      <c r="E211" s="107" t="s">
        <v>3248</v>
      </c>
      <c r="G211" s="103" t="s">
        <v>4054</v>
      </c>
      <c r="H211" s="103" t="s">
        <v>3252</v>
      </c>
      <c r="I211" s="103" t="s">
        <v>4165</v>
      </c>
      <c r="J211" s="103" t="s">
        <v>4166</v>
      </c>
    </row>
    <row r="212" spans="1:10">
      <c r="B212" s="103" t="s">
        <v>4056</v>
      </c>
      <c r="D212" s="120" t="s">
        <v>3255</v>
      </c>
      <c r="E212" s="107" t="s">
        <v>3256</v>
      </c>
      <c r="G212" s="103" t="s">
        <v>4056</v>
      </c>
      <c r="H212" s="103" t="s">
        <v>4055</v>
      </c>
      <c r="I212" s="103" t="s">
        <v>4021</v>
      </c>
      <c r="J212" s="103" t="s">
        <v>4021</v>
      </c>
    </row>
    <row r="213" spans="1:10">
      <c r="B213" s="103" t="s">
        <v>4021</v>
      </c>
      <c r="C213" s="103" t="s">
        <v>4021</v>
      </c>
      <c r="D213" s="120" t="s">
        <v>3257</v>
      </c>
      <c r="E213" s="107" t="s">
        <v>3077</v>
      </c>
      <c r="G213" s="103" t="s">
        <v>4332</v>
      </c>
      <c r="H213" s="103" t="s">
        <v>3258</v>
      </c>
      <c r="I213" s="103" t="s">
        <v>4021</v>
      </c>
      <c r="J213" s="103" t="s">
        <v>4021</v>
      </c>
    </row>
    <row r="214" spans="1:10">
      <c r="B214" s="103" t="s">
        <v>4021</v>
      </c>
      <c r="C214" s="103" t="s">
        <v>4021</v>
      </c>
      <c r="D214" s="120" t="s">
        <v>3259</v>
      </c>
      <c r="E214" s="107" t="s">
        <v>3261</v>
      </c>
      <c r="G214" s="103" t="s">
        <v>4332</v>
      </c>
      <c r="H214" s="103" t="s">
        <v>3260</v>
      </c>
      <c r="I214" s="103" t="s">
        <v>4021</v>
      </c>
      <c r="J214" s="103" t="s">
        <v>4021</v>
      </c>
    </row>
    <row r="215" spans="1:10">
      <c r="B215" s="103" t="s">
        <v>4021</v>
      </c>
      <c r="C215" s="103" t="s">
        <v>4021</v>
      </c>
      <c r="D215" s="126" t="s">
        <v>3266</v>
      </c>
      <c r="E215" s="107" t="s">
        <v>3262</v>
      </c>
      <c r="G215" s="103" t="s">
        <v>4333</v>
      </c>
      <c r="H215" s="103" t="s">
        <v>3263</v>
      </c>
      <c r="I215" s="103" t="s">
        <v>4021</v>
      </c>
      <c r="J215" s="103" t="s">
        <v>4021</v>
      </c>
    </row>
    <row r="216" spans="1:10">
      <c r="B216" s="103" t="s">
        <v>4021</v>
      </c>
      <c r="C216" s="103" t="s">
        <v>4021</v>
      </c>
      <c r="D216" s="126" t="s">
        <v>3265</v>
      </c>
      <c r="E216" s="107" t="s">
        <v>3262</v>
      </c>
      <c r="G216" s="103" t="s">
        <v>4333</v>
      </c>
      <c r="H216" s="103" t="s">
        <v>3264</v>
      </c>
      <c r="I216" s="103" t="s">
        <v>4021</v>
      </c>
      <c r="J216" s="103" t="s">
        <v>4021</v>
      </c>
    </row>
    <row r="217" spans="1:10">
      <c r="B217" s="103" t="s">
        <v>4021</v>
      </c>
      <c r="C217" s="103" t="s">
        <v>4021</v>
      </c>
      <c r="D217" s="126" t="s">
        <v>3267</v>
      </c>
      <c r="E217" s="107" t="s">
        <v>3262</v>
      </c>
      <c r="G217" s="103" t="s">
        <v>4333</v>
      </c>
      <c r="H217" s="103" t="s">
        <v>3268</v>
      </c>
      <c r="I217" s="103" t="s">
        <v>4021</v>
      </c>
      <c r="J217" s="103" t="s">
        <v>4021</v>
      </c>
    </row>
    <row r="218" spans="1:10">
      <c r="B218" s="103" t="s">
        <v>4021</v>
      </c>
      <c r="C218" s="103" t="s">
        <v>4021</v>
      </c>
      <c r="D218" s="126" t="s">
        <v>3271</v>
      </c>
      <c r="E218" s="107" t="s">
        <v>3262</v>
      </c>
      <c r="G218" s="103" t="s">
        <v>4333</v>
      </c>
      <c r="H218" s="103" t="s">
        <v>3269</v>
      </c>
      <c r="I218" s="103" t="s">
        <v>4021</v>
      </c>
      <c r="J218" s="103" t="s">
        <v>4021</v>
      </c>
    </row>
    <row r="219" spans="1:10">
      <c r="B219" s="103" t="s">
        <v>4021</v>
      </c>
      <c r="C219" s="103" t="s">
        <v>4021</v>
      </c>
      <c r="D219" s="126" t="s">
        <v>3272</v>
      </c>
      <c r="E219" s="107" t="s">
        <v>3262</v>
      </c>
      <c r="G219" s="103" t="s">
        <v>4333</v>
      </c>
      <c r="H219" s="103" t="s">
        <v>3270</v>
      </c>
      <c r="I219" s="103" t="s">
        <v>4021</v>
      </c>
      <c r="J219" s="103" t="s">
        <v>4021</v>
      </c>
    </row>
    <row r="220" spans="1:10">
      <c r="D220" s="120" t="s">
        <v>3273</v>
      </c>
      <c r="E220" s="107" t="s">
        <v>3275</v>
      </c>
      <c r="G220" s="103" t="s">
        <v>4334</v>
      </c>
      <c r="H220" s="103" t="s">
        <v>3274</v>
      </c>
      <c r="I220" s="103" t="s">
        <v>4021</v>
      </c>
      <c r="J220" s="103" t="s">
        <v>4021</v>
      </c>
    </row>
    <row r="221" spans="1:10">
      <c r="A221" s="107" t="s">
        <v>3276</v>
      </c>
      <c r="C221" s="107"/>
      <c r="D221" s="120" t="s">
        <v>3277</v>
      </c>
      <c r="E221" s="107" t="s">
        <v>3275</v>
      </c>
      <c r="G221" s="103" t="s">
        <v>4334</v>
      </c>
      <c r="H221" s="103" t="s">
        <v>3278</v>
      </c>
      <c r="I221" s="103" t="s">
        <v>4021</v>
      </c>
      <c r="J221" s="103" t="s">
        <v>4021</v>
      </c>
    </row>
    <row r="222" spans="1:10">
      <c r="A222" s="107" t="s">
        <v>3276</v>
      </c>
      <c r="C222" s="107"/>
      <c r="D222" s="120" t="s">
        <v>3279</v>
      </c>
      <c r="E222" s="107" t="s">
        <v>3275</v>
      </c>
      <c r="G222" s="103" t="s">
        <v>4334</v>
      </c>
      <c r="H222" s="103" t="s">
        <v>3281</v>
      </c>
      <c r="I222" s="103" t="s">
        <v>4021</v>
      </c>
      <c r="J222" s="103" t="s">
        <v>4021</v>
      </c>
    </row>
    <row r="223" spans="1:10">
      <c r="A223" s="107" t="s">
        <v>3276</v>
      </c>
      <c r="C223" s="107"/>
      <c r="D223" s="120" t="s">
        <v>3280</v>
      </c>
      <c r="E223" s="107" t="s">
        <v>3275</v>
      </c>
      <c r="G223" s="103" t="s">
        <v>4334</v>
      </c>
      <c r="H223" s="103" t="s">
        <v>3282</v>
      </c>
      <c r="I223" s="103" t="s">
        <v>4021</v>
      </c>
      <c r="J223" s="103" t="s">
        <v>4021</v>
      </c>
    </row>
    <row r="224" spans="1:10">
      <c r="D224" s="120" t="s">
        <v>3283</v>
      </c>
      <c r="E224" s="107" t="s">
        <v>3284</v>
      </c>
      <c r="G224" s="103" t="s">
        <v>4335</v>
      </c>
      <c r="H224" s="103" t="s">
        <v>3285</v>
      </c>
      <c r="I224" s="103" t="s">
        <v>4021</v>
      </c>
      <c r="J224" s="103" t="s">
        <v>4167</v>
      </c>
    </row>
    <row r="225" spans="1:10">
      <c r="A225" s="103" t="s">
        <v>3294</v>
      </c>
      <c r="B225" s="103" t="s">
        <v>4058</v>
      </c>
      <c r="C225" s="103" t="s">
        <v>4057</v>
      </c>
      <c r="D225" s="120" t="s">
        <v>3286</v>
      </c>
      <c r="E225" s="107" t="s">
        <v>3287</v>
      </c>
      <c r="G225" s="103" t="s">
        <v>4336</v>
      </c>
      <c r="H225" s="103" t="s">
        <v>3288</v>
      </c>
      <c r="I225" s="103" t="s">
        <v>4021</v>
      </c>
      <c r="J225" s="103" t="s">
        <v>4021</v>
      </c>
    </row>
    <row r="226" spans="1:10">
      <c r="A226" s="107" t="s">
        <v>3295</v>
      </c>
      <c r="B226" s="103" t="s">
        <v>4058</v>
      </c>
      <c r="C226" s="103" t="s">
        <v>4057</v>
      </c>
      <c r="D226" s="120" t="s">
        <v>3289</v>
      </c>
      <c r="E226" s="107" t="s">
        <v>3287</v>
      </c>
      <c r="G226" s="103" t="s">
        <v>4336</v>
      </c>
      <c r="H226" s="103" t="s">
        <v>3291</v>
      </c>
      <c r="I226" s="103" t="s">
        <v>3293</v>
      </c>
      <c r="J226" s="103" t="s">
        <v>4021</v>
      </c>
    </row>
    <row r="227" spans="1:10">
      <c r="A227" s="107" t="s">
        <v>3295</v>
      </c>
      <c r="B227" s="103" t="s">
        <v>4058</v>
      </c>
      <c r="C227" s="103" t="s">
        <v>4057</v>
      </c>
      <c r="D227" s="120" t="s">
        <v>3290</v>
      </c>
      <c r="E227" s="107" t="s">
        <v>3287</v>
      </c>
      <c r="G227" s="103" t="s">
        <v>4336</v>
      </c>
      <c r="H227" s="103" t="s">
        <v>3292</v>
      </c>
      <c r="I227" s="103" t="s">
        <v>3293</v>
      </c>
      <c r="J227" s="103" t="s">
        <v>4021</v>
      </c>
    </row>
    <row r="228" spans="1:10">
      <c r="A228" s="103" t="s">
        <v>3294</v>
      </c>
      <c r="B228" s="103" t="s">
        <v>4059</v>
      </c>
      <c r="C228" s="103" t="s">
        <v>4060</v>
      </c>
      <c r="D228" s="120" t="s">
        <v>3296</v>
      </c>
      <c r="E228" s="107" t="s">
        <v>3297</v>
      </c>
      <c r="G228" s="103" t="s">
        <v>4337</v>
      </c>
      <c r="H228" s="103" t="s">
        <v>3299</v>
      </c>
      <c r="I228" s="103" t="s">
        <v>4021</v>
      </c>
      <c r="J228" s="103" t="s">
        <v>4021</v>
      </c>
    </row>
    <row r="229" spans="1:10">
      <c r="A229" s="107" t="s">
        <v>3309</v>
      </c>
      <c r="B229" s="103" t="s">
        <v>4059</v>
      </c>
      <c r="C229" s="103" t="s">
        <v>4060</v>
      </c>
      <c r="D229" s="120" t="s">
        <v>3300</v>
      </c>
      <c r="E229" s="107" t="s">
        <v>3297</v>
      </c>
      <c r="G229" s="103" t="s">
        <v>4337</v>
      </c>
      <c r="H229" s="103" t="s">
        <v>3298</v>
      </c>
      <c r="I229" s="103" t="s">
        <v>4021</v>
      </c>
      <c r="J229" s="103" t="s">
        <v>4021</v>
      </c>
    </row>
    <row r="230" spans="1:10">
      <c r="A230" s="107" t="s">
        <v>3310</v>
      </c>
      <c r="B230" s="103" t="s">
        <v>4059</v>
      </c>
      <c r="C230" s="103" t="s">
        <v>4060</v>
      </c>
      <c r="D230" s="120" t="s">
        <v>3301</v>
      </c>
      <c r="E230" s="107" t="s">
        <v>3297</v>
      </c>
      <c r="G230" s="103" t="s">
        <v>4337</v>
      </c>
      <c r="H230" s="103" t="s">
        <v>3302</v>
      </c>
      <c r="I230" s="103" t="s">
        <v>4021</v>
      </c>
      <c r="J230" s="103" t="s">
        <v>4021</v>
      </c>
    </row>
    <row r="231" spans="1:10">
      <c r="A231" s="107" t="s">
        <v>3310</v>
      </c>
      <c r="B231" s="103" t="s">
        <v>4059</v>
      </c>
      <c r="C231" s="103" t="s">
        <v>4060</v>
      </c>
      <c r="D231" s="120" t="s">
        <v>3304</v>
      </c>
      <c r="E231" s="107" t="s">
        <v>3297</v>
      </c>
      <c r="G231" s="103" t="s">
        <v>4337</v>
      </c>
      <c r="H231" s="103" t="s">
        <v>3303</v>
      </c>
      <c r="I231" s="103" t="s">
        <v>4021</v>
      </c>
      <c r="J231" s="103" t="s">
        <v>4021</v>
      </c>
    </row>
    <row r="232" spans="1:10">
      <c r="A232" s="107" t="s">
        <v>3309</v>
      </c>
      <c r="B232" s="103" t="s">
        <v>4059</v>
      </c>
      <c r="C232" s="103" t="s">
        <v>4060</v>
      </c>
      <c r="D232" s="120" t="s">
        <v>3305</v>
      </c>
      <c r="E232" s="107" t="s">
        <v>3297</v>
      </c>
      <c r="G232" s="103" t="s">
        <v>4337</v>
      </c>
      <c r="H232" s="103" t="s">
        <v>3311</v>
      </c>
      <c r="I232" s="103" t="s">
        <v>4021</v>
      </c>
      <c r="J232" s="103" t="s">
        <v>4021</v>
      </c>
    </row>
    <row r="233" spans="1:10">
      <c r="A233" s="107" t="s">
        <v>3312</v>
      </c>
      <c r="B233" s="103" t="s">
        <v>4059</v>
      </c>
      <c r="C233" s="103" t="s">
        <v>4060</v>
      </c>
      <c r="D233" s="120" t="s">
        <v>3306</v>
      </c>
      <c r="E233" s="107" t="s">
        <v>3297</v>
      </c>
      <c r="G233" s="103" t="s">
        <v>4337</v>
      </c>
      <c r="H233" s="103" t="s">
        <v>3313</v>
      </c>
      <c r="I233" s="103" t="s">
        <v>4021</v>
      </c>
      <c r="J233" s="103" t="s">
        <v>4021</v>
      </c>
    </row>
    <row r="234" spans="1:10">
      <c r="A234" s="107" t="s">
        <v>3312</v>
      </c>
      <c r="B234" s="103" t="s">
        <v>4059</v>
      </c>
      <c r="C234" s="103" t="s">
        <v>4060</v>
      </c>
      <c r="D234" s="120" t="s">
        <v>3307</v>
      </c>
      <c r="E234" s="107" t="s">
        <v>3297</v>
      </c>
      <c r="G234" s="103" t="s">
        <v>4337</v>
      </c>
      <c r="H234" s="103" t="s">
        <v>3314</v>
      </c>
      <c r="I234" s="103" t="s">
        <v>4021</v>
      </c>
      <c r="J234" s="103" t="s">
        <v>4021</v>
      </c>
    </row>
    <row r="235" spans="1:10">
      <c r="A235" s="107" t="s">
        <v>3312</v>
      </c>
      <c r="B235" s="103" t="s">
        <v>4059</v>
      </c>
      <c r="C235" s="103" t="s">
        <v>4060</v>
      </c>
      <c r="D235" s="120" t="s">
        <v>3308</v>
      </c>
      <c r="E235" s="107" t="s">
        <v>3297</v>
      </c>
      <c r="G235" s="103" t="s">
        <v>4337</v>
      </c>
      <c r="H235" s="103" t="s">
        <v>3315</v>
      </c>
      <c r="I235" s="103" t="s">
        <v>4021</v>
      </c>
      <c r="J235" s="103" t="s">
        <v>4021</v>
      </c>
    </row>
    <row r="236" spans="1:10">
      <c r="A236" s="107" t="s">
        <v>3309</v>
      </c>
      <c r="B236" s="103" t="s">
        <v>4059</v>
      </c>
      <c r="C236" s="103" t="s">
        <v>4060</v>
      </c>
      <c r="D236" s="120" t="s">
        <v>3316</v>
      </c>
      <c r="E236" s="107" t="s">
        <v>3297</v>
      </c>
      <c r="G236" s="103" t="s">
        <v>4337</v>
      </c>
      <c r="H236" s="103" t="s">
        <v>3318</v>
      </c>
      <c r="I236" s="103" t="s">
        <v>4021</v>
      </c>
      <c r="J236" s="103" t="s">
        <v>4021</v>
      </c>
    </row>
    <row r="237" spans="1:10">
      <c r="A237" s="107" t="s">
        <v>3309</v>
      </c>
      <c r="B237" s="103" t="s">
        <v>4059</v>
      </c>
      <c r="C237" s="103" t="s">
        <v>4060</v>
      </c>
      <c r="D237" s="120" t="s">
        <v>3317</v>
      </c>
      <c r="E237" s="107" t="s">
        <v>3297</v>
      </c>
      <c r="G237" s="103" t="s">
        <v>4337</v>
      </c>
      <c r="H237" s="103" t="s">
        <v>3319</v>
      </c>
      <c r="I237" s="103" t="s">
        <v>4021</v>
      </c>
      <c r="J237" s="103" t="s">
        <v>4021</v>
      </c>
    </row>
    <row r="238" spans="1:10">
      <c r="A238" s="103" t="s">
        <v>3294</v>
      </c>
      <c r="B238" s="103" t="s">
        <v>4061</v>
      </c>
      <c r="C238" s="103" t="s">
        <v>4062</v>
      </c>
      <c r="D238" s="120" t="s">
        <v>3320</v>
      </c>
      <c r="E238" s="107" t="s">
        <v>3321</v>
      </c>
      <c r="G238" s="103" t="s">
        <v>4338</v>
      </c>
      <c r="H238" s="103" t="s">
        <v>3322</v>
      </c>
      <c r="I238" s="103" t="s">
        <v>3334</v>
      </c>
      <c r="J238" s="103" t="s">
        <v>4021</v>
      </c>
    </row>
    <row r="239" spans="1:10">
      <c r="A239" s="107" t="s">
        <v>3328</v>
      </c>
      <c r="B239" s="103" t="s">
        <v>4061</v>
      </c>
      <c r="C239" s="103" t="s">
        <v>4062</v>
      </c>
      <c r="D239" s="120" t="s">
        <v>3323</v>
      </c>
      <c r="E239" s="107" t="s">
        <v>3321</v>
      </c>
      <c r="G239" s="103" t="s">
        <v>4338</v>
      </c>
      <c r="H239" s="103" t="s">
        <v>3329</v>
      </c>
      <c r="I239" s="103" t="s">
        <v>3334</v>
      </c>
      <c r="J239" s="103" t="s">
        <v>4021</v>
      </c>
    </row>
    <row r="240" spans="1:10">
      <c r="A240" s="107" t="s">
        <v>3328</v>
      </c>
      <c r="B240" s="103" t="s">
        <v>4061</v>
      </c>
      <c r="C240" s="103" t="s">
        <v>4062</v>
      </c>
      <c r="D240" s="120" t="s">
        <v>3324</v>
      </c>
      <c r="E240" s="107" t="s">
        <v>3321</v>
      </c>
      <c r="G240" s="103" t="s">
        <v>4338</v>
      </c>
      <c r="H240" s="103" t="s">
        <v>3330</v>
      </c>
      <c r="I240" s="103" t="s">
        <v>3334</v>
      </c>
      <c r="J240" s="103" t="s">
        <v>4021</v>
      </c>
    </row>
    <row r="241" spans="1:10">
      <c r="A241" s="107" t="s">
        <v>3331</v>
      </c>
      <c r="B241" s="103" t="s">
        <v>4061</v>
      </c>
      <c r="C241" s="103" t="s">
        <v>4062</v>
      </c>
      <c r="D241" s="120" t="s">
        <v>3325</v>
      </c>
      <c r="E241" s="107" t="s">
        <v>3321</v>
      </c>
      <c r="G241" s="103" t="s">
        <v>4338</v>
      </c>
      <c r="H241" s="103" t="s">
        <v>3332</v>
      </c>
      <c r="I241" s="103" t="s">
        <v>3334</v>
      </c>
      <c r="J241" s="103" t="s">
        <v>4021</v>
      </c>
    </row>
    <row r="242" spans="1:10">
      <c r="A242" s="107" t="s">
        <v>3331</v>
      </c>
      <c r="B242" s="103" t="s">
        <v>4061</v>
      </c>
      <c r="C242" s="103" t="s">
        <v>4062</v>
      </c>
      <c r="D242" s="120" t="s">
        <v>3326</v>
      </c>
      <c r="E242" s="107" t="s">
        <v>3321</v>
      </c>
      <c r="G242" s="103" t="s">
        <v>4338</v>
      </c>
      <c r="H242" s="103" t="s">
        <v>3333</v>
      </c>
      <c r="I242" s="103" t="s">
        <v>3334</v>
      </c>
      <c r="J242" s="103" t="s">
        <v>4021</v>
      </c>
    </row>
    <row r="243" spans="1:10">
      <c r="A243" s="107" t="s">
        <v>3331</v>
      </c>
      <c r="B243" s="103" t="s">
        <v>4061</v>
      </c>
      <c r="C243" s="103" t="s">
        <v>4062</v>
      </c>
      <c r="D243" s="120" t="s">
        <v>3327</v>
      </c>
      <c r="E243" s="107" t="s">
        <v>3321</v>
      </c>
      <c r="G243" s="103" t="s">
        <v>4338</v>
      </c>
      <c r="H243" s="103" t="s">
        <v>3315</v>
      </c>
      <c r="I243" s="103" t="s">
        <v>3334</v>
      </c>
      <c r="J243" s="103" t="s">
        <v>4021</v>
      </c>
    </row>
    <row r="244" spans="1:10">
      <c r="A244" s="103" t="s">
        <v>3294</v>
      </c>
      <c r="B244" s="103" t="s">
        <v>4063</v>
      </c>
      <c r="C244" s="103" t="s">
        <v>4064</v>
      </c>
      <c r="D244" s="120" t="s">
        <v>3335</v>
      </c>
      <c r="E244" s="107" t="s">
        <v>3336</v>
      </c>
      <c r="G244" s="103" t="s">
        <v>4339</v>
      </c>
      <c r="H244" s="103" t="s">
        <v>3337</v>
      </c>
      <c r="I244" s="103" t="s">
        <v>4021</v>
      </c>
      <c r="J244" s="103" t="s">
        <v>4021</v>
      </c>
    </row>
    <row r="245" spans="1:10">
      <c r="B245" s="103" t="s">
        <v>4065</v>
      </c>
      <c r="C245" s="103" t="s">
        <v>4066</v>
      </c>
      <c r="D245" s="120" t="s">
        <v>3338</v>
      </c>
      <c r="E245" s="107" t="s">
        <v>3339</v>
      </c>
      <c r="G245" s="103" t="s">
        <v>4340</v>
      </c>
      <c r="H245" s="103" t="s">
        <v>4342</v>
      </c>
      <c r="I245" s="103" t="s">
        <v>4021</v>
      </c>
      <c r="J245" s="103" t="s">
        <v>3340</v>
      </c>
    </row>
    <row r="246" spans="1:10">
      <c r="B246" s="103" t="s">
        <v>4067</v>
      </c>
      <c r="D246" s="120" t="s">
        <v>3341</v>
      </c>
      <c r="E246" s="107" t="s">
        <v>3342</v>
      </c>
      <c r="G246" s="103" t="s">
        <v>4343</v>
      </c>
      <c r="H246" s="103" t="s">
        <v>4341</v>
      </c>
      <c r="I246" s="103" t="s">
        <v>4021</v>
      </c>
      <c r="J246" s="103" t="s">
        <v>4021</v>
      </c>
    </row>
    <row r="247" spans="1:10">
      <c r="A247" s="107" t="s">
        <v>3346</v>
      </c>
      <c r="B247" s="103" t="s">
        <v>4067</v>
      </c>
      <c r="C247" s="107"/>
      <c r="D247" s="120" t="s">
        <v>3343</v>
      </c>
      <c r="E247" s="107" t="s">
        <v>3342</v>
      </c>
      <c r="G247" s="103" t="s">
        <v>4343</v>
      </c>
      <c r="H247" s="103" t="s">
        <v>3344</v>
      </c>
      <c r="I247" s="103" t="s">
        <v>4021</v>
      </c>
      <c r="J247" s="103" t="s">
        <v>3345</v>
      </c>
    </row>
    <row r="248" spans="1:10">
      <c r="A248" s="107" t="s">
        <v>3346</v>
      </c>
      <c r="B248" s="103" t="s">
        <v>4067</v>
      </c>
      <c r="C248" s="107"/>
      <c r="D248" s="120" t="s">
        <v>3347</v>
      </c>
      <c r="E248" s="107" t="s">
        <v>3342</v>
      </c>
      <c r="G248" s="103" t="s">
        <v>4343</v>
      </c>
      <c r="H248" s="103" t="s">
        <v>3348</v>
      </c>
      <c r="I248" s="103" t="s">
        <v>3349</v>
      </c>
      <c r="J248" s="103" t="s">
        <v>4021</v>
      </c>
    </row>
    <row r="249" spans="1:10">
      <c r="A249" s="107" t="s">
        <v>3359</v>
      </c>
      <c r="B249" s="103" t="s">
        <v>4067</v>
      </c>
      <c r="C249" s="107"/>
      <c r="D249" s="120" t="s">
        <v>3351</v>
      </c>
      <c r="E249" s="107" t="s">
        <v>3342</v>
      </c>
      <c r="G249" s="103" t="s">
        <v>4343</v>
      </c>
      <c r="H249" s="103" t="s">
        <v>3350</v>
      </c>
      <c r="I249" s="103" t="s">
        <v>4021</v>
      </c>
      <c r="J249" s="103" t="s">
        <v>3352</v>
      </c>
    </row>
    <row r="250" spans="1:10">
      <c r="A250" s="107" t="s">
        <v>3359</v>
      </c>
      <c r="B250" s="103" t="s">
        <v>4067</v>
      </c>
      <c r="C250" s="107"/>
      <c r="D250" s="120" t="s">
        <v>3353</v>
      </c>
      <c r="E250" s="107" t="s">
        <v>3342</v>
      </c>
      <c r="G250" s="103" t="s">
        <v>4343</v>
      </c>
      <c r="H250" s="103" t="s">
        <v>3354</v>
      </c>
      <c r="I250" s="103" t="s">
        <v>4021</v>
      </c>
      <c r="J250" s="103" t="s">
        <v>4021</v>
      </c>
    </row>
    <row r="251" spans="1:10">
      <c r="A251" s="107" t="s">
        <v>3359</v>
      </c>
      <c r="B251" s="103" t="s">
        <v>4067</v>
      </c>
      <c r="C251" s="107"/>
      <c r="D251" s="120" t="s">
        <v>3355</v>
      </c>
      <c r="E251" s="107" t="s">
        <v>3342</v>
      </c>
      <c r="G251" s="103" t="s">
        <v>4343</v>
      </c>
      <c r="H251" s="103" t="s">
        <v>3356</v>
      </c>
      <c r="I251" s="103" t="s">
        <v>4021</v>
      </c>
      <c r="J251" s="103" t="s">
        <v>4021</v>
      </c>
    </row>
    <row r="252" spans="1:10">
      <c r="A252" s="107" t="s">
        <v>3359</v>
      </c>
      <c r="B252" s="103" t="s">
        <v>4067</v>
      </c>
      <c r="C252" s="107"/>
      <c r="D252" s="120" t="s">
        <v>3357</v>
      </c>
      <c r="E252" s="107" t="s">
        <v>3342</v>
      </c>
      <c r="G252" s="103" t="s">
        <v>4343</v>
      </c>
      <c r="H252" s="103" t="s">
        <v>3358</v>
      </c>
      <c r="I252" s="103" t="s">
        <v>4021</v>
      </c>
      <c r="J252" s="103" t="s">
        <v>4021</v>
      </c>
    </row>
    <row r="253" spans="1:10">
      <c r="A253" s="107" t="s">
        <v>3346</v>
      </c>
      <c r="B253" s="103" t="s">
        <v>4067</v>
      </c>
      <c r="C253" s="107"/>
      <c r="D253" s="120" t="s">
        <v>3360</v>
      </c>
      <c r="E253" s="107" t="s">
        <v>3342</v>
      </c>
      <c r="G253" s="103" t="s">
        <v>4344</v>
      </c>
      <c r="H253" s="103" t="s">
        <v>3361</v>
      </c>
      <c r="I253" s="103" t="s">
        <v>3362</v>
      </c>
      <c r="J253" s="103" t="s">
        <v>4021</v>
      </c>
    </row>
    <row r="254" spans="1:10">
      <c r="A254" s="107" t="s">
        <v>3346</v>
      </c>
      <c r="B254" s="103" t="s">
        <v>4067</v>
      </c>
      <c r="C254" s="107"/>
      <c r="D254" s="120" t="s">
        <v>3363</v>
      </c>
      <c r="E254" s="107" t="s">
        <v>3342</v>
      </c>
      <c r="G254" s="103" t="s">
        <v>4345</v>
      </c>
      <c r="H254" s="103" t="s">
        <v>3364</v>
      </c>
      <c r="I254" s="103" t="s">
        <v>3365</v>
      </c>
      <c r="J254" s="103" t="s">
        <v>4021</v>
      </c>
    </row>
    <row r="255" spans="1:10">
      <c r="A255" s="103" t="s">
        <v>3366</v>
      </c>
      <c r="B255" s="103" t="s">
        <v>4068</v>
      </c>
      <c r="C255" s="103" t="s">
        <v>4069</v>
      </c>
      <c r="D255" s="120" t="s">
        <v>3367</v>
      </c>
      <c r="E255" s="107" t="s">
        <v>3368</v>
      </c>
      <c r="G255" s="103" t="s">
        <v>4346</v>
      </c>
      <c r="H255" s="103" t="s">
        <v>3369</v>
      </c>
      <c r="I255" s="103" t="s">
        <v>4021</v>
      </c>
      <c r="J255" s="103" t="s">
        <v>3370</v>
      </c>
    </row>
    <row r="256" spans="1:10">
      <c r="B256" s="103" t="s">
        <v>4071</v>
      </c>
      <c r="D256" s="120" t="s">
        <v>3373</v>
      </c>
      <c r="E256" s="107" t="s">
        <v>3372</v>
      </c>
      <c r="G256" s="103" t="s">
        <v>4071</v>
      </c>
      <c r="H256" s="103" t="s">
        <v>4070</v>
      </c>
      <c r="I256" s="103" t="s">
        <v>4021</v>
      </c>
      <c r="J256" s="103" t="s">
        <v>3371</v>
      </c>
    </row>
    <row r="257" spans="1:10">
      <c r="B257" s="103" t="s">
        <v>4072</v>
      </c>
      <c r="D257" s="120" t="s">
        <v>3374</v>
      </c>
      <c r="E257" s="107" t="s">
        <v>3372</v>
      </c>
      <c r="G257" s="103" t="s">
        <v>4347</v>
      </c>
      <c r="H257" s="103" t="s">
        <v>3375</v>
      </c>
      <c r="I257" s="103" t="s">
        <v>3380</v>
      </c>
      <c r="J257" s="103" t="s">
        <v>4021</v>
      </c>
    </row>
    <row r="258" spans="1:10">
      <c r="A258" s="107" t="s">
        <v>3381</v>
      </c>
      <c r="B258" s="103" t="s">
        <v>4072</v>
      </c>
      <c r="C258" s="107"/>
      <c r="D258" s="120" t="s">
        <v>3376</v>
      </c>
      <c r="E258" s="107" t="s">
        <v>3372</v>
      </c>
      <c r="G258" s="103" t="s">
        <v>4347</v>
      </c>
      <c r="H258" s="103" t="s">
        <v>3378</v>
      </c>
      <c r="I258" s="103" t="s">
        <v>3380</v>
      </c>
      <c r="J258" s="103" t="s">
        <v>4021</v>
      </c>
    </row>
    <row r="259" spans="1:10">
      <c r="A259" s="107" t="s">
        <v>3381</v>
      </c>
      <c r="B259" s="103" t="s">
        <v>4072</v>
      </c>
      <c r="C259" s="107"/>
      <c r="D259" s="120" t="s">
        <v>3377</v>
      </c>
      <c r="E259" s="107" t="s">
        <v>3372</v>
      </c>
      <c r="G259" s="103" t="s">
        <v>4347</v>
      </c>
      <c r="H259" s="103" t="s">
        <v>3379</v>
      </c>
      <c r="I259" s="103" t="s">
        <v>3380</v>
      </c>
      <c r="J259" s="103" t="s">
        <v>4021</v>
      </c>
    </row>
    <row r="260" spans="1:10">
      <c r="B260" s="103" t="s">
        <v>4074</v>
      </c>
      <c r="C260" s="103" t="s">
        <v>4073</v>
      </c>
      <c r="D260" s="120" t="s">
        <v>3382</v>
      </c>
      <c r="E260" s="107" t="s">
        <v>3383</v>
      </c>
      <c r="G260" s="103" t="s">
        <v>4348</v>
      </c>
      <c r="H260" s="103" t="s">
        <v>3384</v>
      </c>
      <c r="I260" s="103" t="s">
        <v>4021</v>
      </c>
      <c r="J260" s="103" t="s">
        <v>4021</v>
      </c>
    </row>
    <row r="261" spans="1:10">
      <c r="A261" s="107" t="s">
        <v>3385</v>
      </c>
      <c r="B261" s="103" t="s">
        <v>4074</v>
      </c>
      <c r="C261" s="103" t="s">
        <v>4073</v>
      </c>
      <c r="D261" s="120" t="s">
        <v>3386</v>
      </c>
      <c r="E261" s="107" t="s">
        <v>3383</v>
      </c>
      <c r="G261" s="103" t="s">
        <v>4348</v>
      </c>
      <c r="H261" s="103" t="s">
        <v>3387</v>
      </c>
      <c r="I261" s="103" t="s">
        <v>4021</v>
      </c>
      <c r="J261" s="103" t="s">
        <v>3388</v>
      </c>
    </row>
    <row r="262" spans="1:10">
      <c r="A262" s="107" t="s">
        <v>3385</v>
      </c>
      <c r="B262" s="103" t="s">
        <v>4074</v>
      </c>
      <c r="C262" s="103" t="s">
        <v>4073</v>
      </c>
      <c r="D262" s="120" t="s">
        <v>3389</v>
      </c>
      <c r="E262" s="107" t="s">
        <v>3383</v>
      </c>
      <c r="G262" s="103" t="s">
        <v>4348</v>
      </c>
      <c r="H262" s="103" t="s">
        <v>3390</v>
      </c>
      <c r="I262" s="103" t="s">
        <v>4021</v>
      </c>
      <c r="J262" s="103" t="s">
        <v>3391</v>
      </c>
    </row>
    <row r="263" spans="1:10">
      <c r="A263" s="107" t="s">
        <v>3385</v>
      </c>
      <c r="B263" s="103" t="s">
        <v>4074</v>
      </c>
      <c r="C263" s="103" t="s">
        <v>4073</v>
      </c>
      <c r="D263" s="120" t="s">
        <v>3392</v>
      </c>
      <c r="E263" s="107" t="s">
        <v>3383</v>
      </c>
      <c r="G263" s="103" t="s">
        <v>4348</v>
      </c>
      <c r="H263" s="103" t="s">
        <v>3393</v>
      </c>
      <c r="I263" s="103" t="s">
        <v>4021</v>
      </c>
      <c r="J263" s="103" t="s">
        <v>3396</v>
      </c>
    </row>
    <row r="264" spans="1:10">
      <c r="A264" s="107" t="s">
        <v>3385</v>
      </c>
      <c r="B264" s="103" t="s">
        <v>4074</v>
      </c>
      <c r="C264" s="103" t="s">
        <v>4073</v>
      </c>
      <c r="D264" s="120" t="s">
        <v>3394</v>
      </c>
      <c r="E264" s="107" t="s">
        <v>3383</v>
      </c>
      <c r="G264" s="103" t="s">
        <v>4348</v>
      </c>
      <c r="H264" s="103" t="s">
        <v>3395</v>
      </c>
      <c r="I264" s="103" t="s">
        <v>4021</v>
      </c>
      <c r="J264" s="103" t="s">
        <v>3396</v>
      </c>
    </row>
    <row r="265" spans="1:10">
      <c r="A265" s="103" t="s">
        <v>3397</v>
      </c>
      <c r="B265" s="103" t="s">
        <v>4059</v>
      </c>
      <c r="C265" s="103" t="s">
        <v>4060</v>
      </c>
      <c r="D265" s="120" t="s">
        <v>3398</v>
      </c>
      <c r="E265" s="107" t="s">
        <v>3297</v>
      </c>
      <c r="G265" s="103" t="s">
        <v>4349</v>
      </c>
      <c r="H265" s="103" t="s">
        <v>3402</v>
      </c>
      <c r="I265" s="103" t="s">
        <v>3406</v>
      </c>
      <c r="J265" s="103" t="s">
        <v>3421</v>
      </c>
    </row>
    <row r="266" spans="1:10">
      <c r="A266" s="107" t="s">
        <v>3408</v>
      </c>
      <c r="B266" s="103" t="s">
        <v>4059</v>
      </c>
      <c r="C266" s="103" t="s">
        <v>4060</v>
      </c>
      <c r="D266" s="120" t="s">
        <v>3399</v>
      </c>
      <c r="E266" s="107" t="s">
        <v>3297</v>
      </c>
      <c r="G266" s="103" t="s">
        <v>4349</v>
      </c>
      <c r="H266" s="103" t="s">
        <v>3403</v>
      </c>
      <c r="I266" s="103" t="s">
        <v>3406</v>
      </c>
      <c r="J266" s="103" t="s">
        <v>3421</v>
      </c>
    </row>
    <row r="267" spans="1:10">
      <c r="A267" s="107" t="s">
        <v>3408</v>
      </c>
      <c r="B267" s="103" t="s">
        <v>4059</v>
      </c>
      <c r="C267" s="103" t="s">
        <v>4060</v>
      </c>
      <c r="D267" s="120" t="s">
        <v>3401</v>
      </c>
      <c r="E267" s="107" t="s">
        <v>3297</v>
      </c>
      <c r="G267" s="103" t="s">
        <v>4349</v>
      </c>
      <c r="H267" s="103" t="s">
        <v>3404</v>
      </c>
      <c r="I267" s="103" t="s">
        <v>3406</v>
      </c>
      <c r="J267" s="103" t="s">
        <v>3421</v>
      </c>
    </row>
    <row r="268" spans="1:10">
      <c r="A268" s="107" t="s">
        <v>3408</v>
      </c>
      <c r="B268" s="103" t="s">
        <v>4059</v>
      </c>
      <c r="C268" s="103" t="s">
        <v>4060</v>
      </c>
      <c r="D268" s="120" t="s">
        <v>3400</v>
      </c>
      <c r="E268" s="107" t="s">
        <v>3297</v>
      </c>
      <c r="G268" s="103" t="s">
        <v>4349</v>
      </c>
      <c r="H268" s="103" t="s">
        <v>3405</v>
      </c>
      <c r="I268" s="103" t="s">
        <v>3406</v>
      </c>
      <c r="J268" s="103" t="s">
        <v>3421</v>
      </c>
    </row>
    <row r="269" spans="1:10">
      <c r="A269" s="103" t="s">
        <v>3397</v>
      </c>
      <c r="B269" s="103" t="s">
        <v>4061</v>
      </c>
      <c r="C269" s="103" t="s">
        <v>4062</v>
      </c>
      <c r="D269" s="120" t="s">
        <v>3407</v>
      </c>
      <c r="E269" s="107" t="s">
        <v>3321</v>
      </c>
      <c r="G269" s="103" t="s">
        <v>4338</v>
      </c>
      <c r="H269" s="103" t="s">
        <v>3409</v>
      </c>
      <c r="I269" s="103" t="s">
        <v>3413</v>
      </c>
      <c r="J269" s="103" t="s">
        <v>3421</v>
      </c>
    </row>
    <row r="270" spans="1:10">
      <c r="A270" s="107" t="s">
        <v>3417</v>
      </c>
      <c r="B270" s="103" t="s">
        <v>4061</v>
      </c>
      <c r="C270" s="103" t="s">
        <v>4062</v>
      </c>
      <c r="D270" s="120" t="s">
        <v>3414</v>
      </c>
      <c r="E270" s="107" t="s">
        <v>3321</v>
      </c>
      <c r="G270" s="103" t="s">
        <v>4338</v>
      </c>
      <c r="H270" s="103" t="s">
        <v>3410</v>
      </c>
      <c r="I270" s="103" t="s">
        <v>3413</v>
      </c>
      <c r="J270" s="103" t="s">
        <v>3421</v>
      </c>
    </row>
    <row r="271" spans="1:10">
      <c r="A271" s="107" t="s">
        <v>3417</v>
      </c>
      <c r="B271" s="103" t="s">
        <v>4061</v>
      </c>
      <c r="C271" s="103" t="s">
        <v>4062</v>
      </c>
      <c r="D271" s="120" t="s">
        <v>3416</v>
      </c>
      <c r="E271" s="107" t="s">
        <v>3321</v>
      </c>
      <c r="G271" s="103" t="s">
        <v>4338</v>
      </c>
      <c r="H271" s="103" t="s">
        <v>3411</v>
      </c>
      <c r="I271" s="103" t="s">
        <v>3413</v>
      </c>
      <c r="J271" s="103" t="s">
        <v>3421</v>
      </c>
    </row>
    <row r="272" spans="1:10">
      <c r="A272" s="107" t="s">
        <v>3417</v>
      </c>
      <c r="B272" s="103" t="s">
        <v>4061</v>
      </c>
      <c r="C272" s="103" t="s">
        <v>4062</v>
      </c>
      <c r="D272" s="120" t="s">
        <v>3415</v>
      </c>
      <c r="E272" s="107" t="s">
        <v>3321</v>
      </c>
      <c r="G272" s="103" t="s">
        <v>4338</v>
      </c>
      <c r="H272" s="103" t="s">
        <v>3412</v>
      </c>
      <c r="I272" s="103" t="s">
        <v>3413</v>
      </c>
      <c r="J272" s="103" t="s">
        <v>3421</v>
      </c>
    </row>
    <row r="273" spans="1:10">
      <c r="A273" s="103" t="s">
        <v>3397</v>
      </c>
      <c r="B273" s="103" t="s">
        <v>4061</v>
      </c>
      <c r="C273" s="103" t="s">
        <v>4062</v>
      </c>
      <c r="D273" s="120" t="s">
        <v>3418</v>
      </c>
      <c r="E273" s="107" t="s">
        <v>3287</v>
      </c>
      <c r="G273" s="103" t="s">
        <v>4350</v>
      </c>
      <c r="H273" s="103" t="s">
        <v>3419</v>
      </c>
      <c r="I273" s="103" t="s">
        <v>3420</v>
      </c>
      <c r="J273" s="103" t="s">
        <v>3421</v>
      </c>
    </row>
    <row r="274" spans="1:10">
      <c r="B274" s="103" t="s">
        <v>4075</v>
      </c>
      <c r="C274" s="103" t="s">
        <v>4076</v>
      </c>
      <c r="D274" s="120" t="s">
        <v>3422</v>
      </c>
      <c r="E274" s="107" t="s">
        <v>3339</v>
      </c>
      <c r="G274" s="103" t="s">
        <v>4351</v>
      </c>
      <c r="H274" s="103" t="s">
        <v>3424</v>
      </c>
      <c r="I274" s="103" t="s">
        <v>4021</v>
      </c>
      <c r="J274" s="103" t="s">
        <v>3427</v>
      </c>
    </row>
    <row r="275" spans="1:10">
      <c r="A275" s="107" t="s">
        <v>3429</v>
      </c>
      <c r="B275" s="103" t="s">
        <v>4075</v>
      </c>
      <c r="C275" s="103" t="s">
        <v>4076</v>
      </c>
      <c r="D275" s="120" t="s">
        <v>3423</v>
      </c>
      <c r="E275" s="107" t="s">
        <v>3339</v>
      </c>
      <c r="G275" s="103" t="s">
        <v>4351</v>
      </c>
      <c r="H275" s="103" t="s">
        <v>3425</v>
      </c>
      <c r="I275" s="103" t="s">
        <v>4021</v>
      </c>
      <c r="J275" s="103" t="s">
        <v>3427</v>
      </c>
    </row>
    <row r="276" spans="1:10">
      <c r="A276" s="107" t="s">
        <v>3429</v>
      </c>
      <c r="B276" s="103" t="s">
        <v>4075</v>
      </c>
      <c r="C276" s="103" t="s">
        <v>4076</v>
      </c>
      <c r="D276" s="120" t="s">
        <v>3428</v>
      </c>
      <c r="E276" s="107" t="s">
        <v>3339</v>
      </c>
      <c r="G276" s="103" t="s">
        <v>4351</v>
      </c>
      <c r="H276" s="103" t="s">
        <v>3426</v>
      </c>
      <c r="I276" s="103" t="s">
        <v>4021</v>
      </c>
      <c r="J276" s="103" t="s">
        <v>3427</v>
      </c>
    </row>
    <row r="277" spans="1:10">
      <c r="A277" s="103" t="s">
        <v>3431</v>
      </c>
      <c r="B277" s="103" t="s">
        <v>4077</v>
      </c>
      <c r="D277" s="120" t="s">
        <v>3430</v>
      </c>
      <c r="E277" s="107" t="s">
        <v>3432</v>
      </c>
      <c r="G277" s="103" t="s">
        <v>4352</v>
      </c>
      <c r="H277" s="103" t="s">
        <v>3433</v>
      </c>
      <c r="I277" s="103" t="s">
        <v>3455</v>
      </c>
      <c r="J277" s="103" t="s">
        <v>4021</v>
      </c>
    </row>
    <row r="278" spans="1:10">
      <c r="A278" s="107" t="s">
        <v>3439</v>
      </c>
      <c r="B278" s="103" t="s">
        <v>4077</v>
      </c>
      <c r="C278" s="107"/>
      <c r="D278" s="120" t="s">
        <v>3437</v>
      </c>
      <c r="E278" s="107" t="s">
        <v>3432</v>
      </c>
      <c r="G278" s="103" t="s">
        <v>4352</v>
      </c>
      <c r="H278" s="103" t="s">
        <v>3434</v>
      </c>
      <c r="I278" s="103" t="s">
        <v>3455</v>
      </c>
      <c r="J278" s="103" t="s">
        <v>3436</v>
      </c>
    </row>
    <row r="279" spans="1:10">
      <c r="A279" s="107" t="s">
        <v>3439</v>
      </c>
      <c r="B279" s="103" t="s">
        <v>4077</v>
      </c>
      <c r="C279" s="107"/>
      <c r="D279" s="120" t="s">
        <v>3438</v>
      </c>
      <c r="E279" s="107" t="s">
        <v>3432</v>
      </c>
      <c r="G279" s="103" t="s">
        <v>4352</v>
      </c>
      <c r="H279" s="103" t="s">
        <v>3435</v>
      </c>
      <c r="I279" s="103" t="s">
        <v>3455</v>
      </c>
      <c r="J279" s="103" t="s">
        <v>3436</v>
      </c>
    </row>
    <row r="280" spans="1:10">
      <c r="A280" s="103" t="s">
        <v>3431</v>
      </c>
      <c r="B280" s="103" t="s">
        <v>4077</v>
      </c>
      <c r="D280" s="120" t="s">
        <v>3440</v>
      </c>
      <c r="E280" s="107" t="s">
        <v>3441</v>
      </c>
      <c r="G280" s="103" t="s">
        <v>4352</v>
      </c>
      <c r="H280" s="103" t="s">
        <v>3448</v>
      </c>
      <c r="I280" s="103" t="s">
        <v>3455</v>
      </c>
      <c r="J280" s="103" t="s">
        <v>4021</v>
      </c>
    </row>
    <row r="281" spans="1:10">
      <c r="A281" s="103" t="s">
        <v>3431</v>
      </c>
      <c r="B281" s="103" t="s">
        <v>4077</v>
      </c>
      <c r="D281" s="120" t="s">
        <v>3442</v>
      </c>
      <c r="E281" s="107" t="s">
        <v>3443</v>
      </c>
      <c r="G281" s="103" t="s">
        <v>4352</v>
      </c>
      <c r="H281" s="103" t="s">
        <v>3449</v>
      </c>
      <c r="I281" s="103" t="s">
        <v>3455</v>
      </c>
      <c r="J281" s="103" t="s">
        <v>3450</v>
      </c>
    </row>
    <row r="282" spans="1:10">
      <c r="A282" s="107" t="s">
        <v>3451</v>
      </c>
      <c r="B282" s="103" t="s">
        <v>4077</v>
      </c>
      <c r="C282" s="107"/>
      <c r="D282" s="120" t="s">
        <v>3444</v>
      </c>
      <c r="E282" s="107" t="s">
        <v>3443</v>
      </c>
      <c r="G282" s="103" t="s">
        <v>4352</v>
      </c>
      <c r="H282" s="103" t="s">
        <v>3452</v>
      </c>
      <c r="I282" s="103" t="s">
        <v>3454</v>
      </c>
      <c r="J282" s="103" t="s">
        <v>3455</v>
      </c>
    </row>
    <row r="283" spans="1:10">
      <c r="A283" s="107" t="s">
        <v>3451</v>
      </c>
      <c r="B283" s="103" t="s">
        <v>4077</v>
      </c>
      <c r="C283" s="107"/>
      <c r="D283" s="120" t="s">
        <v>3445</v>
      </c>
      <c r="E283" s="107" t="s">
        <v>3443</v>
      </c>
      <c r="G283" s="103" t="s">
        <v>4352</v>
      </c>
      <c r="H283" s="103" t="s">
        <v>3453</v>
      </c>
      <c r="I283" s="103" t="s">
        <v>3454</v>
      </c>
      <c r="J283" s="103" t="s">
        <v>3455</v>
      </c>
    </row>
    <row r="284" spans="1:10">
      <c r="A284" s="103" t="s">
        <v>3456</v>
      </c>
      <c r="B284" s="103" t="s">
        <v>4078</v>
      </c>
      <c r="D284" s="120" t="s">
        <v>3446</v>
      </c>
      <c r="E284" s="107" t="s">
        <v>3447</v>
      </c>
      <c r="G284" s="103" t="s">
        <v>4353</v>
      </c>
      <c r="H284" s="103" t="s">
        <v>3457</v>
      </c>
      <c r="I284" s="103" t="s">
        <v>4021</v>
      </c>
      <c r="J284" s="103" t="s">
        <v>4021</v>
      </c>
    </row>
    <row r="285" spans="1:10">
      <c r="A285" s="103" t="s">
        <v>3456</v>
      </c>
      <c r="B285" s="103" t="s">
        <v>4078</v>
      </c>
      <c r="D285" s="120" t="s">
        <v>3459</v>
      </c>
      <c r="E285" s="107" t="s">
        <v>3460</v>
      </c>
      <c r="G285" s="103" t="s">
        <v>4353</v>
      </c>
      <c r="H285" s="103" t="s">
        <v>3458</v>
      </c>
      <c r="I285" s="103" t="s">
        <v>4021</v>
      </c>
      <c r="J285" s="103" t="s">
        <v>4021</v>
      </c>
    </row>
    <row r="286" spans="1:10">
      <c r="B286" s="103" t="s">
        <v>4079</v>
      </c>
      <c r="D286" s="120" t="s">
        <v>3461</v>
      </c>
      <c r="E286" s="107" t="s">
        <v>3372</v>
      </c>
      <c r="G286" s="103" t="s">
        <v>4354</v>
      </c>
      <c r="H286" s="103" t="s">
        <v>3464</v>
      </c>
      <c r="I286" s="103" t="s">
        <v>4021</v>
      </c>
      <c r="J286" s="103" t="s">
        <v>4021</v>
      </c>
    </row>
    <row r="287" spans="1:10">
      <c r="A287" s="107" t="s">
        <v>3465</v>
      </c>
      <c r="B287" s="103" t="s">
        <v>4079</v>
      </c>
      <c r="C287" s="107"/>
      <c r="D287" s="120" t="s">
        <v>3462</v>
      </c>
      <c r="E287" s="107" t="s">
        <v>3372</v>
      </c>
      <c r="G287" s="103" t="s">
        <v>4354</v>
      </c>
      <c r="H287" s="103" t="s">
        <v>3466</v>
      </c>
      <c r="I287" s="103" t="s">
        <v>3468</v>
      </c>
      <c r="J287" s="103" t="s">
        <v>4021</v>
      </c>
    </row>
    <row r="288" spans="1:10">
      <c r="A288" s="107" t="s">
        <v>3465</v>
      </c>
      <c r="B288" s="103" t="s">
        <v>4079</v>
      </c>
      <c r="C288" s="107"/>
      <c r="D288" s="120" t="s">
        <v>3463</v>
      </c>
      <c r="E288" s="107" t="s">
        <v>3372</v>
      </c>
      <c r="G288" s="103" t="s">
        <v>4354</v>
      </c>
      <c r="H288" s="103" t="s">
        <v>3467</v>
      </c>
      <c r="I288" s="103" t="s">
        <v>4021</v>
      </c>
      <c r="J288" s="103" t="s">
        <v>4021</v>
      </c>
    </row>
    <row r="289" spans="1:10">
      <c r="B289" s="103" t="s">
        <v>4080</v>
      </c>
      <c r="C289" s="103" t="s">
        <v>4081</v>
      </c>
      <c r="D289" s="120" t="s">
        <v>3469</v>
      </c>
      <c r="E289" s="107" t="s">
        <v>3470</v>
      </c>
      <c r="G289" s="103" t="s">
        <v>4355</v>
      </c>
      <c r="H289" s="103" t="s">
        <v>3482</v>
      </c>
      <c r="I289" s="103" t="s">
        <v>4021</v>
      </c>
      <c r="J289" s="103" t="s">
        <v>4021</v>
      </c>
    </row>
    <row r="290" spans="1:10">
      <c r="A290" s="107" t="s">
        <v>3483</v>
      </c>
      <c r="B290" s="103" t="s">
        <v>4080</v>
      </c>
      <c r="C290" s="103" t="s">
        <v>4081</v>
      </c>
      <c r="D290" s="120" t="s">
        <v>3471</v>
      </c>
      <c r="E290" s="107" t="s">
        <v>3470</v>
      </c>
      <c r="G290" s="103" t="s">
        <v>4355</v>
      </c>
      <c r="H290" s="103" t="s">
        <v>3481</v>
      </c>
      <c r="I290" s="103" t="s">
        <v>4021</v>
      </c>
      <c r="J290" s="103" t="s">
        <v>4021</v>
      </c>
    </row>
    <row r="291" spans="1:10">
      <c r="A291" s="107" t="s">
        <v>3483</v>
      </c>
      <c r="B291" s="103" t="s">
        <v>4080</v>
      </c>
      <c r="C291" s="103" t="s">
        <v>4081</v>
      </c>
      <c r="D291" s="120" t="s">
        <v>3472</v>
      </c>
      <c r="E291" s="107" t="s">
        <v>3470</v>
      </c>
      <c r="G291" s="103" t="s">
        <v>4355</v>
      </c>
      <c r="H291" s="103" t="s">
        <v>3480</v>
      </c>
      <c r="I291" s="103" t="s">
        <v>4021</v>
      </c>
      <c r="J291" s="103" t="s">
        <v>4021</v>
      </c>
    </row>
    <row r="292" spans="1:10">
      <c r="B292" s="103" t="s">
        <v>4082</v>
      </c>
      <c r="C292" s="103" t="s">
        <v>4083</v>
      </c>
      <c r="D292" s="120" t="s">
        <v>3473</v>
      </c>
      <c r="E292" s="107" t="s">
        <v>3474</v>
      </c>
      <c r="G292" s="103" t="s">
        <v>4356</v>
      </c>
      <c r="H292" s="103" t="s">
        <v>3475</v>
      </c>
      <c r="I292" s="103" t="s">
        <v>4021</v>
      </c>
      <c r="J292" s="103" t="s">
        <v>3485</v>
      </c>
    </row>
    <row r="293" spans="1:10">
      <c r="A293" s="107" t="s">
        <v>3484</v>
      </c>
      <c r="B293" s="103" t="s">
        <v>4082</v>
      </c>
      <c r="C293" s="103" t="s">
        <v>4083</v>
      </c>
      <c r="D293" s="120" t="s">
        <v>3476</v>
      </c>
      <c r="E293" s="107" t="s">
        <v>3474</v>
      </c>
      <c r="G293" s="103" t="s">
        <v>4356</v>
      </c>
      <c r="H293" s="103" t="s">
        <v>3478</v>
      </c>
      <c r="I293" s="103" t="s">
        <v>4021</v>
      </c>
      <c r="J293" s="103" t="s">
        <v>3485</v>
      </c>
    </row>
    <row r="294" spans="1:10">
      <c r="A294" s="107" t="s">
        <v>3484</v>
      </c>
      <c r="B294" s="103" t="s">
        <v>4082</v>
      </c>
      <c r="C294" s="103" t="s">
        <v>4083</v>
      </c>
      <c r="D294" s="120" t="s">
        <v>3477</v>
      </c>
      <c r="E294" s="107" t="s">
        <v>3474</v>
      </c>
      <c r="G294" s="103" t="s">
        <v>4356</v>
      </c>
      <c r="H294" s="103" t="s">
        <v>3479</v>
      </c>
      <c r="I294" s="103" t="s">
        <v>4021</v>
      </c>
      <c r="J294" s="103" t="s">
        <v>3485</v>
      </c>
    </row>
    <row r="295" spans="1:10">
      <c r="B295" s="103" t="s">
        <v>4084</v>
      </c>
      <c r="D295" s="120" t="s">
        <v>3486</v>
      </c>
      <c r="E295" s="107" t="s">
        <v>3488</v>
      </c>
      <c r="G295" s="103" t="s">
        <v>4357</v>
      </c>
      <c r="H295" s="103" t="s">
        <v>3487</v>
      </c>
      <c r="I295" s="103" t="s">
        <v>4021</v>
      </c>
      <c r="J295" s="103" t="s">
        <v>4021</v>
      </c>
    </row>
    <row r="296" spans="1:10">
      <c r="A296" s="107" t="s">
        <v>3496</v>
      </c>
      <c r="B296" s="103" t="s">
        <v>4084</v>
      </c>
      <c r="C296" s="107"/>
      <c r="D296" s="120" t="s">
        <v>3489</v>
      </c>
      <c r="E296" s="107" t="s">
        <v>3488</v>
      </c>
      <c r="G296" s="103" t="s">
        <v>4357</v>
      </c>
      <c r="H296" s="103" t="s">
        <v>3493</v>
      </c>
      <c r="I296" s="103" t="s">
        <v>3495</v>
      </c>
      <c r="J296" s="103" t="s">
        <v>4021</v>
      </c>
    </row>
    <row r="297" spans="1:10">
      <c r="A297" s="107" t="s">
        <v>3496</v>
      </c>
      <c r="B297" s="103" t="s">
        <v>4084</v>
      </c>
      <c r="C297" s="107"/>
      <c r="D297" s="120" t="s">
        <v>3490</v>
      </c>
      <c r="E297" s="107" t="s">
        <v>3488</v>
      </c>
      <c r="G297" s="103" t="s">
        <v>4357</v>
      </c>
      <c r="H297" s="103" t="s">
        <v>3494</v>
      </c>
      <c r="I297" s="103" t="s">
        <v>4021</v>
      </c>
      <c r="J297" s="103" t="s">
        <v>4021</v>
      </c>
    </row>
    <row r="298" spans="1:10">
      <c r="B298" s="103" t="s">
        <v>4085</v>
      </c>
      <c r="D298" s="120" t="s">
        <v>3491</v>
      </c>
      <c r="E298" s="107" t="s">
        <v>3492</v>
      </c>
      <c r="G298" s="103" t="s">
        <v>4358</v>
      </c>
      <c r="H298" s="103" t="s">
        <v>3497</v>
      </c>
      <c r="I298" s="103" t="s">
        <v>4021</v>
      </c>
      <c r="J298" s="103" t="s">
        <v>4021</v>
      </c>
    </row>
    <row r="299" spans="1:10">
      <c r="A299" s="107" t="s">
        <v>3511</v>
      </c>
      <c r="B299" s="103" t="s">
        <v>4085</v>
      </c>
      <c r="C299" s="107"/>
      <c r="D299" s="120" t="s">
        <v>3505</v>
      </c>
      <c r="E299" s="107" t="s">
        <v>3492</v>
      </c>
      <c r="G299" s="103" t="s">
        <v>4358</v>
      </c>
      <c r="H299" s="103" t="s">
        <v>3498</v>
      </c>
      <c r="I299" s="103" t="s">
        <v>4021</v>
      </c>
      <c r="J299" s="103" t="s">
        <v>4021</v>
      </c>
    </row>
    <row r="300" spans="1:10">
      <c r="A300" s="107" t="s">
        <v>3511</v>
      </c>
      <c r="B300" s="103" t="s">
        <v>4085</v>
      </c>
      <c r="C300" s="107"/>
      <c r="D300" s="120" t="s">
        <v>3507</v>
      </c>
      <c r="E300" s="107" t="s">
        <v>3492</v>
      </c>
      <c r="G300" s="103" t="s">
        <v>4358</v>
      </c>
      <c r="H300" s="103" t="s">
        <v>3499</v>
      </c>
      <c r="I300" s="103" t="s">
        <v>4021</v>
      </c>
      <c r="J300" s="103" t="s">
        <v>4021</v>
      </c>
    </row>
    <row r="301" spans="1:10">
      <c r="A301" s="107" t="s">
        <v>3511</v>
      </c>
      <c r="B301" s="103" t="s">
        <v>4085</v>
      </c>
      <c r="C301" s="107"/>
      <c r="D301" s="120" t="s">
        <v>3508</v>
      </c>
      <c r="E301" s="107" t="s">
        <v>3492</v>
      </c>
      <c r="G301" s="103" t="s">
        <v>4358</v>
      </c>
      <c r="H301" s="103" t="s">
        <v>3500</v>
      </c>
      <c r="I301" s="103" t="s">
        <v>4021</v>
      </c>
      <c r="J301" s="103" t="s">
        <v>4021</v>
      </c>
    </row>
    <row r="302" spans="1:10">
      <c r="A302" s="107" t="s">
        <v>3511</v>
      </c>
      <c r="B302" s="103" t="s">
        <v>4085</v>
      </c>
      <c r="C302" s="107"/>
      <c r="D302" s="120" t="s">
        <v>3509</v>
      </c>
      <c r="E302" s="107" t="s">
        <v>3492</v>
      </c>
      <c r="G302" s="103" t="s">
        <v>4358</v>
      </c>
      <c r="H302" s="103" t="s">
        <v>3501</v>
      </c>
      <c r="I302" s="103" t="s">
        <v>4021</v>
      </c>
      <c r="J302" s="103" t="s">
        <v>4021</v>
      </c>
    </row>
    <row r="303" spans="1:10">
      <c r="A303" s="107" t="s">
        <v>3511</v>
      </c>
      <c r="B303" s="103" t="s">
        <v>4085</v>
      </c>
      <c r="C303" s="107"/>
      <c r="D303" s="120" t="s">
        <v>3506</v>
      </c>
      <c r="E303" s="107" t="s">
        <v>3492</v>
      </c>
      <c r="G303" s="103" t="s">
        <v>4358</v>
      </c>
      <c r="H303" s="103" t="s">
        <v>3502</v>
      </c>
      <c r="I303" s="103" t="s">
        <v>4021</v>
      </c>
      <c r="J303" s="103" t="s">
        <v>4021</v>
      </c>
    </row>
    <row r="304" spans="1:10">
      <c r="B304" s="103" t="s">
        <v>4087</v>
      </c>
      <c r="D304" s="120" t="s">
        <v>3503</v>
      </c>
      <c r="E304" s="107" t="s">
        <v>3504</v>
      </c>
      <c r="G304" s="103" t="s">
        <v>4359</v>
      </c>
      <c r="H304" s="103" t="s">
        <v>4086</v>
      </c>
      <c r="I304" s="103" t="s">
        <v>4021</v>
      </c>
      <c r="J304" s="103" t="s">
        <v>4021</v>
      </c>
    </row>
    <row r="305" spans="1:10">
      <c r="A305" s="107" t="s">
        <v>3515</v>
      </c>
      <c r="B305" s="107" t="s">
        <v>4087</v>
      </c>
      <c r="C305" s="107"/>
      <c r="D305" s="120" t="s">
        <v>3510</v>
      </c>
      <c r="E305" s="107" t="s">
        <v>3504</v>
      </c>
      <c r="G305" s="103" t="s">
        <v>4359</v>
      </c>
      <c r="H305" s="103" t="s">
        <v>3513</v>
      </c>
      <c r="I305" s="103" t="s">
        <v>3514</v>
      </c>
      <c r="J305" s="103" t="s">
        <v>4021</v>
      </c>
    </row>
    <row r="306" spans="1:10">
      <c r="A306" s="107" t="s">
        <v>3515</v>
      </c>
      <c r="B306" s="107" t="s">
        <v>4087</v>
      </c>
      <c r="C306" s="107"/>
      <c r="D306" s="120" t="s">
        <v>3512</v>
      </c>
      <c r="E306" s="107" t="s">
        <v>3504</v>
      </c>
      <c r="G306" s="103" t="s">
        <v>4359</v>
      </c>
      <c r="H306" s="103" t="s">
        <v>3516</v>
      </c>
      <c r="I306" s="103" t="s">
        <v>4021</v>
      </c>
      <c r="J306" s="103" t="s">
        <v>3517</v>
      </c>
    </row>
    <row r="307" spans="1:10">
      <c r="A307" s="107" t="s">
        <v>3515</v>
      </c>
      <c r="B307" s="107" t="s">
        <v>4087</v>
      </c>
      <c r="C307" s="107"/>
      <c r="D307" s="120" t="s">
        <v>3519</v>
      </c>
      <c r="E307" s="107" t="s">
        <v>3504</v>
      </c>
      <c r="G307" s="103" t="s">
        <v>4359</v>
      </c>
      <c r="H307" s="103" t="s">
        <v>3518</v>
      </c>
      <c r="I307" s="103" t="s">
        <v>4021</v>
      </c>
      <c r="J307" s="103" t="s">
        <v>3520</v>
      </c>
    </row>
    <row r="308" spans="1:10">
      <c r="B308" s="103" t="s">
        <v>4088</v>
      </c>
      <c r="C308" s="103" t="s">
        <v>4091</v>
      </c>
      <c r="D308" s="120" t="s">
        <v>3521</v>
      </c>
      <c r="E308" s="107" t="s">
        <v>3522</v>
      </c>
      <c r="G308" s="103" t="s">
        <v>4360</v>
      </c>
      <c r="H308" s="103" t="s">
        <v>3523</v>
      </c>
      <c r="I308" s="103" t="s">
        <v>4021</v>
      </c>
      <c r="J308" s="103" t="s">
        <v>3524</v>
      </c>
    </row>
    <row r="309" spans="1:10">
      <c r="B309" s="103" t="s">
        <v>4089</v>
      </c>
      <c r="C309" s="103" t="s">
        <v>4090</v>
      </c>
      <c r="D309" s="120" t="s">
        <v>3525</v>
      </c>
      <c r="E309" s="107" t="s">
        <v>3526</v>
      </c>
      <c r="G309" s="103" t="s">
        <v>4361</v>
      </c>
      <c r="H309" s="103" t="s">
        <v>3527</v>
      </c>
      <c r="I309" s="103" t="s">
        <v>4021</v>
      </c>
      <c r="J309" s="103" t="s">
        <v>3528</v>
      </c>
    </row>
    <row r="310" spans="1:10">
      <c r="B310" s="103" t="s">
        <v>4092</v>
      </c>
      <c r="D310" s="120" t="s">
        <v>3533</v>
      </c>
      <c r="E310" s="107" t="s">
        <v>3536</v>
      </c>
      <c r="G310" s="103" t="s">
        <v>4362</v>
      </c>
      <c r="H310" s="103" t="s">
        <v>3529</v>
      </c>
      <c r="I310" s="103" t="s">
        <v>3530</v>
      </c>
      <c r="J310" s="103" t="s">
        <v>4021</v>
      </c>
    </row>
    <row r="311" spans="1:10">
      <c r="B311" s="103" t="s">
        <v>4093</v>
      </c>
      <c r="D311" s="120" t="s">
        <v>3534</v>
      </c>
      <c r="E311" s="107" t="s">
        <v>3535</v>
      </c>
      <c r="G311" s="103" t="s">
        <v>4363</v>
      </c>
      <c r="H311" s="103" t="s">
        <v>3531</v>
      </c>
      <c r="I311" s="103" t="s">
        <v>4021</v>
      </c>
      <c r="J311" s="103" t="s">
        <v>3532</v>
      </c>
    </row>
    <row r="312" spans="1:10">
      <c r="B312" s="103" t="s">
        <v>4021</v>
      </c>
      <c r="C312" s="103" t="s">
        <v>4021</v>
      </c>
      <c r="D312" s="120" t="s">
        <v>3537</v>
      </c>
      <c r="E312" s="107" t="s">
        <v>3262</v>
      </c>
      <c r="G312" s="103" t="s">
        <v>4364</v>
      </c>
      <c r="H312" s="103" t="s">
        <v>3538</v>
      </c>
      <c r="I312" s="103" t="s">
        <v>3543</v>
      </c>
      <c r="J312" s="103" t="s">
        <v>4021</v>
      </c>
    </row>
    <row r="313" spans="1:10">
      <c r="A313" s="107" t="s">
        <v>3547</v>
      </c>
      <c r="B313" s="103" t="s">
        <v>4021</v>
      </c>
      <c r="C313" s="103" t="s">
        <v>4021</v>
      </c>
      <c r="D313" s="120" t="s">
        <v>3539</v>
      </c>
      <c r="E313" s="107" t="s">
        <v>3262</v>
      </c>
      <c r="G313" s="103" t="s">
        <v>4364</v>
      </c>
      <c r="H313" s="103" t="s">
        <v>3541</v>
      </c>
      <c r="I313" s="103" t="s">
        <v>3543</v>
      </c>
      <c r="J313" s="103" t="s">
        <v>4021</v>
      </c>
    </row>
    <row r="314" spans="1:10">
      <c r="A314" s="107" t="s">
        <v>3547</v>
      </c>
      <c r="B314" s="103" t="s">
        <v>4021</v>
      </c>
      <c r="C314" s="103" t="s">
        <v>4021</v>
      </c>
      <c r="D314" s="120" t="s">
        <v>3540</v>
      </c>
      <c r="E314" s="107" t="s">
        <v>3262</v>
      </c>
      <c r="G314" s="103" t="s">
        <v>4364</v>
      </c>
      <c r="H314" s="103" t="s">
        <v>3542</v>
      </c>
      <c r="I314" s="103" t="s">
        <v>3543</v>
      </c>
      <c r="J314" s="103" t="s">
        <v>4021</v>
      </c>
    </row>
    <row r="315" spans="1:10">
      <c r="B315" s="103" t="s">
        <v>4021</v>
      </c>
      <c r="C315" s="103" t="s">
        <v>4021</v>
      </c>
      <c r="D315" s="120" t="s">
        <v>3545</v>
      </c>
      <c r="E315" s="107" t="s">
        <v>3546</v>
      </c>
      <c r="G315" s="103" t="s">
        <v>4364</v>
      </c>
      <c r="H315" s="103" t="s">
        <v>3544</v>
      </c>
      <c r="I315" s="103" t="s">
        <v>3548</v>
      </c>
      <c r="J315" s="103" t="s">
        <v>4021</v>
      </c>
    </row>
    <row r="316" spans="1:10">
      <c r="B316" s="103" t="s">
        <v>4021</v>
      </c>
      <c r="C316" s="103" t="s">
        <v>4021</v>
      </c>
      <c r="D316" s="120" t="s">
        <v>3549</v>
      </c>
      <c r="E316" s="107" t="s">
        <v>3546</v>
      </c>
      <c r="G316" s="103" t="s">
        <v>4364</v>
      </c>
      <c r="H316" s="103" t="s">
        <v>3550</v>
      </c>
      <c r="I316" s="103" t="s">
        <v>4021</v>
      </c>
      <c r="J316" s="103" t="s">
        <v>4021</v>
      </c>
    </row>
    <row r="317" spans="1:10">
      <c r="B317" s="103" t="s">
        <v>4021</v>
      </c>
      <c r="C317" s="103" t="s">
        <v>4021</v>
      </c>
      <c r="D317" s="120" t="s">
        <v>3553</v>
      </c>
      <c r="E317" s="107" t="s">
        <v>3554</v>
      </c>
      <c r="G317" s="103" t="s">
        <v>4364</v>
      </c>
      <c r="H317" s="103" t="s">
        <v>3551</v>
      </c>
      <c r="I317" s="103" t="s">
        <v>4021</v>
      </c>
      <c r="J317" s="103" t="s">
        <v>4021</v>
      </c>
    </row>
    <row r="318" spans="1:10">
      <c r="B318" s="103" t="s">
        <v>4021</v>
      </c>
      <c r="C318" s="103" t="s">
        <v>4021</v>
      </c>
      <c r="D318" s="120" t="s">
        <v>3552</v>
      </c>
      <c r="E318" s="107" t="s">
        <v>3262</v>
      </c>
      <c r="G318" s="103" t="s">
        <v>4364</v>
      </c>
      <c r="H318" s="103" t="s">
        <v>3555</v>
      </c>
      <c r="I318" s="103" t="s">
        <v>4021</v>
      </c>
      <c r="J318" s="103" t="s">
        <v>4021</v>
      </c>
    </row>
    <row r="319" spans="1:10">
      <c r="B319" s="103" t="s">
        <v>4021</v>
      </c>
      <c r="C319" s="103" t="s">
        <v>4021</v>
      </c>
      <c r="D319" s="120" t="s">
        <v>3558</v>
      </c>
      <c r="E319" s="107" t="s">
        <v>3262</v>
      </c>
      <c r="G319" s="103" t="s">
        <v>4364</v>
      </c>
      <c r="H319" s="103" t="s">
        <v>3556</v>
      </c>
      <c r="I319" s="103" t="s">
        <v>3557</v>
      </c>
      <c r="J319" s="103" t="s">
        <v>4021</v>
      </c>
    </row>
    <row r="320" spans="1:10">
      <c r="B320" s="103" t="s">
        <v>4021</v>
      </c>
      <c r="C320" s="103" t="s">
        <v>4021</v>
      </c>
      <c r="D320" s="126" t="s">
        <v>3559</v>
      </c>
      <c r="E320" s="107" t="s">
        <v>3262</v>
      </c>
      <c r="G320" s="103" t="s">
        <v>4365</v>
      </c>
      <c r="H320" s="103" t="s">
        <v>3560</v>
      </c>
      <c r="I320" s="103" t="s">
        <v>3561</v>
      </c>
      <c r="J320" s="103" t="s">
        <v>4021</v>
      </c>
    </row>
    <row r="321" spans="1:10">
      <c r="B321" s="103" t="s">
        <v>4021</v>
      </c>
      <c r="C321" s="103" t="s">
        <v>4021</v>
      </c>
      <c r="D321" s="126" t="s">
        <v>3562</v>
      </c>
      <c r="E321" s="107" t="s">
        <v>3262</v>
      </c>
      <c r="G321" s="103" t="s">
        <v>4365</v>
      </c>
      <c r="H321" s="103" t="s">
        <v>3563</v>
      </c>
      <c r="I321" s="103" t="s">
        <v>4021</v>
      </c>
      <c r="J321" s="103" t="s">
        <v>4021</v>
      </c>
    </row>
    <row r="322" spans="1:10">
      <c r="B322" s="103" t="s">
        <v>4021</v>
      </c>
      <c r="C322" s="103" t="s">
        <v>4021</v>
      </c>
      <c r="D322" s="126" t="s">
        <v>3564</v>
      </c>
      <c r="E322" s="107" t="s">
        <v>3262</v>
      </c>
      <c r="G322" s="103" t="s">
        <v>4365</v>
      </c>
      <c r="H322" s="103" t="s">
        <v>3566</v>
      </c>
      <c r="I322" s="103" t="s">
        <v>4021</v>
      </c>
      <c r="J322" s="103" t="s">
        <v>4021</v>
      </c>
    </row>
    <row r="323" spans="1:10">
      <c r="B323" s="103" t="s">
        <v>4021</v>
      </c>
      <c r="C323" s="103" t="s">
        <v>4021</v>
      </c>
      <c r="D323" s="126" t="s">
        <v>3565</v>
      </c>
      <c r="E323" s="107" t="s">
        <v>3262</v>
      </c>
      <c r="G323" s="103" t="s">
        <v>4365</v>
      </c>
      <c r="H323" s="103" t="s">
        <v>3567</v>
      </c>
      <c r="I323" s="103" t="s">
        <v>4021</v>
      </c>
      <c r="J323" s="103" t="s">
        <v>4021</v>
      </c>
    </row>
    <row r="324" spans="1:10">
      <c r="A324" s="103" t="s">
        <v>3569</v>
      </c>
      <c r="B324" s="103" t="s">
        <v>4094</v>
      </c>
      <c r="C324" s="103" t="s">
        <v>4095</v>
      </c>
      <c r="D324" s="120" t="s">
        <v>3568</v>
      </c>
      <c r="E324" s="107" t="s">
        <v>3570</v>
      </c>
      <c r="G324" s="103" t="s">
        <v>4366</v>
      </c>
      <c r="H324" s="103" t="s">
        <v>3571</v>
      </c>
      <c r="I324" s="103" t="s">
        <v>4021</v>
      </c>
      <c r="J324" s="103" t="s">
        <v>4021</v>
      </c>
    </row>
    <row r="325" spans="1:10">
      <c r="A325" s="107" t="s">
        <v>3576</v>
      </c>
      <c r="B325" s="103" t="s">
        <v>4096</v>
      </c>
      <c r="C325" s="103" t="s">
        <v>4095</v>
      </c>
      <c r="D325" s="120" t="s">
        <v>3572</v>
      </c>
      <c r="E325" s="107" t="s">
        <v>3570</v>
      </c>
      <c r="G325" s="103" t="s">
        <v>4366</v>
      </c>
      <c r="H325" s="103" t="s">
        <v>3573</v>
      </c>
      <c r="I325" s="103" t="s">
        <v>4021</v>
      </c>
      <c r="J325" s="103" t="s">
        <v>4021</v>
      </c>
    </row>
    <row r="326" spans="1:10">
      <c r="A326" s="107" t="s">
        <v>3576</v>
      </c>
      <c r="B326" s="103" t="s">
        <v>4096</v>
      </c>
      <c r="C326" s="103" t="s">
        <v>4095</v>
      </c>
      <c r="D326" s="120" t="s">
        <v>3575</v>
      </c>
      <c r="E326" s="107" t="s">
        <v>3570</v>
      </c>
      <c r="G326" s="103" t="s">
        <v>4366</v>
      </c>
      <c r="H326" s="103" t="s">
        <v>3574</v>
      </c>
      <c r="I326" s="103" t="s">
        <v>4021</v>
      </c>
      <c r="J326" s="103" t="s">
        <v>4021</v>
      </c>
    </row>
    <row r="327" spans="1:10">
      <c r="A327" s="103" t="s">
        <v>3569</v>
      </c>
      <c r="B327" s="103" t="s">
        <v>4097</v>
      </c>
      <c r="C327" s="103" t="s">
        <v>4098</v>
      </c>
      <c r="D327" s="120" t="s">
        <v>3577</v>
      </c>
      <c r="E327" s="107" t="s">
        <v>3578</v>
      </c>
      <c r="G327" s="103" t="s">
        <v>4367</v>
      </c>
      <c r="H327" s="103" t="s">
        <v>3579</v>
      </c>
      <c r="I327" s="103" t="s">
        <v>3580</v>
      </c>
      <c r="J327" s="103" t="s">
        <v>4021</v>
      </c>
    </row>
    <row r="328" spans="1:10">
      <c r="B328" s="103" t="s">
        <v>4099</v>
      </c>
      <c r="C328" s="103" t="s">
        <v>4100</v>
      </c>
      <c r="D328" s="120" t="s">
        <v>3581</v>
      </c>
      <c r="E328" s="107" t="s">
        <v>3582</v>
      </c>
      <c r="G328" s="103" t="s">
        <v>4368</v>
      </c>
      <c r="H328" s="103" t="s">
        <v>3585</v>
      </c>
      <c r="I328" s="103" t="s">
        <v>3588</v>
      </c>
      <c r="J328" s="103" t="s">
        <v>3590</v>
      </c>
    </row>
    <row r="329" spans="1:10">
      <c r="A329" s="107" t="s">
        <v>3589</v>
      </c>
      <c r="B329" s="103" t="s">
        <v>4099</v>
      </c>
      <c r="C329" s="103" t="s">
        <v>4100</v>
      </c>
      <c r="D329" s="120" t="s">
        <v>3583</v>
      </c>
      <c r="E329" s="107" t="s">
        <v>3582</v>
      </c>
      <c r="G329" s="103" t="s">
        <v>4368</v>
      </c>
      <c r="H329" s="103" t="s">
        <v>3586</v>
      </c>
      <c r="I329" s="103" t="s">
        <v>3588</v>
      </c>
      <c r="J329" s="103" t="s">
        <v>3590</v>
      </c>
    </row>
    <row r="330" spans="1:10">
      <c r="A330" s="107" t="s">
        <v>3589</v>
      </c>
      <c r="B330" s="103" t="s">
        <v>4099</v>
      </c>
      <c r="C330" s="103" t="s">
        <v>4100</v>
      </c>
      <c r="D330" s="120" t="s">
        <v>3584</v>
      </c>
      <c r="E330" s="107" t="s">
        <v>3582</v>
      </c>
      <c r="G330" s="103" t="s">
        <v>4368</v>
      </c>
      <c r="H330" s="103" t="s">
        <v>3587</v>
      </c>
      <c r="I330" s="103" t="s">
        <v>3588</v>
      </c>
      <c r="J330" s="103" t="s">
        <v>3590</v>
      </c>
    </row>
    <row r="331" spans="1:10">
      <c r="A331" s="103" t="s">
        <v>3591</v>
      </c>
      <c r="B331" s="103" t="s">
        <v>4101</v>
      </c>
      <c r="C331" s="103" t="s">
        <v>4102</v>
      </c>
      <c r="D331" s="120" t="s">
        <v>3592</v>
      </c>
      <c r="E331" s="107" t="s">
        <v>3594</v>
      </c>
      <c r="G331" s="103" t="s">
        <v>4369</v>
      </c>
      <c r="H331" s="103" t="s">
        <v>3593</v>
      </c>
      <c r="I331" s="103" t="s">
        <v>4021</v>
      </c>
      <c r="J331" s="103" t="s">
        <v>4021</v>
      </c>
    </row>
    <row r="332" spans="1:10">
      <c r="A332" s="107" t="s">
        <v>3599</v>
      </c>
      <c r="B332" s="107" t="s">
        <v>4103</v>
      </c>
      <c r="C332" s="103" t="s">
        <v>4102</v>
      </c>
      <c r="D332" s="120" t="s">
        <v>3595</v>
      </c>
      <c r="E332" s="107" t="s">
        <v>3594</v>
      </c>
      <c r="G332" s="103" t="s">
        <v>4369</v>
      </c>
      <c r="H332" s="103" t="s">
        <v>3597</v>
      </c>
      <c r="I332" s="103" t="s">
        <v>4021</v>
      </c>
      <c r="J332" s="103" t="s">
        <v>4021</v>
      </c>
    </row>
    <row r="333" spans="1:10">
      <c r="A333" s="107" t="s">
        <v>3599</v>
      </c>
      <c r="B333" s="107" t="s">
        <v>4103</v>
      </c>
      <c r="C333" s="103" t="s">
        <v>4102</v>
      </c>
      <c r="D333" s="120" t="s">
        <v>3596</v>
      </c>
      <c r="E333" s="107" t="s">
        <v>3594</v>
      </c>
      <c r="G333" s="103" t="s">
        <v>4369</v>
      </c>
      <c r="H333" s="103" t="s">
        <v>3598</v>
      </c>
      <c r="I333" s="103" t="s">
        <v>4021</v>
      </c>
      <c r="J333" s="103" t="s">
        <v>4021</v>
      </c>
    </row>
    <row r="334" spans="1:10">
      <c r="A334" s="103" t="s">
        <v>3591</v>
      </c>
      <c r="B334" s="103" t="s">
        <v>4104</v>
      </c>
      <c r="C334" s="103" t="s">
        <v>4105</v>
      </c>
      <c r="D334" s="120" t="s">
        <v>3600</v>
      </c>
      <c r="E334" s="107" t="s">
        <v>3578</v>
      </c>
      <c r="G334" s="103" t="s">
        <v>4104</v>
      </c>
      <c r="H334" s="103" t="s">
        <v>3601</v>
      </c>
      <c r="I334" s="103" t="s">
        <v>3602</v>
      </c>
      <c r="J334" s="103" t="s">
        <v>4021</v>
      </c>
    </row>
    <row r="335" spans="1:10">
      <c r="A335" s="103" t="s">
        <v>3591</v>
      </c>
      <c r="B335" s="103" t="s">
        <v>4111</v>
      </c>
      <c r="C335" s="103" t="s">
        <v>4106</v>
      </c>
      <c r="D335" s="120" t="s">
        <v>3603</v>
      </c>
      <c r="E335" s="107" t="s">
        <v>3604</v>
      </c>
      <c r="G335" s="103" t="s">
        <v>4370</v>
      </c>
      <c r="H335" s="103" t="s">
        <v>3606</v>
      </c>
      <c r="I335" s="103" t="s">
        <v>3611</v>
      </c>
      <c r="J335" s="103" t="s">
        <v>3612</v>
      </c>
    </row>
    <row r="336" spans="1:10">
      <c r="A336" s="107" t="s">
        <v>3607</v>
      </c>
      <c r="B336" s="103" t="s">
        <v>4110</v>
      </c>
      <c r="C336" s="103" t="s">
        <v>4106</v>
      </c>
      <c r="D336" s="120" t="s">
        <v>3605</v>
      </c>
      <c r="E336" s="107" t="s">
        <v>3604</v>
      </c>
      <c r="G336" s="103" t="s">
        <v>4370</v>
      </c>
      <c r="H336" s="103" t="s">
        <v>3608</v>
      </c>
      <c r="I336" s="103" t="s">
        <v>3611</v>
      </c>
      <c r="J336" s="103" t="s">
        <v>4021</v>
      </c>
    </row>
    <row r="337" spans="1:10">
      <c r="A337" s="107" t="s">
        <v>3607</v>
      </c>
      <c r="B337" s="103" t="s">
        <v>4110</v>
      </c>
      <c r="C337" s="103" t="s">
        <v>4106</v>
      </c>
      <c r="D337" s="120" t="s">
        <v>3609</v>
      </c>
      <c r="E337" s="107" t="s">
        <v>3604</v>
      </c>
      <c r="G337" s="103" t="s">
        <v>4370</v>
      </c>
      <c r="H337" s="103" t="s">
        <v>3610</v>
      </c>
      <c r="I337" s="103" t="s">
        <v>3611</v>
      </c>
      <c r="J337" s="103" t="s">
        <v>4021</v>
      </c>
    </row>
    <row r="338" spans="1:10">
      <c r="B338" s="103" t="s">
        <v>4109</v>
      </c>
      <c r="D338" s="120" t="s">
        <v>3613</v>
      </c>
      <c r="E338" s="107" t="s">
        <v>3614</v>
      </c>
      <c r="G338" s="103" t="s">
        <v>4371</v>
      </c>
      <c r="H338" s="103" t="s">
        <v>4107</v>
      </c>
      <c r="I338" s="103" t="s">
        <v>3615</v>
      </c>
      <c r="J338" s="103" t="s">
        <v>3616</v>
      </c>
    </row>
    <row r="339" spans="1:10">
      <c r="B339" s="103" t="s">
        <v>4108</v>
      </c>
      <c r="D339" s="120" t="s">
        <v>3617</v>
      </c>
      <c r="E339" s="107" t="s">
        <v>3619</v>
      </c>
      <c r="G339" s="103" t="s">
        <v>4372</v>
      </c>
      <c r="H339" s="103" t="s">
        <v>3622</v>
      </c>
      <c r="I339" s="103" t="s">
        <v>4021</v>
      </c>
      <c r="J339" s="103" t="s">
        <v>4021</v>
      </c>
    </row>
    <row r="340" spans="1:10">
      <c r="B340" s="103" t="s">
        <v>4108</v>
      </c>
      <c r="D340" s="120" t="s">
        <v>3618</v>
      </c>
      <c r="E340" s="107" t="s">
        <v>3620</v>
      </c>
      <c r="G340" s="103" t="s">
        <v>4372</v>
      </c>
      <c r="H340" s="103" t="s">
        <v>3621</v>
      </c>
      <c r="I340" s="103" t="s">
        <v>4021</v>
      </c>
      <c r="J340" s="103" t="s">
        <v>4021</v>
      </c>
    </row>
    <row r="341" spans="1:10">
      <c r="B341" s="103" t="s">
        <v>4112</v>
      </c>
      <c r="C341" s="103" t="s">
        <v>4113</v>
      </c>
      <c r="D341" s="120" t="s">
        <v>3623</v>
      </c>
      <c r="E341" s="107" t="s">
        <v>3582</v>
      </c>
      <c r="G341" s="103" t="s">
        <v>4373</v>
      </c>
      <c r="H341" s="103" t="s">
        <v>3627</v>
      </c>
      <c r="I341" s="103" t="s">
        <v>4021</v>
      </c>
      <c r="J341" s="103" t="s">
        <v>4021</v>
      </c>
    </row>
    <row r="342" spans="1:10">
      <c r="A342" s="107" t="s">
        <v>3628</v>
      </c>
      <c r="B342" s="103" t="s">
        <v>4112</v>
      </c>
      <c r="C342" s="103" t="s">
        <v>4113</v>
      </c>
      <c r="D342" s="120" t="s">
        <v>3624</v>
      </c>
      <c r="E342" s="107" t="s">
        <v>3582</v>
      </c>
      <c r="G342" s="103" t="s">
        <v>4373</v>
      </c>
      <c r="H342" s="103" t="s">
        <v>3629</v>
      </c>
      <c r="I342" s="103" t="s">
        <v>3630</v>
      </c>
      <c r="J342" s="103" t="s">
        <v>4021</v>
      </c>
    </row>
    <row r="343" spans="1:10">
      <c r="A343" s="107" t="s">
        <v>3628</v>
      </c>
      <c r="B343" s="103" t="s">
        <v>4112</v>
      </c>
      <c r="C343" s="103" t="s">
        <v>4113</v>
      </c>
      <c r="D343" s="120" t="s">
        <v>3625</v>
      </c>
      <c r="E343" s="107" t="s">
        <v>3582</v>
      </c>
      <c r="G343" s="103" t="s">
        <v>4373</v>
      </c>
      <c r="H343" s="103" t="s">
        <v>3631</v>
      </c>
      <c r="I343" s="103" t="s">
        <v>4021</v>
      </c>
      <c r="J343" s="103" t="s">
        <v>4021</v>
      </c>
    </row>
    <row r="344" spans="1:10">
      <c r="A344" s="107" t="s">
        <v>3628</v>
      </c>
      <c r="B344" s="103" t="s">
        <v>4112</v>
      </c>
      <c r="C344" s="103" t="s">
        <v>4113</v>
      </c>
      <c r="D344" s="120" t="s">
        <v>4114</v>
      </c>
      <c r="E344" s="107" t="s">
        <v>3582</v>
      </c>
      <c r="G344" s="103" t="s">
        <v>4373</v>
      </c>
      <c r="H344" s="103" t="s">
        <v>3632</v>
      </c>
      <c r="I344" s="103" t="s">
        <v>4021</v>
      </c>
      <c r="J344" s="103" t="s">
        <v>4021</v>
      </c>
    </row>
    <row r="345" spans="1:10">
      <c r="B345" s="103" t="s">
        <v>4115</v>
      </c>
      <c r="D345" s="120" t="s">
        <v>3633</v>
      </c>
      <c r="E345" s="107" t="s">
        <v>3634</v>
      </c>
      <c r="G345" s="103" t="s">
        <v>4374</v>
      </c>
      <c r="H345" s="103" t="s">
        <v>3635</v>
      </c>
      <c r="I345" s="103" t="s">
        <v>4021</v>
      </c>
      <c r="J345" s="103" t="s">
        <v>4021</v>
      </c>
    </row>
    <row r="346" spans="1:10">
      <c r="A346" s="107" t="s">
        <v>3637</v>
      </c>
      <c r="B346" s="103" t="s">
        <v>4115</v>
      </c>
      <c r="C346" s="107"/>
      <c r="D346" s="120" t="s">
        <v>3636</v>
      </c>
      <c r="E346" s="107" t="s">
        <v>3634</v>
      </c>
      <c r="G346" s="103" t="s">
        <v>4374</v>
      </c>
      <c r="H346" s="103" t="s">
        <v>3638</v>
      </c>
      <c r="I346" s="103" t="s">
        <v>3642</v>
      </c>
      <c r="J346" s="103" t="s">
        <v>4021</v>
      </c>
    </row>
    <row r="347" spans="1:10">
      <c r="A347" s="107" t="s">
        <v>3637</v>
      </c>
      <c r="B347" s="103" t="s">
        <v>4115</v>
      </c>
      <c r="C347" s="107"/>
      <c r="D347" s="120" t="s">
        <v>3640</v>
      </c>
      <c r="E347" s="107" t="s">
        <v>3634</v>
      </c>
      <c r="G347" s="103" t="s">
        <v>4374</v>
      </c>
      <c r="H347" s="103" t="s">
        <v>3639</v>
      </c>
      <c r="I347" s="103" t="s">
        <v>3642</v>
      </c>
      <c r="J347" s="103" t="s">
        <v>4021</v>
      </c>
    </row>
    <row r="348" spans="1:10">
      <c r="A348" s="107" t="s">
        <v>3637</v>
      </c>
      <c r="B348" s="103" t="s">
        <v>4115</v>
      </c>
      <c r="C348" s="107"/>
      <c r="D348" s="120" t="s">
        <v>3626</v>
      </c>
      <c r="E348" s="107" t="s">
        <v>3634</v>
      </c>
      <c r="G348" s="103" t="s">
        <v>4374</v>
      </c>
      <c r="H348" s="103" t="s">
        <v>3641</v>
      </c>
      <c r="I348" s="103" t="s">
        <v>3642</v>
      </c>
      <c r="J348" s="103" t="s">
        <v>4021</v>
      </c>
    </row>
    <row r="349" spans="1:10">
      <c r="B349" s="103" t="s">
        <v>4115</v>
      </c>
      <c r="D349" s="120" t="s">
        <v>3643</v>
      </c>
      <c r="E349" s="107" t="s">
        <v>3644</v>
      </c>
      <c r="G349" s="103" t="s">
        <v>4375</v>
      </c>
      <c r="H349" s="103" t="s">
        <v>3645</v>
      </c>
      <c r="I349" s="103" t="s">
        <v>4021</v>
      </c>
      <c r="J349" s="103" t="s">
        <v>3646</v>
      </c>
    </row>
    <row r="350" spans="1:10">
      <c r="B350" s="103" t="s">
        <v>4116</v>
      </c>
      <c r="D350" s="120" t="s">
        <v>3647</v>
      </c>
      <c r="E350" s="107" t="s">
        <v>3648</v>
      </c>
      <c r="G350" s="103" t="s">
        <v>4376</v>
      </c>
      <c r="H350" s="103" t="s">
        <v>3649</v>
      </c>
      <c r="I350" s="103" t="s">
        <v>4021</v>
      </c>
      <c r="J350" s="103" t="s">
        <v>4021</v>
      </c>
    </row>
    <row r="351" spans="1:10">
      <c r="B351" s="103" t="s">
        <v>4117</v>
      </c>
      <c r="D351" s="120" t="s">
        <v>3651</v>
      </c>
      <c r="E351" s="107" t="s">
        <v>3045</v>
      </c>
      <c r="G351" s="103" t="s">
        <v>4377</v>
      </c>
      <c r="H351" s="103" t="s">
        <v>3650</v>
      </c>
      <c r="I351" s="103" t="s">
        <v>3657</v>
      </c>
      <c r="J351" s="103" t="s">
        <v>4021</v>
      </c>
    </row>
    <row r="352" spans="1:10">
      <c r="A352" s="107" t="s">
        <v>3653</v>
      </c>
      <c r="B352" s="103" t="s">
        <v>4117</v>
      </c>
      <c r="D352" s="120" t="s">
        <v>3652</v>
      </c>
      <c r="E352" s="107" t="s">
        <v>3045</v>
      </c>
      <c r="G352" s="103" t="s">
        <v>4377</v>
      </c>
      <c r="H352" s="103" t="s">
        <v>3654</v>
      </c>
      <c r="I352" s="103" t="s">
        <v>4021</v>
      </c>
      <c r="J352" s="103" t="s">
        <v>4021</v>
      </c>
    </row>
    <row r="353" spans="1:10">
      <c r="A353" s="107" t="s">
        <v>3653</v>
      </c>
      <c r="B353" s="103" t="s">
        <v>4117</v>
      </c>
      <c r="C353" s="107"/>
      <c r="D353" s="120" t="s">
        <v>3656</v>
      </c>
      <c r="E353" s="107" t="s">
        <v>3045</v>
      </c>
      <c r="G353" s="103" t="s">
        <v>4377</v>
      </c>
      <c r="H353" s="103" t="s">
        <v>3655</v>
      </c>
      <c r="I353" s="103" t="s">
        <v>3657</v>
      </c>
      <c r="J353" s="103" t="s">
        <v>4021</v>
      </c>
    </row>
    <row r="354" spans="1:10">
      <c r="B354" s="103" t="s">
        <v>4118</v>
      </c>
      <c r="D354" s="120" t="s">
        <v>3658</v>
      </c>
      <c r="E354" s="107" t="s">
        <v>3659</v>
      </c>
      <c r="G354" s="103" t="s">
        <v>4378</v>
      </c>
      <c r="H354" s="103" t="s">
        <v>3668</v>
      </c>
      <c r="I354" s="103" t="s">
        <v>4021</v>
      </c>
      <c r="J354" s="103" t="s">
        <v>4021</v>
      </c>
    </row>
    <row r="355" spans="1:10">
      <c r="A355" s="107" t="s">
        <v>3669</v>
      </c>
      <c r="B355" s="103" t="s">
        <v>4118</v>
      </c>
      <c r="C355" s="107"/>
      <c r="D355" s="120" t="s">
        <v>3660</v>
      </c>
      <c r="E355" s="107" t="s">
        <v>3659</v>
      </c>
      <c r="G355" s="103" t="s">
        <v>4378</v>
      </c>
      <c r="H355" s="103" t="s">
        <v>3664</v>
      </c>
      <c r="I355" s="103" t="s">
        <v>4021</v>
      </c>
      <c r="J355" s="103" t="s">
        <v>4021</v>
      </c>
    </row>
    <row r="356" spans="1:10">
      <c r="A356" s="107" t="s">
        <v>3669</v>
      </c>
      <c r="B356" s="103" t="s">
        <v>4118</v>
      </c>
      <c r="C356" s="107"/>
      <c r="D356" s="120" t="s">
        <v>3661</v>
      </c>
      <c r="E356" s="107" t="s">
        <v>3659</v>
      </c>
      <c r="G356" s="103" t="s">
        <v>4378</v>
      </c>
      <c r="H356" s="103" t="s">
        <v>3665</v>
      </c>
      <c r="I356" s="103" t="s">
        <v>4021</v>
      </c>
      <c r="J356" s="103" t="s">
        <v>4021</v>
      </c>
    </row>
    <row r="357" spans="1:10">
      <c r="A357" s="107" t="s">
        <v>3669</v>
      </c>
      <c r="B357" s="103" t="s">
        <v>4118</v>
      </c>
      <c r="C357" s="107"/>
      <c r="D357" s="120" t="s">
        <v>3662</v>
      </c>
      <c r="E357" s="107" t="s">
        <v>3659</v>
      </c>
      <c r="G357" s="103" t="s">
        <v>4378</v>
      </c>
      <c r="H357" s="103" t="s">
        <v>3666</v>
      </c>
      <c r="I357" s="103" t="s">
        <v>4021</v>
      </c>
      <c r="J357" s="103" t="s">
        <v>4021</v>
      </c>
    </row>
    <row r="358" spans="1:10">
      <c r="A358" s="107" t="s">
        <v>3669</v>
      </c>
      <c r="B358" s="103" t="s">
        <v>4118</v>
      </c>
      <c r="C358" s="107"/>
      <c r="D358" s="120" t="s">
        <v>3663</v>
      </c>
      <c r="E358" s="107" t="s">
        <v>3659</v>
      </c>
      <c r="G358" s="103" t="s">
        <v>4378</v>
      </c>
      <c r="H358" s="103" t="s">
        <v>3667</v>
      </c>
      <c r="I358" s="103" t="s">
        <v>4021</v>
      </c>
      <c r="J358" s="103" t="s">
        <v>3670</v>
      </c>
    </row>
    <row r="359" spans="1:10">
      <c r="A359" s="107" t="s">
        <v>3669</v>
      </c>
      <c r="B359" s="103" t="s">
        <v>4118</v>
      </c>
      <c r="C359" s="107"/>
      <c r="D359" s="120" t="s">
        <v>3671</v>
      </c>
      <c r="E359" s="107" t="s">
        <v>3659</v>
      </c>
      <c r="G359" s="103" t="s">
        <v>4378</v>
      </c>
      <c r="H359" s="103" t="s">
        <v>3672</v>
      </c>
      <c r="I359" s="103" t="s">
        <v>4021</v>
      </c>
      <c r="J359" s="103" t="s">
        <v>4021</v>
      </c>
    </row>
    <row r="360" spans="1:10">
      <c r="B360" s="103" t="s">
        <v>4021</v>
      </c>
      <c r="C360" s="103" t="s">
        <v>4021</v>
      </c>
      <c r="D360" s="120" t="s">
        <v>3673</v>
      </c>
      <c r="E360" s="107" t="s">
        <v>3674</v>
      </c>
      <c r="G360" s="103" t="s">
        <v>4379</v>
      </c>
      <c r="H360" s="103" t="s">
        <v>3679</v>
      </c>
      <c r="I360" s="103" t="s">
        <v>4021</v>
      </c>
      <c r="J360" s="103" t="s">
        <v>4021</v>
      </c>
    </row>
    <row r="361" spans="1:10">
      <c r="B361" s="103" t="s">
        <v>4021</v>
      </c>
      <c r="C361" s="103" t="s">
        <v>4021</v>
      </c>
      <c r="D361" s="120" t="s">
        <v>3677</v>
      </c>
      <c r="E361" s="107" t="s">
        <v>3676</v>
      </c>
      <c r="G361" s="103" t="s">
        <v>4379</v>
      </c>
      <c r="H361" s="103" t="s">
        <v>3680</v>
      </c>
      <c r="I361" s="103" t="s">
        <v>4021</v>
      </c>
      <c r="J361" s="103" t="s">
        <v>4021</v>
      </c>
    </row>
    <row r="362" spans="1:10">
      <c r="B362" s="103" t="s">
        <v>4021</v>
      </c>
      <c r="C362" s="103" t="s">
        <v>4021</v>
      </c>
      <c r="D362" s="120" t="s">
        <v>3678</v>
      </c>
      <c r="E362" s="107" t="s">
        <v>3675</v>
      </c>
      <c r="G362" s="103" t="s">
        <v>4379</v>
      </c>
      <c r="H362" s="103" t="s">
        <v>3681</v>
      </c>
      <c r="I362" s="103" t="s">
        <v>4021</v>
      </c>
      <c r="J362" s="103" t="s">
        <v>4021</v>
      </c>
    </row>
    <row r="363" spans="1:10">
      <c r="B363" s="103" t="s">
        <v>4021</v>
      </c>
      <c r="C363" s="103" t="s">
        <v>4021</v>
      </c>
      <c r="D363" s="126" t="s">
        <v>3683</v>
      </c>
      <c r="E363" s="107" t="s">
        <v>3262</v>
      </c>
      <c r="G363" s="103" t="s">
        <v>4380</v>
      </c>
      <c r="H363" s="103" t="s">
        <v>3682</v>
      </c>
      <c r="I363" s="103" t="s">
        <v>3684</v>
      </c>
      <c r="J363" s="103" t="s">
        <v>3685</v>
      </c>
    </row>
    <row r="364" spans="1:10">
      <c r="B364" s="103" t="s">
        <v>4021</v>
      </c>
      <c r="C364" s="103" t="s">
        <v>4021</v>
      </c>
      <c r="D364" s="126" t="s">
        <v>3686</v>
      </c>
      <c r="E364" s="107" t="s">
        <v>3688</v>
      </c>
      <c r="G364" s="103" t="s">
        <v>4380</v>
      </c>
      <c r="H364" s="103" t="s">
        <v>3687</v>
      </c>
      <c r="I364" s="103" t="s">
        <v>4021</v>
      </c>
      <c r="J364" s="103" t="s">
        <v>4021</v>
      </c>
    </row>
    <row r="365" spans="1:10">
      <c r="B365" s="103" t="s">
        <v>4119</v>
      </c>
      <c r="C365" s="103" t="s">
        <v>4120</v>
      </c>
      <c r="D365" s="120" t="s">
        <v>3689</v>
      </c>
      <c r="E365" s="107" t="s">
        <v>3691</v>
      </c>
      <c r="G365" s="103" t="s">
        <v>4381</v>
      </c>
      <c r="H365" s="103" t="s">
        <v>3690</v>
      </c>
      <c r="I365" s="103" t="s">
        <v>4021</v>
      </c>
      <c r="J365" s="103" t="s">
        <v>4021</v>
      </c>
    </row>
    <row r="366" spans="1:10">
      <c r="A366" s="107" t="s">
        <v>3692</v>
      </c>
      <c r="B366" s="103" t="s">
        <v>4119</v>
      </c>
      <c r="C366" s="103" t="s">
        <v>4120</v>
      </c>
      <c r="D366" s="120" t="s">
        <v>3693</v>
      </c>
      <c r="E366" s="107" t="s">
        <v>3691</v>
      </c>
      <c r="G366" s="103" t="s">
        <v>4382</v>
      </c>
      <c r="H366" s="103" t="s">
        <v>3694</v>
      </c>
      <c r="I366" s="103" t="s">
        <v>3695</v>
      </c>
      <c r="J366" s="103" t="s">
        <v>4021</v>
      </c>
    </row>
    <row r="367" spans="1:10">
      <c r="A367" s="107" t="s">
        <v>3706</v>
      </c>
      <c r="B367" s="103" t="s">
        <v>4119</v>
      </c>
      <c r="C367" s="103" t="s">
        <v>4120</v>
      </c>
      <c r="D367" s="120" t="s">
        <v>3696</v>
      </c>
      <c r="E367" s="107" t="s">
        <v>3691</v>
      </c>
      <c r="G367" s="103" t="s">
        <v>4382</v>
      </c>
      <c r="H367" s="103" t="s">
        <v>3701</v>
      </c>
      <c r="I367" s="103" t="s">
        <v>4021</v>
      </c>
      <c r="J367" s="103" t="s">
        <v>4021</v>
      </c>
    </row>
    <row r="368" spans="1:10">
      <c r="A368" s="107" t="s">
        <v>3706</v>
      </c>
      <c r="B368" s="103" t="s">
        <v>4119</v>
      </c>
      <c r="C368" s="103" t="s">
        <v>4120</v>
      </c>
      <c r="D368" s="120" t="s">
        <v>3697</v>
      </c>
      <c r="E368" s="107" t="s">
        <v>3691</v>
      </c>
      <c r="G368" s="103" t="s">
        <v>4382</v>
      </c>
      <c r="H368" s="103" t="s">
        <v>3702</v>
      </c>
      <c r="I368" s="103" t="s">
        <v>4021</v>
      </c>
      <c r="J368" s="103" t="s">
        <v>4021</v>
      </c>
    </row>
    <row r="369" spans="1:10">
      <c r="A369" s="107" t="s">
        <v>3706</v>
      </c>
      <c r="B369" s="103" t="s">
        <v>4119</v>
      </c>
      <c r="C369" s="103" t="s">
        <v>4120</v>
      </c>
      <c r="D369" s="120" t="s">
        <v>3698</v>
      </c>
      <c r="E369" s="107" t="s">
        <v>3691</v>
      </c>
      <c r="G369" s="103" t="s">
        <v>4382</v>
      </c>
      <c r="H369" s="103" t="s">
        <v>3703</v>
      </c>
      <c r="I369" s="103" t="s">
        <v>4021</v>
      </c>
      <c r="J369" s="103" t="s">
        <v>4021</v>
      </c>
    </row>
    <row r="370" spans="1:10">
      <c r="A370" s="107" t="s">
        <v>3706</v>
      </c>
      <c r="B370" s="103" t="s">
        <v>4119</v>
      </c>
      <c r="C370" s="103" t="s">
        <v>4120</v>
      </c>
      <c r="D370" s="120" t="s">
        <v>3699</v>
      </c>
      <c r="E370" s="107" t="s">
        <v>3691</v>
      </c>
      <c r="G370" s="103" t="s">
        <v>4382</v>
      </c>
      <c r="H370" s="103" t="s">
        <v>3704</v>
      </c>
      <c r="I370" s="103" t="s">
        <v>4021</v>
      </c>
      <c r="J370" s="103" t="s">
        <v>4021</v>
      </c>
    </row>
    <row r="371" spans="1:10">
      <c r="A371" s="107" t="s">
        <v>3706</v>
      </c>
      <c r="B371" s="103" t="s">
        <v>4119</v>
      </c>
      <c r="C371" s="103" t="s">
        <v>4120</v>
      </c>
      <c r="D371" s="120" t="s">
        <v>3700</v>
      </c>
      <c r="E371" s="107" t="s">
        <v>3691</v>
      </c>
      <c r="G371" s="103" t="s">
        <v>4382</v>
      </c>
      <c r="H371" s="103" t="s">
        <v>3705</v>
      </c>
      <c r="I371" s="103" t="s">
        <v>4021</v>
      </c>
      <c r="J371" s="103" t="s">
        <v>4021</v>
      </c>
    </row>
    <row r="372" spans="1:10">
      <c r="A372" s="107" t="s">
        <v>3706</v>
      </c>
      <c r="B372" s="103" t="s">
        <v>4119</v>
      </c>
      <c r="C372" s="103" t="s">
        <v>4120</v>
      </c>
      <c r="D372" s="120" t="s">
        <v>3707</v>
      </c>
      <c r="E372" s="107" t="s">
        <v>3691</v>
      </c>
      <c r="G372" s="103" t="s">
        <v>4382</v>
      </c>
      <c r="H372" s="103" t="s">
        <v>3708</v>
      </c>
      <c r="I372" s="103" t="s">
        <v>4021</v>
      </c>
      <c r="J372" s="103" t="s">
        <v>4021</v>
      </c>
    </row>
    <row r="373" spans="1:10">
      <c r="B373" s="103" t="s">
        <v>4121</v>
      </c>
      <c r="C373" s="103" t="s">
        <v>4122</v>
      </c>
      <c r="D373" s="120" t="s">
        <v>3709</v>
      </c>
      <c r="E373" s="107" t="s">
        <v>3691</v>
      </c>
      <c r="G373" s="103" t="s">
        <v>4383</v>
      </c>
      <c r="H373" s="103" t="s">
        <v>3710</v>
      </c>
      <c r="I373" s="103" t="s">
        <v>3711</v>
      </c>
      <c r="J373" s="103" t="s">
        <v>4021</v>
      </c>
    </row>
    <row r="374" spans="1:10">
      <c r="A374" s="107" t="s">
        <v>3712</v>
      </c>
      <c r="B374" s="103" t="s">
        <v>4121</v>
      </c>
      <c r="C374" s="103" t="s">
        <v>4122</v>
      </c>
      <c r="D374" s="120" t="s">
        <v>3713</v>
      </c>
      <c r="E374" s="107" t="s">
        <v>3691</v>
      </c>
      <c r="G374" s="103" t="s">
        <v>4383</v>
      </c>
      <c r="H374" s="103" t="s">
        <v>3714</v>
      </c>
      <c r="I374" s="103" t="s">
        <v>4021</v>
      </c>
      <c r="J374" s="103" t="s">
        <v>3715</v>
      </c>
    </row>
    <row r="375" spans="1:10">
      <c r="A375" s="107" t="s">
        <v>3712</v>
      </c>
      <c r="B375" s="103" t="s">
        <v>4121</v>
      </c>
      <c r="C375" s="103" t="s">
        <v>4122</v>
      </c>
      <c r="D375" s="120" t="s">
        <v>3716</v>
      </c>
      <c r="E375" s="107" t="s">
        <v>3691</v>
      </c>
      <c r="G375" s="103" t="s">
        <v>4383</v>
      </c>
      <c r="H375" s="103" t="s">
        <v>3717</v>
      </c>
      <c r="I375" s="103" t="s">
        <v>3718</v>
      </c>
      <c r="J375" s="103" t="s">
        <v>4021</v>
      </c>
    </row>
    <row r="376" spans="1:10">
      <c r="B376" s="103" t="s">
        <v>4121</v>
      </c>
      <c r="C376" s="103" t="s">
        <v>4122</v>
      </c>
      <c r="D376" s="120" t="s">
        <v>3719</v>
      </c>
      <c r="E376" s="107" t="s">
        <v>3720</v>
      </c>
      <c r="G376" s="103" t="s">
        <v>4383</v>
      </c>
      <c r="H376" s="103" t="s">
        <v>3721</v>
      </c>
      <c r="I376" s="103" t="s">
        <v>3728</v>
      </c>
      <c r="J376" s="103" t="s">
        <v>4021</v>
      </c>
    </row>
    <row r="377" spans="1:10">
      <c r="B377" s="103" t="s">
        <v>4121</v>
      </c>
      <c r="C377" s="103" t="s">
        <v>4122</v>
      </c>
      <c r="D377" s="120" t="s">
        <v>3722</v>
      </c>
      <c r="E377" s="107" t="s">
        <v>3720</v>
      </c>
      <c r="G377" s="103" t="s">
        <v>4383</v>
      </c>
      <c r="H377" s="103" t="s">
        <v>3725</v>
      </c>
      <c r="I377" s="103" t="s">
        <v>3729</v>
      </c>
      <c r="J377" s="103" t="s">
        <v>4021</v>
      </c>
    </row>
    <row r="378" spans="1:10">
      <c r="B378" s="103" t="s">
        <v>4121</v>
      </c>
      <c r="C378" s="103" t="s">
        <v>4122</v>
      </c>
      <c r="D378" s="120" t="s">
        <v>3723</v>
      </c>
      <c r="E378" s="107" t="s">
        <v>3720</v>
      </c>
      <c r="G378" s="103" t="s">
        <v>4383</v>
      </c>
      <c r="H378" s="103" t="s">
        <v>3726</v>
      </c>
      <c r="I378" s="103" t="s">
        <v>3731</v>
      </c>
      <c r="J378" s="103" t="s">
        <v>3730</v>
      </c>
    </row>
    <row r="379" spans="1:10">
      <c r="B379" s="103" t="s">
        <v>4121</v>
      </c>
      <c r="C379" s="103" t="s">
        <v>4122</v>
      </c>
      <c r="D379" s="120" t="s">
        <v>3724</v>
      </c>
      <c r="E379" s="107" t="s">
        <v>3720</v>
      </c>
      <c r="G379" s="103" t="s">
        <v>4383</v>
      </c>
      <c r="H379" s="103" t="s">
        <v>3727</v>
      </c>
      <c r="I379" s="103" t="s">
        <v>3732</v>
      </c>
      <c r="J379" s="103" t="s">
        <v>4021</v>
      </c>
    </row>
    <row r="380" spans="1:10">
      <c r="A380" s="103" t="s">
        <v>3735</v>
      </c>
      <c r="B380" s="103" t="s">
        <v>4123</v>
      </c>
      <c r="C380" s="103" t="s">
        <v>4124</v>
      </c>
      <c r="D380" s="120" t="s">
        <v>3733</v>
      </c>
      <c r="E380" s="107" t="s">
        <v>3734</v>
      </c>
      <c r="G380" s="103" t="s">
        <v>4384</v>
      </c>
      <c r="H380" s="103" t="s">
        <v>3737</v>
      </c>
      <c r="I380" s="103" t="s">
        <v>3736</v>
      </c>
      <c r="J380" s="103" t="s">
        <v>4021</v>
      </c>
    </row>
    <row r="381" spans="1:10">
      <c r="A381" s="103" t="s">
        <v>3739</v>
      </c>
      <c r="B381" s="103" t="s">
        <v>4126</v>
      </c>
      <c r="C381" s="103" t="s">
        <v>4125</v>
      </c>
      <c r="D381" s="120" t="s">
        <v>3738</v>
      </c>
      <c r="E381" s="107" t="s">
        <v>3741</v>
      </c>
      <c r="G381" s="103" t="s">
        <v>4385</v>
      </c>
      <c r="H381" s="103" t="s">
        <v>3742</v>
      </c>
      <c r="I381" s="103" t="s">
        <v>3745</v>
      </c>
      <c r="J381" s="103" t="s">
        <v>4021</v>
      </c>
    </row>
    <row r="382" spans="1:10">
      <c r="A382" s="103" t="s">
        <v>3751</v>
      </c>
      <c r="B382" s="103" t="s">
        <v>4126</v>
      </c>
      <c r="C382" s="103" t="s">
        <v>4125</v>
      </c>
      <c r="D382" s="120" t="s">
        <v>3746</v>
      </c>
      <c r="E382" s="107" t="s">
        <v>3740</v>
      </c>
      <c r="G382" s="103" t="s">
        <v>4385</v>
      </c>
      <c r="H382" s="103" t="s">
        <v>3743</v>
      </c>
      <c r="I382" s="103" t="s">
        <v>3745</v>
      </c>
      <c r="J382" s="103" t="s">
        <v>4021</v>
      </c>
    </row>
    <row r="383" spans="1:10">
      <c r="A383" s="103" t="s">
        <v>3776</v>
      </c>
      <c r="B383" s="103" t="s">
        <v>4126</v>
      </c>
      <c r="C383" s="103" t="s">
        <v>4125</v>
      </c>
      <c r="D383" s="120" t="s">
        <v>3747</v>
      </c>
      <c r="E383" s="107" t="s">
        <v>3734</v>
      </c>
      <c r="G383" s="103" t="s">
        <v>4385</v>
      </c>
      <c r="H383" s="103" t="s">
        <v>3744</v>
      </c>
      <c r="I383" s="103" t="s">
        <v>3745</v>
      </c>
      <c r="J383" s="103" t="s">
        <v>4021</v>
      </c>
    </row>
    <row r="384" spans="1:10">
      <c r="A384" s="103" t="s">
        <v>3739</v>
      </c>
      <c r="B384" s="103" t="s">
        <v>4126</v>
      </c>
      <c r="C384" s="103" t="s">
        <v>4125</v>
      </c>
      <c r="D384" s="120" t="s">
        <v>3748</v>
      </c>
      <c r="E384" s="107" t="s">
        <v>3749</v>
      </c>
      <c r="G384" s="103" t="s">
        <v>4385</v>
      </c>
      <c r="H384" s="103" t="s">
        <v>3750</v>
      </c>
      <c r="I384" s="103" t="s">
        <v>4021</v>
      </c>
      <c r="J384" s="103" t="s">
        <v>4021</v>
      </c>
    </row>
    <row r="385" spans="1:10">
      <c r="A385" s="103" t="s">
        <v>3761</v>
      </c>
      <c r="B385" s="103" t="s">
        <v>4126</v>
      </c>
      <c r="C385" s="103" t="s">
        <v>4125</v>
      </c>
      <c r="D385" s="120" t="s">
        <v>3752</v>
      </c>
      <c r="E385" s="107" t="s">
        <v>3749</v>
      </c>
      <c r="G385" s="103" t="s">
        <v>4385</v>
      </c>
      <c r="H385" s="103" t="s">
        <v>3757</v>
      </c>
      <c r="I385" s="103" t="s">
        <v>4021</v>
      </c>
      <c r="J385" s="103" t="s">
        <v>4021</v>
      </c>
    </row>
    <row r="386" spans="1:10">
      <c r="A386" s="103" t="s">
        <v>3761</v>
      </c>
      <c r="B386" s="103" t="s">
        <v>4126</v>
      </c>
      <c r="C386" s="103" t="s">
        <v>4125</v>
      </c>
      <c r="D386" s="120" t="s">
        <v>3753</v>
      </c>
      <c r="E386" s="107" t="s">
        <v>3749</v>
      </c>
      <c r="G386" s="103" t="s">
        <v>4385</v>
      </c>
      <c r="H386" s="103" t="s">
        <v>3756</v>
      </c>
      <c r="I386" s="103" t="s">
        <v>4021</v>
      </c>
      <c r="J386" s="103" t="s">
        <v>4021</v>
      </c>
    </row>
    <row r="387" spans="1:10">
      <c r="A387" s="103" t="s">
        <v>3761</v>
      </c>
      <c r="B387" s="103" t="s">
        <v>4126</v>
      </c>
      <c r="C387" s="103" t="s">
        <v>4125</v>
      </c>
      <c r="D387" s="120" t="s">
        <v>3754</v>
      </c>
      <c r="E387" s="107" t="s">
        <v>3749</v>
      </c>
      <c r="G387" s="103" t="s">
        <v>4385</v>
      </c>
      <c r="H387" s="103" t="s">
        <v>3755</v>
      </c>
      <c r="I387" s="103" t="s">
        <v>4021</v>
      </c>
      <c r="J387" s="103" t="s">
        <v>4021</v>
      </c>
    </row>
    <row r="388" spans="1:10">
      <c r="A388" s="103" t="s">
        <v>3761</v>
      </c>
      <c r="B388" s="103" t="s">
        <v>4126</v>
      </c>
      <c r="C388" s="103" t="s">
        <v>4125</v>
      </c>
      <c r="D388" s="120" t="s">
        <v>3758</v>
      </c>
      <c r="E388" s="107" t="s">
        <v>3749</v>
      </c>
      <c r="G388" s="103" t="s">
        <v>4385</v>
      </c>
      <c r="H388" s="103" t="s">
        <v>3762</v>
      </c>
      <c r="I388" s="103" t="s">
        <v>4021</v>
      </c>
      <c r="J388" s="103" t="s">
        <v>4021</v>
      </c>
    </row>
    <row r="389" spans="1:10">
      <c r="A389" s="103" t="s">
        <v>3761</v>
      </c>
      <c r="B389" s="103" t="s">
        <v>4126</v>
      </c>
      <c r="C389" s="103" t="s">
        <v>4125</v>
      </c>
      <c r="D389" s="120" t="s">
        <v>3759</v>
      </c>
      <c r="E389" s="107" t="s">
        <v>3749</v>
      </c>
      <c r="G389" s="103" t="s">
        <v>4385</v>
      </c>
      <c r="H389" s="103" t="s">
        <v>3763</v>
      </c>
      <c r="I389" s="103" t="s">
        <v>4021</v>
      </c>
      <c r="J389" s="103" t="s">
        <v>4021</v>
      </c>
    </row>
    <row r="390" spans="1:10">
      <c r="A390" s="103" t="s">
        <v>3761</v>
      </c>
      <c r="B390" s="103" t="s">
        <v>4126</v>
      </c>
      <c r="C390" s="103" t="s">
        <v>4125</v>
      </c>
      <c r="D390" s="120" t="s">
        <v>3760</v>
      </c>
      <c r="E390" s="107" t="s">
        <v>3749</v>
      </c>
      <c r="G390" s="103" t="s">
        <v>4385</v>
      </c>
      <c r="H390" s="103" t="s">
        <v>3764</v>
      </c>
      <c r="I390" s="103" t="s">
        <v>4021</v>
      </c>
      <c r="J390" s="103" t="s">
        <v>4021</v>
      </c>
    </row>
    <row r="391" spans="1:10">
      <c r="A391" s="103" t="s">
        <v>3739</v>
      </c>
      <c r="B391" s="103" t="s">
        <v>4126</v>
      </c>
      <c r="C391" s="103" t="s">
        <v>4125</v>
      </c>
      <c r="D391" s="120" t="s">
        <v>3769</v>
      </c>
      <c r="E391" s="107" t="s">
        <v>3740</v>
      </c>
      <c r="G391" s="103" t="s">
        <v>4385</v>
      </c>
      <c r="H391" s="103" t="s">
        <v>3765</v>
      </c>
      <c r="I391" s="103" t="s">
        <v>4021</v>
      </c>
      <c r="J391" s="103" t="s">
        <v>4021</v>
      </c>
    </row>
    <row r="392" spans="1:10">
      <c r="A392" s="103" t="s">
        <v>3777</v>
      </c>
      <c r="B392" s="103" t="s">
        <v>4126</v>
      </c>
      <c r="C392" s="103" t="s">
        <v>4125</v>
      </c>
      <c r="D392" s="120" t="s">
        <v>3770</v>
      </c>
      <c r="E392" s="107" t="s">
        <v>3740</v>
      </c>
      <c r="G392" s="103" t="s">
        <v>4385</v>
      </c>
      <c r="H392" s="103" t="s">
        <v>3766</v>
      </c>
      <c r="I392" s="103" t="s">
        <v>4021</v>
      </c>
      <c r="J392" s="103" t="s">
        <v>4021</v>
      </c>
    </row>
    <row r="393" spans="1:10">
      <c r="A393" s="103" t="s">
        <v>3777</v>
      </c>
      <c r="B393" s="103" t="s">
        <v>4126</v>
      </c>
      <c r="C393" s="103" t="s">
        <v>4125</v>
      </c>
      <c r="D393" s="120" t="s">
        <v>3772</v>
      </c>
      <c r="E393" s="107" t="s">
        <v>3740</v>
      </c>
      <c r="G393" s="103" t="s">
        <v>4385</v>
      </c>
      <c r="H393" s="103" t="s">
        <v>3767</v>
      </c>
      <c r="I393" s="103" t="s">
        <v>4021</v>
      </c>
      <c r="J393" s="103" t="s">
        <v>4021</v>
      </c>
    </row>
    <row r="394" spans="1:10">
      <c r="A394" s="103" t="s">
        <v>3777</v>
      </c>
      <c r="B394" s="103" t="s">
        <v>4126</v>
      </c>
      <c r="C394" s="103" t="s">
        <v>4125</v>
      </c>
      <c r="D394" s="120" t="s">
        <v>3773</v>
      </c>
      <c r="E394" s="107" t="s">
        <v>3740</v>
      </c>
      <c r="G394" s="103" t="s">
        <v>4385</v>
      </c>
      <c r="H394" s="103" t="s">
        <v>3768</v>
      </c>
      <c r="I394" s="103" t="s">
        <v>4021</v>
      </c>
      <c r="J394" s="103" t="s">
        <v>4021</v>
      </c>
    </row>
    <row r="395" spans="1:10">
      <c r="A395" s="103" t="s">
        <v>3777</v>
      </c>
      <c r="B395" s="103" t="s">
        <v>4126</v>
      </c>
      <c r="C395" s="103" t="s">
        <v>4125</v>
      </c>
      <c r="D395" s="120" t="s">
        <v>3771</v>
      </c>
      <c r="E395" s="107" t="s">
        <v>3740</v>
      </c>
      <c r="G395" s="103" t="s">
        <v>4385</v>
      </c>
      <c r="H395" s="103" t="s">
        <v>3778</v>
      </c>
      <c r="I395" s="103" t="s">
        <v>4021</v>
      </c>
      <c r="J395" s="103" t="s">
        <v>4021</v>
      </c>
    </row>
    <row r="396" spans="1:10">
      <c r="A396" s="103" t="s">
        <v>3777</v>
      </c>
      <c r="B396" s="103" t="s">
        <v>4126</v>
      </c>
      <c r="C396" s="103" t="s">
        <v>4125</v>
      </c>
      <c r="D396" s="120" t="s">
        <v>3774</v>
      </c>
      <c r="E396" s="107" t="s">
        <v>3740</v>
      </c>
      <c r="G396" s="103" t="s">
        <v>4385</v>
      </c>
      <c r="H396" s="103" t="s">
        <v>3779</v>
      </c>
      <c r="I396" s="103" t="s">
        <v>4021</v>
      </c>
      <c r="J396" s="103" t="s">
        <v>4021</v>
      </c>
    </row>
    <row r="397" spans="1:10">
      <c r="A397" s="103" t="s">
        <v>3777</v>
      </c>
      <c r="B397" s="103" t="s">
        <v>4126</v>
      </c>
      <c r="C397" s="103" t="s">
        <v>4125</v>
      </c>
      <c r="D397" s="120" t="s">
        <v>3775</v>
      </c>
      <c r="E397" s="107" t="s">
        <v>3740</v>
      </c>
      <c r="G397" s="103" t="s">
        <v>4385</v>
      </c>
      <c r="H397" s="103" t="s">
        <v>3780</v>
      </c>
      <c r="I397" s="103" t="s">
        <v>4021</v>
      </c>
      <c r="J397" s="103" t="s">
        <v>4021</v>
      </c>
    </row>
    <row r="398" spans="1:10">
      <c r="A398" s="103" t="s">
        <v>3739</v>
      </c>
      <c r="B398" s="103" t="s">
        <v>4126</v>
      </c>
      <c r="C398" s="103" t="s">
        <v>4125</v>
      </c>
      <c r="D398" s="120" t="s">
        <v>3781</v>
      </c>
      <c r="E398" s="107" t="s">
        <v>3782</v>
      </c>
      <c r="G398" s="103" t="s">
        <v>4385</v>
      </c>
      <c r="H398" s="103" t="s">
        <v>3783</v>
      </c>
      <c r="I398" s="103" t="s">
        <v>4021</v>
      </c>
      <c r="J398" s="103" t="s">
        <v>4021</v>
      </c>
    </row>
    <row r="399" spans="1:10">
      <c r="A399" s="103" t="s">
        <v>3792</v>
      </c>
      <c r="B399" s="103" t="s">
        <v>4126</v>
      </c>
      <c r="C399" s="103" t="s">
        <v>4125</v>
      </c>
      <c r="D399" s="120" t="s">
        <v>3784</v>
      </c>
      <c r="E399" s="107" t="s">
        <v>3782</v>
      </c>
      <c r="G399" s="103" t="s">
        <v>4385</v>
      </c>
      <c r="H399" s="103" t="s">
        <v>3785</v>
      </c>
      <c r="I399" s="103" t="s">
        <v>4021</v>
      </c>
      <c r="J399" s="103" t="s">
        <v>4021</v>
      </c>
    </row>
    <row r="400" spans="1:10">
      <c r="A400" s="103" t="s">
        <v>3793</v>
      </c>
      <c r="B400" s="103" t="s">
        <v>4126</v>
      </c>
      <c r="C400" s="103" t="s">
        <v>4125</v>
      </c>
      <c r="D400" s="120" t="s">
        <v>3789</v>
      </c>
      <c r="E400" s="107" t="s">
        <v>3782</v>
      </c>
      <c r="G400" s="103" t="s">
        <v>4385</v>
      </c>
      <c r="H400" s="103" t="s">
        <v>3786</v>
      </c>
      <c r="I400" s="103" t="s">
        <v>4021</v>
      </c>
      <c r="J400" s="103" t="s">
        <v>4021</v>
      </c>
    </row>
    <row r="401" spans="1:10">
      <c r="A401" s="103" t="s">
        <v>3793</v>
      </c>
      <c r="B401" s="103" t="s">
        <v>4126</v>
      </c>
      <c r="C401" s="103" t="s">
        <v>4125</v>
      </c>
      <c r="D401" s="120" t="s">
        <v>3790</v>
      </c>
      <c r="E401" s="107" t="s">
        <v>3782</v>
      </c>
      <c r="G401" s="103" t="s">
        <v>4385</v>
      </c>
      <c r="H401" s="103" t="s">
        <v>3787</v>
      </c>
      <c r="I401" s="103" t="s">
        <v>4021</v>
      </c>
      <c r="J401" s="103" t="s">
        <v>4021</v>
      </c>
    </row>
    <row r="402" spans="1:10">
      <c r="A402" s="103" t="s">
        <v>3793</v>
      </c>
      <c r="B402" s="103" t="s">
        <v>4126</v>
      </c>
      <c r="C402" s="103" t="s">
        <v>4125</v>
      </c>
      <c r="D402" s="120" t="s">
        <v>3791</v>
      </c>
      <c r="E402" s="107" t="s">
        <v>3782</v>
      </c>
      <c r="G402" s="103" t="s">
        <v>4385</v>
      </c>
      <c r="H402" s="103" t="s">
        <v>3788</v>
      </c>
      <c r="I402" s="103" t="s">
        <v>4021</v>
      </c>
      <c r="J402" s="103" t="s">
        <v>4021</v>
      </c>
    </row>
    <row r="403" spans="1:10">
      <c r="A403" s="103" t="s">
        <v>3792</v>
      </c>
      <c r="B403" s="103" t="s">
        <v>4126</v>
      </c>
      <c r="C403" s="103" t="s">
        <v>4125</v>
      </c>
      <c r="D403" s="120" t="s">
        <v>3794</v>
      </c>
      <c r="E403" s="107" t="s">
        <v>3782</v>
      </c>
      <c r="G403" s="103" t="s">
        <v>4385</v>
      </c>
      <c r="H403" s="103" t="s">
        <v>3795</v>
      </c>
      <c r="I403" s="103" t="s">
        <v>4021</v>
      </c>
      <c r="J403" s="103" t="s">
        <v>4021</v>
      </c>
    </row>
    <row r="404" spans="1:10">
      <c r="A404" s="103" t="s">
        <v>3802</v>
      </c>
      <c r="B404" s="103" t="s">
        <v>4126</v>
      </c>
      <c r="C404" s="103" t="s">
        <v>4125</v>
      </c>
      <c r="D404" s="120" t="s">
        <v>3796</v>
      </c>
      <c r="E404" s="107" t="s">
        <v>3782</v>
      </c>
      <c r="G404" s="103" t="s">
        <v>4385</v>
      </c>
      <c r="H404" s="103" t="s">
        <v>3799</v>
      </c>
      <c r="I404" s="103" t="s">
        <v>4021</v>
      </c>
      <c r="J404" s="103" t="s">
        <v>4021</v>
      </c>
    </row>
    <row r="405" spans="1:10">
      <c r="A405" s="103" t="s">
        <v>3802</v>
      </c>
      <c r="B405" s="103" t="s">
        <v>4126</v>
      </c>
      <c r="C405" s="103" t="s">
        <v>4125</v>
      </c>
      <c r="D405" s="120" t="s">
        <v>3797</v>
      </c>
      <c r="E405" s="107" t="s">
        <v>3782</v>
      </c>
      <c r="G405" s="103" t="s">
        <v>4385</v>
      </c>
      <c r="H405" s="103" t="s">
        <v>3800</v>
      </c>
      <c r="I405" s="103" t="s">
        <v>4021</v>
      </c>
      <c r="J405" s="103" t="s">
        <v>4021</v>
      </c>
    </row>
    <row r="406" spans="1:10">
      <c r="A406" s="103" t="s">
        <v>3802</v>
      </c>
      <c r="B406" s="103" t="s">
        <v>4126</v>
      </c>
      <c r="C406" s="103" t="s">
        <v>4125</v>
      </c>
      <c r="D406" s="120" t="s">
        <v>3798</v>
      </c>
      <c r="E406" s="107" t="s">
        <v>3782</v>
      </c>
      <c r="G406" s="103" t="s">
        <v>4385</v>
      </c>
      <c r="H406" s="103" t="s">
        <v>3801</v>
      </c>
      <c r="I406" s="103" t="s">
        <v>4021</v>
      </c>
      <c r="J406" s="103" t="s">
        <v>4021</v>
      </c>
    </row>
    <row r="407" spans="1:10">
      <c r="A407" s="103" t="s">
        <v>3792</v>
      </c>
      <c r="B407" s="103" t="s">
        <v>4126</v>
      </c>
      <c r="C407" s="103" t="s">
        <v>4125</v>
      </c>
      <c r="D407" s="120" t="s">
        <v>3803</v>
      </c>
      <c r="E407" s="107" t="s">
        <v>3782</v>
      </c>
      <c r="G407" s="103" t="s">
        <v>4385</v>
      </c>
      <c r="H407" s="103" t="s">
        <v>3804</v>
      </c>
      <c r="I407" s="103" t="s">
        <v>4021</v>
      </c>
      <c r="J407" s="103" t="s">
        <v>4021</v>
      </c>
    </row>
    <row r="408" spans="1:10">
      <c r="A408" s="103" t="s">
        <v>3830</v>
      </c>
      <c r="B408" s="103" t="s">
        <v>4126</v>
      </c>
      <c r="C408" s="103" t="s">
        <v>4125</v>
      </c>
      <c r="D408" s="120" t="s">
        <v>3805</v>
      </c>
      <c r="E408" s="107" t="s">
        <v>3782</v>
      </c>
      <c r="G408" s="103" t="s">
        <v>4385</v>
      </c>
      <c r="H408" s="103" t="s">
        <v>3812</v>
      </c>
      <c r="I408" s="103" t="s">
        <v>4021</v>
      </c>
      <c r="J408" s="103" t="s">
        <v>4021</v>
      </c>
    </row>
    <row r="409" spans="1:10">
      <c r="A409" s="103" t="s">
        <v>3830</v>
      </c>
      <c r="B409" s="103" t="s">
        <v>4126</v>
      </c>
      <c r="C409" s="103" t="s">
        <v>4125</v>
      </c>
      <c r="D409" s="120" t="s">
        <v>3806</v>
      </c>
      <c r="E409" s="107" t="s">
        <v>3782</v>
      </c>
      <c r="G409" s="103" t="s">
        <v>4385</v>
      </c>
      <c r="H409" s="103" t="s">
        <v>3813</v>
      </c>
      <c r="I409" s="103" t="s">
        <v>4021</v>
      </c>
      <c r="J409" s="103" t="s">
        <v>4021</v>
      </c>
    </row>
    <row r="410" spans="1:10">
      <c r="A410" s="103" t="s">
        <v>3830</v>
      </c>
      <c r="B410" s="103" t="s">
        <v>4126</v>
      </c>
      <c r="C410" s="103" t="s">
        <v>4125</v>
      </c>
      <c r="D410" s="120" t="s">
        <v>3807</v>
      </c>
      <c r="E410" s="107" t="s">
        <v>3782</v>
      </c>
      <c r="G410" s="103" t="s">
        <v>4385</v>
      </c>
      <c r="H410" s="103" t="s">
        <v>3814</v>
      </c>
      <c r="I410" s="103" t="s">
        <v>4021</v>
      </c>
      <c r="J410" s="103" t="s">
        <v>4021</v>
      </c>
    </row>
    <row r="411" spans="1:10">
      <c r="A411" s="103" t="s">
        <v>3830</v>
      </c>
      <c r="B411" s="103" t="s">
        <v>4126</v>
      </c>
      <c r="C411" s="103" t="s">
        <v>4125</v>
      </c>
      <c r="D411" s="120" t="s">
        <v>3808</v>
      </c>
      <c r="E411" s="107" t="s">
        <v>3782</v>
      </c>
      <c r="G411" s="103" t="s">
        <v>4385</v>
      </c>
      <c r="H411" s="103" t="s">
        <v>3815</v>
      </c>
      <c r="I411" s="103" t="s">
        <v>4021</v>
      </c>
      <c r="J411" s="103" t="s">
        <v>4021</v>
      </c>
    </row>
    <row r="412" spans="1:10">
      <c r="A412" s="103" t="s">
        <v>3830</v>
      </c>
      <c r="B412" s="103" t="s">
        <v>4126</v>
      </c>
      <c r="C412" s="103" t="s">
        <v>4125</v>
      </c>
      <c r="D412" s="120" t="s">
        <v>3809</v>
      </c>
      <c r="E412" s="107" t="s">
        <v>3782</v>
      </c>
      <c r="G412" s="103" t="s">
        <v>4385</v>
      </c>
      <c r="H412" s="103" t="s">
        <v>3816</v>
      </c>
      <c r="I412" s="103" t="s">
        <v>4021</v>
      </c>
      <c r="J412" s="103" t="s">
        <v>4021</v>
      </c>
    </row>
    <row r="413" spans="1:10">
      <c r="A413" s="103" t="s">
        <v>3830</v>
      </c>
      <c r="B413" s="103" t="s">
        <v>4126</v>
      </c>
      <c r="C413" s="103" t="s">
        <v>4125</v>
      </c>
      <c r="D413" s="120" t="s">
        <v>3810</v>
      </c>
      <c r="E413" s="107" t="s">
        <v>3782</v>
      </c>
      <c r="G413" s="103" t="s">
        <v>4385</v>
      </c>
      <c r="H413" s="103" t="s">
        <v>3817</v>
      </c>
      <c r="I413" s="103" t="s">
        <v>4021</v>
      </c>
      <c r="J413" s="103" t="s">
        <v>4021</v>
      </c>
    </row>
    <row r="414" spans="1:10">
      <c r="A414" s="103" t="s">
        <v>3830</v>
      </c>
      <c r="B414" s="103" t="s">
        <v>4126</v>
      </c>
      <c r="C414" s="103" t="s">
        <v>4125</v>
      </c>
      <c r="D414" s="120" t="s">
        <v>3811</v>
      </c>
      <c r="E414" s="107" t="s">
        <v>3782</v>
      </c>
      <c r="G414" s="103" t="s">
        <v>4385</v>
      </c>
      <c r="H414" s="103" t="s">
        <v>3818</v>
      </c>
      <c r="I414" s="103" t="s">
        <v>4021</v>
      </c>
      <c r="J414" s="103" t="s">
        <v>4021</v>
      </c>
    </row>
    <row r="415" spans="1:10">
      <c r="A415" s="103" t="s">
        <v>3830</v>
      </c>
      <c r="B415" s="103" t="s">
        <v>4126</v>
      </c>
      <c r="C415" s="103" t="s">
        <v>4125</v>
      </c>
      <c r="D415" s="120" t="s">
        <v>3819</v>
      </c>
      <c r="E415" s="107" t="s">
        <v>3782</v>
      </c>
      <c r="G415" s="103" t="s">
        <v>4385</v>
      </c>
      <c r="H415" s="103" t="s">
        <v>3825</v>
      </c>
      <c r="I415" s="103" t="s">
        <v>4021</v>
      </c>
      <c r="J415" s="103" t="s">
        <v>4021</v>
      </c>
    </row>
    <row r="416" spans="1:10">
      <c r="A416" s="103" t="s">
        <v>3830</v>
      </c>
      <c r="B416" s="103" t="s">
        <v>4126</v>
      </c>
      <c r="C416" s="103" t="s">
        <v>4125</v>
      </c>
      <c r="D416" s="120" t="s">
        <v>3820</v>
      </c>
      <c r="E416" s="107" t="s">
        <v>3782</v>
      </c>
      <c r="G416" s="103" t="s">
        <v>4385</v>
      </c>
      <c r="H416" s="103" t="s">
        <v>3826</v>
      </c>
      <c r="I416" s="103" t="s">
        <v>4021</v>
      </c>
      <c r="J416" s="103" t="s">
        <v>4021</v>
      </c>
    </row>
    <row r="417" spans="1:10">
      <c r="A417" s="103" t="s">
        <v>3830</v>
      </c>
      <c r="B417" s="103" t="s">
        <v>4126</v>
      </c>
      <c r="C417" s="103" t="s">
        <v>4125</v>
      </c>
      <c r="D417" s="120" t="s">
        <v>3822</v>
      </c>
      <c r="E417" s="107" t="s">
        <v>3782</v>
      </c>
      <c r="G417" s="103" t="s">
        <v>4385</v>
      </c>
      <c r="H417" s="103" t="s">
        <v>3827</v>
      </c>
      <c r="I417" s="103" t="s">
        <v>4021</v>
      </c>
      <c r="J417" s="103" t="s">
        <v>4021</v>
      </c>
    </row>
    <row r="418" spans="1:10">
      <c r="A418" s="103" t="s">
        <v>3830</v>
      </c>
      <c r="B418" s="103" t="s">
        <v>4126</v>
      </c>
      <c r="C418" s="103" t="s">
        <v>4125</v>
      </c>
      <c r="D418" s="120" t="s">
        <v>3821</v>
      </c>
      <c r="E418" s="107" t="s">
        <v>3782</v>
      </c>
      <c r="G418" s="103" t="s">
        <v>4385</v>
      </c>
      <c r="H418" s="103" t="s">
        <v>3828</v>
      </c>
      <c r="I418" s="103" t="s">
        <v>4021</v>
      </c>
      <c r="J418" s="103" t="s">
        <v>4021</v>
      </c>
    </row>
    <row r="419" spans="1:10">
      <c r="A419" s="103" t="s">
        <v>3792</v>
      </c>
      <c r="B419" s="103" t="s">
        <v>4126</v>
      </c>
      <c r="C419" s="103" t="s">
        <v>4125</v>
      </c>
      <c r="D419" s="120" t="s">
        <v>3823</v>
      </c>
      <c r="E419" s="107" t="s">
        <v>3782</v>
      </c>
      <c r="G419" s="103" t="s">
        <v>4385</v>
      </c>
      <c r="H419" s="103" t="s">
        <v>3829</v>
      </c>
      <c r="I419" s="103" t="s">
        <v>4021</v>
      </c>
      <c r="J419" s="103" t="s">
        <v>4021</v>
      </c>
    </row>
    <row r="420" spans="1:10">
      <c r="A420" s="103" t="s">
        <v>3831</v>
      </c>
      <c r="B420" s="103" t="s">
        <v>4126</v>
      </c>
      <c r="C420" s="103" t="s">
        <v>4125</v>
      </c>
      <c r="D420" s="120" t="s">
        <v>3824</v>
      </c>
      <c r="E420" s="107" t="s">
        <v>3782</v>
      </c>
      <c r="G420" s="103" t="s">
        <v>4385</v>
      </c>
      <c r="H420" s="103" t="s">
        <v>3812</v>
      </c>
      <c r="I420" s="103" t="s">
        <v>4021</v>
      </c>
      <c r="J420" s="103" t="s">
        <v>4021</v>
      </c>
    </row>
    <row r="421" spans="1:10">
      <c r="A421" s="103" t="s">
        <v>3831</v>
      </c>
      <c r="B421" s="103" t="s">
        <v>4126</v>
      </c>
      <c r="C421" s="103" t="s">
        <v>4125</v>
      </c>
      <c r="D421" s="120" t="s">
        <v>3832</v>
      </c>
      <c r="E421" s="107" t="s">
        <v>3782</v>
      </c>
      <c r="G421" s="103" t="s">
        <v>4385</v>
      </c>
      <c r="H421" s="103" t="s">
        <v>3835</v>
      </c>
      <c r="I421" s="103" t="s">
        <v>4021</v>
      </c>
      <c r="J421" s="103" t="s">
        <v>4021</v>
      </c>
    </row>
    <row r="422" spans="1:10">
      <c r="A422" s="103" t="s">
        <v>3831</v>
      </c>
      <c r="B422" s="103" t="s">
        <v>4126</v>
      </c>
      <c r="C422" s="103" t="s">
        <v>4125</v>
      </c>
      <c r="D422" s="120" t="s">
        <v>3833</v>
      </c>
      <c r="E422" s="107" t="s">
        <v>3782</v>
      </c>
      <c r="G422" s="103" t="s">
        <v>4385</v>
      </c>
      <c r="H422" s="103" t="s">
        <v>3836</v>
      </c>
      <c r="I422" s="103" t="s">
        <v>4021</v>
      </c>
      <c r="J422" s="103" t="s">
        <v>4021</v>
      </c>
    </row>
    <row r="423" spans="1:10">
      <c r="A423" s="103" t="s">
        <v>3831</v>
      </c>
      <c r="B423" s="103" t="s">
        <v>4126</v>
      </c>
      <c r="C423" s="103" t="s">
        <v>4125</v>
      </c>
      <c r="D423" s="120" t="s">
        <v>3834</v>
      </c>
      <c r="E423" s="107" t="s">
        <v>3782</v>
      </c>
      <c r="G423" s="103" t="s">
        <v>4385</v>
      </c>
      <c r="H423" s="103" t="s">
        <v>3837</v>
      </c>
      <c r="I423" s="103" t="s">
        <v>4021</v>
      </c>
      <c r="J423" s="103" t="s">
        <v>4021</v>
      </c>
    </row>
    <row r="424" spans="1:10">
      <c r="A424" s="103" t="s">
        <v>3831</v>
      </c>
      <c r="B424" s="103" t="s">
        <v>4126</v>
      </c>
      <c r="C424" s="103" t="s">
        <v>4125</v>
      </c>
      <c r="D424" s="120" t="s">
        <v>3838</v>
      </c>
      <c r="E424" s="107" t="s">
        <v>3782</v>
      </c>
      <c r="G424" s="103" t="s">
        <v>4385</v>
      </c>
      <c r="H424" s="103" t="s">
        <v>3818</v>
      </c>
      <c r="I424" s="103" t="s">
        <v>4021</v>
      </c>
      <c r="J424" s="103" t="s">
        <v>4021</v>
      </c>
    </row>
    <row r="425" spans="1:10">
      <c r="A425" s="103" t="s">
        <v>3831</v>
      </c>
      <c r="B425" s="103" t="s">
        <v>4126</v>
      </c>
      <c r="C425" s="103" t="s">
        <v>4125</v>
      </c>
      <c r="D425" s="120" t="s">
        <v>3839</v>
      </c>
      <c r="E425" s="107" t="s">
        <v>3782</v>
      </c>
      <c r="G425" s="103" t="s">
        <v>4385</v>
      </c>
      <c r="H425" s="103" t="s">
        <v>3842</v>
      </c>
      <c r="I425" s="103" t="s">
        <v>4021</v>
      </c>
      <c r="J425" s="103" t="s">
        <v>4021</v>
      </c>
    </row>
    <row r="426" spans="1:10">
      <c r="A426" s="103" t="s">
        <v>3831</v>
      </c>
      <c r="B426" s="103" t="s">
        <v>4126</v>
      </c>
      <c r="C426" s="103" t="s">
        <v>4125</v>
      </c>
      <c r="D426" s="120" t="s">
        <v>3840</v>
      </c>
      <c r="E426" s="107" t="s">
        <v>3782</v>
      </c>
      <c r="G426" s="103" t="s">
        <v>4385</v>
      </c>
      <c r="H426" s="103" t="s">
        <v>3843</v>
      </c>
      <c r="I426" s="103" t="s">
        <v>4021</v>
      </c>
      <c r="J426" s="103" t="s">
        <v>4021</v>
      </c>
    </row>
    <row r="427" spans="1:10">
      <c r="A427" s="103" t="s">
        <v>3831</v>
      </c>
      <c r="B427" s="103" t="s">
        <v>4126</v>
      </c>
      <c r="C427" s="103" t="s">
        <v>4125</v>
      </c>
      <c r="D427" s="120" t="s">
        <v>3841</v>
      </c>
      <c r="E427" s="107" t="s">
        <v>3782</v>
      </c>
      <c r="G427" s="103" t="s">
        <v>4385</v>
      </c>
      <c r="H427" s="103" t="s">
        <v>3844</v>
      </c>
      <c r="I427" s="103" t="s">
        <v>4021</v>
      </c>
      <c r="J427" s="103" t="s">
        <v>4021</v>
      </c>
    </row>
    <row r="428" spans="1:10">
      <c r="A428" s="103" t="s">
        <v>3847</v>
      </c>
      <c r="B428" s="103" t="s">
        <v>4128</v>
      </c>
      <c r="C428" s="103" t="s">
        <v>4127</v>
      </c>
      <c r="D428" s="120" t="s">
        <v>3845</v>
      </c>
      <c r="E428" s="107" t="s">
        <v>3846</v>
      </c>
      <c r="G428" s="103" t="s">
        <v>4386</v>
      </c>
      <c r="H428" s="103" t="s">
        <v>3848</v>
      </c>
      <c r="I428" s="103" t="s">
        <v>4021</v>
      </c>
      <c r="J428" s="103" t="s">
        <v>4021</v>
      </c>
    </row>
    <row r="429" spans="1:10">
      <c r="A429" s="103" t="s">
        <v>3849</v>
      </c>
      <c r="B429" s="103" t="s">
        <v>4128</v>
      </c>
      <c r="C429" s="103" t="s">
        <v>4127</v>
      </c>
      <c r="D429" s="120" t="s">
        <v>3850</v>
      </c>
      <c r="E429" s="107" t="s">
        <v>3846</v>
      </c>
      <c r="G429" s="103" t="s">
        <v>4386</v>
      </c>
      <c r="H429" s="103" t="s">
        <v>3852</v>
      </c>
      <c r="I429" s="103" t="s">
        <v>4021</v>
      </c>
      <c r="J429" s="103" t="s">
        <v>4021</v>
      </c>
    </row>
    <row r="430" spans="1:10">
      <c r="A430" s="103" t="s">
        <v>3849</v>
      </c>
      <c r="B430" s="103" t="s">
        <v>4128</v>
      </c>
      <c r="C430" s="103" t="s">
        <v>4127</v>
      </c>
      <c r="D430" s="120" t="s">
        <v>3851</v>
      </c>
      <c r="E430" s="107" t="s">
        <v>3846</v>
      </c>
      <c r="G430" s="103" t="s">
        <v>4386</v>
      </c>
      <c r="H430" s="103" t="s">
        <v>3853</v>
      </c>
      <c r="I430" s="103" t="s">
        <v>4021</v>
      </c>
      <c r="J430" s="103" t="s">
        <v>4021</v>
      </c>
    </row>
    <row r="431" spans="1:10">
      <c r="A431" s="103" t="s">
        <v>3869</v>
      </c>
      <c r="B431" s="103" t="s">
        <v>4123</v>
      </c>
      <c r="C431" s="103" t="s">
        <v>4124</v>
      </c>
      <c r="D431" s="120" t="s">
        <v>3854</v>
      </c>
      <c r="E431" s="107" t="s">
        <v>3855</v>
      </c>
      <c r="G431" s="103" t="s">
        <v>4387</v>
      </c>
      <c r="H431" s="103" t="s">
        <v>3860</v>
      </c>
      <c r="I431" s="103" t="s">
        <v>4021</v>
      </c>
      <c r="J431" s="103" t="s">
        <v>4021</v>
      </c>
    </row>
    <row r="432" spans="1:10">
      <c r="A432" s="103" t="s">
        <v>3869</v>
      </c>
      <c r="B432" s="103" t="s">
        <v>4123</v>
      </c>
      <c r="C432" s="103" t="s">
        <v>4124</v>
      </c>
      <c r="D432" s="120" t="s">
        <v>3856</v>
      </c>
      <c r="E432" s="107" t="s">
        <v>3855</v>
      </c>
      <c r="G432" s="103" t="s">
        <v>4387</v>
      </c>
      <c r="H432" s="103" t="s">
        <v>3858</v>
      </c>
      <c r="I432" s="103" t="s">
        <v>4021</v>
      </c>
      <c r="J432" s="103" t="s">
        <v>4021</v>
      </c>
    </row>
    <row r="433" spans="1:10">
      <c r="A433" s="103" t="s">
        <v>3869</v>
      </c>
      <c r="B433" s="103" t="s">
        <v>4123</v>
      </c>
      <c r="C433" s="103" t="s">
        <v>4124</v>
      </c>
      <c r="D433" s="120" t="s">
        <v>3857</v>
      </c>
      <c r="E433" s="107" t="s">
        <v>3855</v>
      </c>
      <c r="G433" s="103" t="s">
        <v>4387</v>
      </c>
      <c r="H433" s="103" t="s">
        <v>3859</v>
      </c>
      <c r="I433" s="103" t="s">
        <v>4021</v>
      </c>
      <c r="J433" s="103" t="s">
        <v>4021</v>
      </c>
    </row>
    <row r="434" spans="1:10">
      <c r="A434" s="103" t="s">
        <v>3868</v>
      </c>
      <c r="B434" s="103" t="s">
        <v>4123</v>
      </c>
      <c r="C434" s="103" t="s">
        <v>4124</v>
      </c>
      <c r="D434" s="120" t="s">
        <v>3861</v>
      </c>
      <c r="E434" s="107" t="s">
        <v>3864</v>
      </c>
      <c r="G434" s="103" t="s">
        <v>4387</v>
      </c>
      <c r="H434" s="103" t="s">
        <v>3865</v>
      </c>
      <c r="I434" s="103" t="s">
        <v>3870</v>
      </c>
      <c r="J434" s="103" t="s">
        <v>4021</v>
      </c>
    </row>
    <row r="435" spans="1:10">
      <c r="A435" s="103" t="s">
        <v>3868</v>
      </c>
      <c r="B435" s="103" t="s">
        <v>4123</v>
      </c>
      <c r="C435" s="103" t="s">
        <v>4124</v>
      </c>
      <c r="D435" s="120" t="s">
        <v>3862</v>
      </c>
      <c r="E435" s="107" t="s">
        <v>3864</v>
      </c>
      <c r="G435" s="103" t="s">
        <v>4387</v>
      </c>
      <c r="H435" s="103" t="s">
        <v>3866</v>
      </c>
      <c r="I435" s="103" t="s">
        <v>3870</v>
      </c>
      <c r="J435" s="103" t="s">
        <v>4021</v>
      </c>
    </row>
    <row r="436" spans="1:10">
      <c r="A436" s="103" t="s">
        <v>3868</v>
      </c>
      <c r="B436" s="103" t="s">
        <v>4123</v>
      </c>
      <c r="C436" s="103" t="s">
        <v>4124</v>
      </c>
      <c r="D436" s="120" t="s">
        <v>3863</v>
      </c>
      <c r="E436" s="107" t="s">
        <v>3864</v>
      </c>
      <c r="G436" s="103" t="s">
        <v>4387</v>
      </c>
      <c r="H436" s="103" t="s">
        <v>3867</v>
      </c>
      <c r="I436" s="103" t="s">
        <v>3870</v>
      </c>
      <c r="J436" s="103" t="s">
        <v>4021</v>
      </c>
    </row>
    <row r="437" spans="1:10">
      <c r="B437" s="103" t="s">
        <v>4129</v>
      </c>
      <c r="C437" s="103" t="s">
        <v>4130</v>
      </c>
      <c r="D437" s="120" t="s">
        <v>3871</v>
      </c>
      <c r="E437" s="107" t="s">
        <v>3872</v>
      </c>
      <c r="G437" s="103" t="s">
        <v>4388</v>
      </c>
      <c r="H437" s="103" t="s">
        <v>3873</v>
      </c>
      <c r="I437" s="103" t="s">
        <v>4021</v>
      </c>
      <c r="J437" s="103" t="s">
        <v>4021</v>
      </c>
    </row>
    <row r="438" spans="1:10">
      <c r="A438" s="103" t="s">
        <v>3875</v>
      </c>
      <c r="B438" s="103" t="s">
        <v>4131</v>
      </c>
      <c r="D438" s="120" t="s">
        <v>3874</v>
      </c>
      <c r="E438" s="107" t="s">
        <v>3691</v>
      </c>
      <c r="G438" s="103" t="s">
        <v>4131</v>
      </c>
      <c r="H438" s="103" t="s">
        <v>3876</v>
      </c>
      <c r="I438" s="103" t="s">
        <v>4021</v>
      </c>
      <c r="J438" s="103" t="s">
        <v>3888</v>
      </c>
    </row>
    <row r="439" spans="1:10">
      <c r="A439" s="103" t="s">
        <v>3882</v>
      </c>
      <c r="B439" s="103" t="s">
        <v>4131</v>
      </c>
      <c r="D439" s="120" t="s">
        <v>3877</v>
      </c>
      <c r="E439" s="107" t="s">
        <v>3691</v>
      </c>
      <c r="G439" s="103" t="s">
        <v>4131</v>
      </c>
      <c r="H439" s="103" t="s">
        <v>3883</v>
      </c>
      <c r="I439" s="103" t="s">
        <v>4021</v>
      </c>
      <c r="J439" s="103" t="s">
        <v>3888</v>
      </c>
    </row>
    <row r="440" spans="1:10">
      <c r="A440" s="103" t="s">
        <v>3882</v>
      </c>
      <c r="B440" s="103" t="s">
        <v>4131</v>
      </c>
      <c r="D440" s="120" t="s">
        <v>3879</v>
      </c>
      <c r="E440" s="107" t="s">
        <v>3691</v>
      </c>
      <c r="G440" s="103" t="s">
        <v>4131</v>
      </c>
      <c r="H440" s="103" t="s">
        <v>3884</v>
      </c>
      <c r="I440" s="103" t="s">
        <v>4021</v>
      </c>
      <c r="J440" s="103" t="s">
        <v>3888</v>
      </c>
    </row>
    <row r="441" spans="1:10">
      <c r="A441" s="103" t="s">
        <v>3882</v>
      </c>
      <c r="B441" s="103" t="s">
        <v>4131</v>
      </c>
      <c r="D441" s="120" t="s">
        <v>3880</v>
      </c>
      <c r="E441" s="107" t="s">
        <v>3691</v>
      </c>
      <c r="G441" s="103" t="s">
        <v>4131</v>
      </c>
      <c r="H441" s="103" t="s">
        <v>3885</v>
      </c>
      <c r="I441" s="103" t="s">
        <v>4021</v>
      </c>
      <c r="J441" s="103" t="s">
        <v>3888</v>
      </c>
    </row>
    <row r="442" spans="1:10">
      <c r="A442" s="103" t="s">
        <v>3882</v>
      </c>
      <c r="B442" s="103" t="s">
        <v>4131</v>
      </c>
      <c r="D442" s="120" t="s">
        <v>3881</v>
      </c>
      <c r="E442" s="107" t="s">
        <v>3691</v>
      </c>
      <c r="G442" s="103" t="s">
        <v>4131</v>
      </c>
      <c r="H442" s="103" t="s">
        <v>3886</v>
      </c>
      <c r="I442" s="103" t="s">
        <v>4021</v>
      </c>
      <c r="J442" s="103" t="s">
        <v>3888</v>
      </c>
    </row>
    <row r="443" spans="1:10">
      <c r="A443" s="103" t="s">
        <v>3882</v>
      </c>
      <c r="B443" s="103" t="s">
        <v>4131</v>
      </c>
      <c r="D443" s="120" t="s">
        <v>3878</v>
      </c>
      <c r="E443" s="107" t="s">
        <v>3691</v>
      </c>
      <c r="G443" s="103" t="s">
        <v>4131</v>
      </c>
      <c r="H443" s="103" t="s">
        <v>3887</v>
      </c>
      <c r="I443" s="103" t="s">
        <v>4021</v>
      </c>
      <c r="J443" s="103" t="s">
        <v>3888</v>
      </c>
    </row>
    <row r="444" spans="1:10">
      <c r="A444" s="103" t="s">
        <v>3875</v>
      </c>
      <c r="B444" s="103" t="s">
        <v>4131</v>
      </c>
      <c r="D444" s="120" t="s">
        <v>3889</v>
      </c>
      <c r="E444" s="107" t="s">
        <v>3891</v>
      </c>
      <c r="G444" s="103" t="s">
        <v>4131</v>
      </c>
      <c r="H444" s="103" t="s">
        <v>3890</v>
      </c>
      <c r="I444" s="103" t="s">
        <v>4021</v>
      </c>
      <c r="J444" s="103" t="s">
        <v>3892</v>
      </c>
    </row>
    <row r="445" spans="1:10">
      <c r="A445" s="103" t="s">
        <v>3894</v>
      </c>
      <c r="B445" s="103" t="s">
        <v>4132</v>
      </c>
      <c r="C445" s="103" t="s">
        <v>4135</v>
      </c>
      <c r="D445" s="120" t="s">
        <v>3893</v>
      </c>
      <c r="E445" s="107" t="s">
        <v>3734</v>
      </c>
      <c r="G445" s="103" t="s">
        <v>4389</v>
      </c>
      <c r="H445" s="103" t="s">
        <v>3897</v>
      </c>
      <c r="I445" s="103" t="s">
        <v>4021</v>
      </c>
      <c r="J445" s="103" t="s">
        <v>4021</v>
      </c>
    </row>
    <row r="446" spans="1:10">
      <c r="A446" s="103" t="s">
        <v>3894</v>
      </c>
      <c r="B446" s="103" t="s">
        <v>4132</v>
      </c>
      <c r="C446" s="103" t="s">
        <v>4135</v>
      </c>
      <c r="D446" s="120" t="s">
        <v>3896</v>
      </c>
      <c r="E446" s="107" t="s">
        <v>3895</v>
      </c>
      <c r="G446" s="103" t="s">
        <v>4389</v>
      </c>
      <c r="H446" s="103" t="s">
        <v>3898</v>
      </c>
      <c r="I446" s="103" t="s">
        <v>4021</v>
      </c>
      <c r="J446" s="103" t="s">
        <v>4021</v>
      </c>
    </row>
    <row r="447" spans="1:10">
      <c r="A447" s="103" t="s">
        <v>3894</v>
      </c>
      <c r="B447" s="103" t="s">
        <v>4132</v>
      </c>
      <c r="C447" s="103" t="s">
        <v>4135</v>
      </c>
      <c r="D447" s="120" t="s">
        <v>3902</v>
      </c>
      <c r="E447" s="107" t="s">
        <v>3901</v>
      </c>
      <c r="G447" s="103" t="s">
        <v>4389</v>
      </c>
      <c r="H447" s="103" t="s">
        <v>3899</v>
      </c>
      <c r="I447" s="103" t="s">
        <v>3900</v>
      </c>
      <c r="J447" s="103" t="s">
        <v>4021</v>
      </c>
    </row>
    <row r="448" spans="1:10">
      <c r="A448" s="103" t="s">
        <v>3894</v>
      </c>
      <c r="B448" s="103" t="s">
        <v>4132</v>
      </c>
      <c r="C448" s="103" t="s">
        <v>4135</v>
      </c>
      <c r="D448" s="120" t="s">
        <v>3903</v>
      </c>
      <c r="E448" s="107" t="s">
        <v>3904</v>
      </c>
      <c r="G448" s="103" t="s">
        <v>4389</v>
      </c>
      <c r="H448" s="103" t="s">
        <v>3905</v>
      </c>
      <c r="I448" s="103" t="s">
        <v>4021</v>
      </c>
      <c r="J448" s="103" t="s">
        <v>4021</v>
      </c>
    </row>
    <row r="449" spans="1:10">
      <c r="A449" s="103" t="s">
        <v>3894</v>
      </c>
      <c r="B449" s="103" t="s">
        <v>4132</v>
      </c>
      <c r="C449" s="103" t="s">
        <v>4135</v>
      </c>
      <c r="D449" s="120" t="s">
        <v>3906</v>
      </c>
      <c r="E449" s="107" t="s">
        <v>3912</v>
      </c>
      <c r="G449" s="103" t="s">
        <v>4389</v>
      </c>
      <c r="H449" s="103" t="s">
        <v>3913</v>
      </c>
      <c r="I449" s="103" t="s">
        <v>4021</v>
      </c>
      <c r="J449" s="103" t="s">
        <v>4021</v>
      </c>
    </row>
    <row r="450" spans="1:10">
      <c r="A450" s="103" t="s">
        <v>3894</v>
      </c>
      <c r="B450" s="103" t="s">
        <v>4133</v>
      </c>
      <c r="C450" s="103" t="s">
        <v>4134</v>
      </c>
      <c r="D450" s="120" t="s">
        <v>3907</v>
      </c>
      <c r="E450" s="107" t="s">
        <v>3749</v>
      </c>
      <c r="G450" s="103" t="s">
        <v>4389</v>
      </c>
      <c r="H450" s="103" t="s">
        <v>3914</v>
      </c>
      <c r="I450" s="103" t="s">
        <v>4021</v>
      </c>
      <c r="J450" s="103" t="s">
        <v>4021</v>
      </c>
    </row>
    <row r="451" spans="1:10">
      <c r="A451" s="107" t="s">
        <v>3919</v>
      </c>
      <c r="B451" s="107"/>
      <c r="C451" s="107"/>
      <c r="D451" s="120" t="s">
        <v>3908</v>
      </c>
      <c r="E451" s="107" t="s">
        <v>3749</v>
      </c>
      <c r="G451" s="103" t="s">
        <v>4390</v>
      </c>
      <c r="H451" s="103" t="s">
        <v>3915</v>
      </c>
      <c r="I451" s="103" t="s">
        <v>4021</v>
      </c>
      <c r="J451" s="103" t="s">
        <v>4021</v>
      </c>
    </row>
    <row r="452" spans="1:10">
      <c r="A452" s="107" t="s">
        <v>3919</v>
      </c>
      <c r="B452" s="107"/>
      <c r="C452" s="107"/>
      <c r="D452" s="120" t="s">
        <v>3909</v>
      </c>
      <c r="E452" s="107" t="s">
        <v>3749</v>
      </c>
      <c r="G452" s="103" t="s">
        <v>4390</v>
      </c>
      <c r="H452" s="103" t="s">
        <v>3916</v>
      </c>
      <c r="I452" s="103" t="s">
        <v>4021</v>
      </c>
      <c r="J452" s="103" t="s">
        <v>4021</v>
      </c>
    </row>
    <row r="453" spans="1:10">
      <c r="A453" s="107" t="s">
        <v>3919</v>
      </c>
      <c r="B453" s="107"/>
      <c r="C453" s="107"/>
      <c r="D453" s="120" t="s">
        <v>3910</v>
      </c>
      <c r="E453" s="107" t="s">
        <v>3749</v>
      </c>
      <c r="G453" s="103" t="s">
        <v>4390</v>
      </c>
      <c r="H453" s="103" t="s">
        <v>3917</v>
      </c>
      <c r="I453" s="103" t="s">
        <v>4021</v>
      </c>
      <c r="J453" s="103" t="s">
        <v>4021</v>
      </c>
    </row>
    <row r="454" spans="1:10">
      <c r="A454" s="107" t="s">
        <v>3919</v>
      </c>
      <c r="B454" s="107"/>
      <c r="C454" s="107"/>
      <c r="D454" s="120" t="s">
        <v>3911</v>
      </c>
      <c r="E454" s="107" t="s">
        <v>3749</v>
      </c>
      <c r="G454" s="103" t="s">
        <v>4390</v>
      </c>
      <c r="H454" s="103" t="s">
        <v>3918</v>
      </c>
      <c r="I454" s="103" t="s">
        <v>4021</v>
      </c>
      <c r="J454" s="103" t="s">
        <v>4021</v>
      </c>
    </row>
    <row r="455" spans="1:10">
      <c r="A455" s="103" t="s">
        <v>3894</v>
      </c>
      <c r="B455" s="103" t="s">
        <v>4138</v>
      </c>
      <c r="D455" s="120" t="s">
        <v>3920</v>
      </c>
      <c r="E455" s="107" t="s">
        <v>3740</v>
      </c>
      <c r="G455" s="103" t="s">
        <v>4138</v>
      </c>
      <c r="H455" s="103" t="s">
        <v>3923</v>
      </c>
      <c r="I455" s="103" t="s">
        <v>4021</v>
      </c>
      <c r="J455" s="103" t="s">
        <v>4021</v>
      </c>
    </row>
    <row r="456" spans="1:10">
      <c r="A456" s="103" t="s">
        <v>3894</v>
      </c>
      <c r="B456" s="103" t="s">
        <v>4136</v>
      </c>
      <c r="D456" s="120" t="s">
        <v>3921</v>
      </c>
      <c r="E456" s="107" t="s">
        <v>3922</v>
      </c>
      <c r="G456" s="103" t="s">
        <v>4136</v>
      </c>
      <c r="H456" s="103" t="s">
        <v>4137</v>
      </c>
      <c r="I456" s="103" t="s">
        <v>3924</v>
      </c>
      <c r="J456" s="103" t="s">
        <v>4021</v>
      </c>
    </row>
    <row r="457" spans="1:10">
      <c r="B457" s="103" t="s">
        <v>4133</v>
      </c>
      <c r="C457" s="103" t="s">
        <v>4134</v>
      </c>
      <c r="D457" s="120" t="s">
        <v>3925</v>
      </c>
      <c r="E457" s="107" t="s">
        <v>3926</v>
      </c>
      <c r="G457" s="103" t="s">
        <v>4133</v>
      </c>
      <c r="H457" s="103" t="s">
        <v>3927</v>
      </c>
      <c r="I457" s="103" t="s">
        <v>3928</v>
      </c>
      <c r="J457" s="103" t="s">
        <v>4021</v>
      </c>
    </row>
    <row r="458" spans="1:10">
      <c r="A458" s="103" t="s">
        <v>3934</v>
      </c>
      <c r="B458" s="103" t="s">
        <v>4141</v>
      </c>
      <c r="C458" s="103" t="s">
        <v>4142</v>
      </c>
      <c r="D458" s="120" t="s">
        <v>3929</v>
      </c>
      <c r="E458" s="107" t="s">
        <v>3931</v>
      </c>
      <c r="G458" s="103" t="s">
        <v>4141</v>
      </c>
      <c r="H458" s="103" t="s">
        <v>4139</v>
      </c>
      <c r="I458" s="103" t="s">
        <v>4021</v>
      </c>
      <c r="J458" s="103" t="s">
        <v>4021</v>
      </c>
    </row>
    <row r="459" spans="1:10">
      <c r="A459" s="103" t="s">
        <v>3934</v>
      </c>
      <c r="B459" s="103" t="s">
        <v>4140</v>
      </c>
      <c r="C459" s="103" t="s">
        <v>4142</v>
      </c>
      <c r="D459" s="120" t="s">
        <v>3930</v>
      </c>
      <c r="E459" s="107" t="s">
        <v>3932</v>
      </c>
      <c r="G459" s="103" t="s">
        <v>4140</v>
      </c>
      <c r="H459" s="103" t="s">
        <v>3933</v>
      </c>
      <c r="I459" s="103" t="s">
        <v>4021</v>
      </c>
      <c r="J459" s="103" t="s">
        <v>4021</v>
      </c>
    </row>
    <row r="460" spans="1:10">
      <c r="B460" s="103" t="s">
        <v>4021</v>
      </c>
      <c r="C460" s="103" t="s">
        <v>4021</v>
      </c>
      <c r="D460" s="126" t="s">
        <v>3935</v>
      </c>
      <c r="E460" s="107" t="s">
        <v>3262</v>
      </c>
      <c r="G460" s="103" t="s">
        <v>4391</v>
      </c>
      <c r="H460" s="103" t="s">
        <v>3936</v>
      </c>
      <c r="I460" s="103" t="s">
        <v>4021</v>
      </c>
      <c r="J460" s="103" t="s">
        <v>4021</v>
      </c>
    </row>
    <row r="461" spans="1:10">
      <c r="B461" s="103" t="s">
        <v>4021</v>
      </c>
      <c r="C461" s="103" t="s">
        <v>4021</v>
      </c>
      <c r="D461" s="126" t="s">
        <v>3937</v>
      </c>
      <c r="E461" s="107" t="s">
        <v>3262</v>
      </c>
      <c r="G461" s="103" t="s">
        <v>4391</v>
      </c>
      <c r="H461" s="103" t="s">
        <v>3938</v>
      </c>
      <c r="I461" s="103" t="s">
        <v>4021</v>
      </c>
      <c r="J461" s="103" t="s">
        <v>4021</v>
      </c>
    </row>
    <row r="462" spans="1:10">
      <c r="B462" s="103" t="s">
        <v>4021</v>
      </c>
      <c r="C462" s="103" t="s">
        <v>4021</v>
      </c>
      <c r="D462" s="126" t="s">
        <v>3939</v>
      </c>
      <c r="E462" s="107" t="s">
        <v>3262</v>
      </c>
      <c r="G462" s="103" t="s">
        <v>4391</v>
      </c>
      <c r="H462" s="103" t="s">
        <v>3940</v>
      </c>
      <c r="I462" s="103" t="s">
        <v>4021</v>
      </c>
      <c r="J462" s="103" t="s">
        <v>4021</v>
      </c>
    </row>
  </sheetData>
  <autoFilter ref="A1:J462" xr:uid="{C5AE3F93-3336-411B-9F3A-C8C1DA27EC82}"/>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9"/>
  <sheetViews>
    <sheetView workbookViewId="0">
      <selection activeCell="S22" sqref="S22"/>
    </sheetView>
  </sheetViews>
  <sheetFormatPr defaultRowHeight="17"/>
  <cols>
    <col min="17" max="17" width="26.4140625" customWidth="1"/>
    <col min="18" max="18" width="7.4140625" bestFit="1" customWidth="1"/>
    <col min="19" max="19" width="39.58203125" bestFit="1" customWidth="1"/>
  </cols>
  <sheetData>
    <row r="1" spans="1:26">
      <c r="A1" t="s">
        <v>2227</v>
      </c>
    </row>
    <row r="2" spans="1:26" s="2" customFormat="1" ht="14.5">
      <c r="A2" s="29">
        <v>2020</v>
      </c>
      <c r="B2" s="145" t="s">
        <v>1148</v>
      </c>
      <c r="C2" s="145" t="s">
        <v>904</v>
      </c>
      <c r="D2" s="145" t="s">
        <v>1085</v>
      </c>
      <c r="E2" s="33"/>
      <c r="F2" s="145" t="s">
        <v>119</v>
      </c>
      <c r="G2" s="33"/>
      <c r="H2" s="148"/>
      <c r="I2" s="148"/>
      <c r="J2" s="145" t="s">
        <v>1149</v>
      </c>
      <c r="K2" s="145"/>
      <c r="L2" s="145"/>
      <c r="M2" s="139" t="s">
        <v>1003</v>
      </c>
      <c r="N2" s="139" t="s">
        <v>1004</v>
      </c>
      <c r="O2" s="142" t="s">
        <v>1150</v>
      </c>
      <c r="P2" s="155">
        <v>43948</v>
      </c>
      <c r="Q2" s="155">
        <v>43973</v>
      </c>
      <c r="R2" s="158" t="s">
        <v>1005</v>
      </c>
      <c r="S2" s="161" t="s">
        <v>572</v>
      </c>
      <c r="T2" s="19"/>
      <c r="U2" s="18" t="s">
        <v>1151</v>
      </c>
      <c r="V2" s="18" t="s">
        <v>1152</v>
      </c>
      <c r="W2" s="18" t="s">
        <v>1153</v>
      </c>
      <c r="X2" s="18" t="s">
        <v>1007</v>
      </c>
      <c r="Y2" s="20" t="s">
        <v>898</v>
      </c>
      <c r="Z2" s="21"/>
    </row>
    <row r="3" spans="1:26" s="2" customFormat="1" ht="14.5">
      <c r="A3" s="29">
        <v>2020</v>
      </c>
      <c r="B3" s="146"/>
      <c r="C3" s="146"/>
      <c r="D3" s="146"/>
      <c r="E3" s="34"/>
      <c r="F3" s="146"/>
      <c r="G3" s="34"/>
      <c r="H3" s="149"/>
      <c r="I3" s="149"/>
      <c r="J3" s="146"/>
      <c r="K3" s="146"/>
      <c r="L3" s="146"/>
      <c r="M3" s="140"/>
      <c r="N3" s="140"/>
      <c r="O3" s="143"/>
      <c r="P3" s="157"/>
      <c r="Q3" s="157"/>
      <c r="R3" s="159"/>
      <c r="S3" s="162"/>
      <c r="T3" s="19"/>
      <c r="U3" s="18" t="s">
        <v>1154</v>
      </c>
      <c r="V3" s="18" t="s">
        <v>1155</v>
      </c>
      <c r="W3" s="18" t="s">
        <v>1156</v>
      </c>
      <c r="X3" s="18" t="s">
        <v>1007</v>
      </c>
      <c r="Y3" s="20" t="s">
        <v>898</v>
      </c>
      <c r="Z3" s="21" t="s">
        <v>1157</v>
      </c>
    </row>
    <row r="4" spans="1:26" s="2" customFormat="1" ht="14.5">
      <c r="A4" s="29">
        <v>2020</v>
      </c>
      <c r="B4" s="146"/>
      <c r="C4" s="146"/>
      <c r="D4" s="146"/>
      <c r="E4" s="34"/>
      <c r="F4" s="146"/>
      <c r="G4" s="34"/>
      <c r="H4" s="149"/>
      <c r="I4" s="149"/>
      <c r="J4" s="146"/>
      <c r="K4" s="146"/>
      <c r="L4" s="146"/>
      <c r="M4" s="140"/>
      <c r="N4" s="140"/>
      <c r="O4" s="143"/>
      <c r="P4" s="157"/>
      <c r="Q4" s="157"/>
      <c r="R4" s="159"/>
      <c r="S4" s="162"/>
      <c r="T4" s="19"/>
      <c r="U4" s="18" t="s">
        <v>1158</v>
      </c>
      <c r="V4" s="18" t="s">
        <v>1159</v>
      </c>
      <c r="W4" s="18" t="s">
        <v>1160</v>
      </c>
      <c r="X4" s="18" t="s">
        <v>1007</v>
      </c>
      <c r="Y4" s="20" t="s">
        <v>898</v>
      </c>
      <c r="Z4" s="21" t="s">
        <v>1161</v>
      </c>
    </row>
    <row r="5" spans="1:26" s="2" customFormat="1" ht="14.5">
      <c r="A5" s="29">
        <v>2020</v>
      </c>
      <c r="B5" s="146"/>
      <c r="C5" s="146"/>
      <c r="D5" s="146"/>
      <c r="E5" s="34"/>
      <c r="F5" s="146"/>
      <c r="G5" s="34"/>
      <c r="H5" s="149"/>
      <c r="I5" s="149"/>
      <c r="J5" s="146"/>
      <c r="K5" s="146"/>
      <c r="L5" s="146"/>
      <c r="M5" s="141"/>
      <c r="N5" s="141"/>
      <c r="O5" s="144"/>
      <c r="P5" s="156"/>
      <c r="Q5" s="156"/>
      <c r="R5" s="160"/>
      <c r="S5" s="163"/>
      <c r="T5" s="19"/>
      <c r="U5" s="18" t="s">
        <v>1162</v>
      </c>
      <c r="V5" s="18" t="s">
        <v>1163</v>
      </c>
      <c r="W5" s="18" t="s">
        <v>1164</v>
      </c>
      <c r="X5" s="18" t="s">
        <v>1007</v>
      </c>
      <c r="Y5" s="20" t="s">
        <v>898</v>
      </c>
      <c r="Z5" s="21" t="s">
        <v>1165</v>
      </c>
    </row>
    <row r="6" spans="1:26" s="2" customFormat="1" ht="14.5">
      <c r="A6" s="29">
        <v>2020</v>
      </c>
      <c r="B6" s="147"/>
      <c r="C6" s="147"/>
      <c r="D6" s="147"/>
      <c r="E6" s="35"/>
      <c r="F6" s="147"/>
      <c r="G6" s="35"/>
      <c r="H6" s="150"/>
      <c r="I6" s="150"/>
      <c r="J6" s="147"/>
      <c r="K6" s="147"/>
      <c r="L6" s="147"/>
      <c r="M6" s="5" t="s">
        <v>1003</v>
      </c>
      <c r="N6" s="5" t="s">
        <v>1059</v>
      </c>
      <c r="O6" s="3">
        <v>2060031566</v>
      </c>
      <c r="P6" s="8">
        <v>43948</v>
      </c>
      <c r="Q6" s="8">
        <v>43957</v>
      </c>
      <c r="R6" s="6" t="s">
        <v>1008</v>
      </c>
      <c r="S6" s="10"/>
      <c r="T6" s="7"/>
      <c r="U6" s="27"/>
      <c r="V6" s="12"/>
      <c r="W6" s="12"/>
      <c r="X6" s="27"/>
      <c r="Y6" s="13"/>
      <c r="Z6" s="14"/>
    </row>
    <row r="7" spans="1:26" s="2" customFormat="1" ht="14.5">
      <c r="A7" s="29">
        <v>2021</v>
      </c>
      <c r="B7" s="145" t="s">
        <v>107</v>
      </c>
      <c r="C7" s="145" t="s">
        <v>638</v>
      </c>
      <c r="D7" s="153" t="s">
        <v>1115</v>
      </c>
      <c r="E7" s="40"/>
      <c r="F7" s="145" t="s">
        <v>119</v>
      </c>
      <c r="G7" s="33"/>
      <c r="H7" s="148"/>
      <c r="I7" s="151"/>
      <c r="J7" s="145" t="s">
        <v>1177</v>
      </c>
      <c r="K7" s="145"/>
      <c r="L7" s="145"/>
      <c r="M7" s="139" t="s">
        <v>1003</v>
      </c>
      <c r="N7" s="16" t="s">
        <v>1004</v>
      </c>
      <c r="O7" s="142" t="s">
        <v>1178</v>
      </c>
      <c r="P7" s="155" t="s">
        <v>1179</v>
      </c>
      <c r="Q7" s="155" t="s">
        <v>1180</v>
      </c>
      <c r="R7" s="158" t="s">
        <v>1005</v>
      </c>
      <c r="S7" s="164" t="s">
        <v>572</v>
      </c>
      <c r="T7" s="19"/>
      <c r="U7" s="18" t="s">
        <v>1181</v>
      </c>
      <c r="V7" s="18" t="s">
        <v>1182</v>
      </c>
      <c r="W7" s="18" t="s">
        <v>1183</v>
      </c>
      <c r="X7" s="18" t="s">
        <v>1007</v>
      </c>
      <c r="Y7" s="20" t="s">
        <v>898</v>
      </c>
      <c r="Z7" s="21"/>
    </row>
    <row r="8" spans="1:26" s="2" customFormat="1" ht="14.4" customHeight="1">
      <c r="A8" s="29">
        <v>2021</v>
      </c>
      <c r="B8" s="147"/>
      <c r="C8" s="147"/>
      <c r="D8" s="154"/>
      <c r="E8" s="41"/>
      <c r="F8" s="147"/>
      <c r="G8" s="35"/>
      <c r="H8" s="150"/>
      <c r="I8" s="152"/>
      <c r="J8" s="147"/>
      <c r="K8" s="147"/>
      <c r="L8" s="147"/>
      <c r="M8" s="141"/>
      <c r="N8" s="16" t="s">
        <v>1004</v>
      </c>
      <c r="O8" s="144"/>
      <c r="P8" s="156"/>
      <c r="Q8" s="156"/>
      <c r="R8" s="160"/>
      <c r="S8" s="165"/>
      <c r="T8" s="19"/>
      <c r="U8" s="18" t="s">
        <v>1184</v>
      </c>
      <c r="V8" s="18" t="s">
        <v>1185</v>
      </c>
      <c r="W8" s="18" t="s">
        <v>1186</v>
      </c>
      <c r="X8" s="18" t="s">
        <v>1007</v>
      </c>
      <c r="Y8" s="20" t="s">
        <v>898</v>
      </c>
      <c r="Z8" s="21" t="s">
        <v>1157</v>
      </c>
    </row>
    <row r="9" spans="1:26" s="2" customFormat="1" ht="14.5">
      <c r="A9" s="29">
        <v>2021</v>
      </c>
      <c r="B9" s="145" t="s">
        <v>1189</v>
      </c>
      <c r="C9" s="145" t="s">
        <v>638</v>
      </c>
      <c r="D9" s="153" t="s">
        <v>1115</v>
      </c>
      <c r="E9" s="40"/>
      <c r="F9" s="145" t="s">
        <v>119</v>
      </c>
      <c r="G9" s="33"/>
      <c r="H9" s="148"/>
      <c r="I9" s="148"/>
      <c r="J9" s="145" t="s">
        <v>1190</v>
      </c>
      <c r="K9" s="145"/>
      <c r="L9" s="145"/>
      <c r="M9" s="16" t="s">
        <v>1003</v>
      </c>
      <c r="N9" s="16" t="s">
        <v>1004</v>
      </c>
      <c r="O9" s="142" t="s">
        <v>1191</v>
      </c>
      <c r="P9" s="155" t="s">
        <v>1192</v>
      </c>
      <c r="Q9" s="155" t="s">
        <v>1193</v>
      </c>
      <c r="R9" s="158" t="s">
        <v>1005</v>
      </c>
      <c r="S9" s="164" t="s">
        <v>572</v>
      </c>
      <c r="T9" s="19"/>
      <c r="U9" s="18" t="s">
        <v>1194</v>
      </c>
      <c r="V9" s="18" t="s">
        <v>1187</v>
      </c>
      <c r="W9" s="18" t="s">
        <v>1195</v>
      </c>
      <c r="X9" s="18" t="s">
        <v>1007</v>
      </c>
      <c r="Y9" s="20" t="s">
        <v>898</v>
      </c>
      <c r="Z9" s="21"/>
    </row>
    <row r="10" spans="1:26" s="2" customFormat="1" ht="14.5">
      <c r="A10" s="29">
        <v>2021</v>
      </c>
      <c r="B10" s="146"/>
      <c r="C10" s="146"/>
      <c r="D10" s="166"/>
      <c r="E10" s="42"/>
      <c r="F10" s="146"/>
      <c r="G10" s="34"/>
      <c r="H10" s="149"/>
      <c r="I10" s="149"/>
      <c r="J10" s="146"/>
      <c r="K10" s="146"/>
      <c r="L10" s="146"/>
      <c r="M10" s="16" t="s">
        <v>1003</v>
      </c>
      <c r="N10" s="16" t="s">
        <v>1004</v>
      </c>
      <c r="O10" s="143"/>
      <c r="P10" s="157"/>
      <c r="Q10" s="157"/>
      <c r="R10" s="159"/>
      <c r="S10" s="167"/>
      <c r="T10" s="19"/>
      <c r="U10" s="17">
        <v>202211160000060</v>
      </c>
      <c r="V10" s="18" t="s">
        <v>1196</v>
      </c>
      <c r="W10" s="18" t="s">
        <v>1197</v>
      </c>
      <c r="X10" s="18" t="s">
        <v>1007</v>
      </c>
      <c r="Y10" s="20" t="s">
        <v>898</v>
      </c>
      <c r="Z10" s="21" t="s">
        <v>1157</v>
      </c>
    </row>
    <row r="11" spans="1:26" s="2" customFormat="1" ht="14.5">
      <c r="A11" s="29">
        <v>2021</v>
      </c>
      <c r="B11" s="147"/>
      <c r="C11" s="147"/>
      <c r="D11" s="154"/>
      <c r="E11" s="41"/>
      <c r="F11" s="147"/>
      <c r="G11" s="35"/>
      <c r="H11" s="150"/>
      <c r="I11" s="150"/>
      <c r="J11" s="147"/>
      <c r="K11" s="147"/>
      <c r="L11" s="147"/>
      <c r="M11" s="16" t="s">
        <v>1003</v>
      </c>
      <c r="N11" s="16" t="s">
        <v>1004</v>
      </c>
      <c r="O11" s="144"/>
      <c r="P11" s="156"/>
      <c r="Q11" s="156"/>
      <c r="R11" s="160"/>
      <c r="S11" s="165"/>
      <c r="T11" s="19"/>
      <c r="U11" s="18" t="s">
        <v>1198</v>
      </c>
      <c r="V11" s="18" t="s">
        <v>1199</v>
      </c>
      <c r="W11" s="18" t="s">
        <v>1200</v>
      </c>
      <c r="X11" s="18" t="s">
        <v>1007</v>
      </c>
      <c r="Y11" s="20" t="s">
        <v>898</v>
      </c>
      <c r="Z11" s="21" t="s">
        <v>1161</v>
      </c>
    </row>
    <row r="12" spans="1:26" s="2" customFormat="1" ht="14.4" customHeight="1">
      <c r="A12" s="29">
        <v>2021</v>
      </c>
      <c r="B12" s="145" t="s">
        <v>1202</v>
      </c>
      <c r="C12" s="145" t="s">
        <v>1188</v>
      </c>
      <c r="D12" s="153" t="s">
        <v>1139</v>
      </c>
      <c r="E12" s="40"/>
      <c r="F12" s="145" t="s">
        <v>119</v>
      </c>
      <c r="G12" s="33"/>
      <c r="H12" s="151"/>
      <c r="I12" s="151"/>
      <c r="J12" s="145" t="s">
        <v>1203</v>
      </c>
      <c r="K12" s="145"/>
      <c r="L12" s="145"/>
      <c r="M12" s="139" t="s">
        <v>1003</v>
      </c>
      <c r="N12" s="16" t="s">
        <v>1004</v>
      </c>
      <c r="O12" s="142" t="s">
        <v>1204</v>
      </c>
      <c r="P12" s="155" t="s">
        <v>1201</v>
      </c>
      <c r="Q12" s="155" t="s">
        <v>1205</v>
      </c>
      <c r="R12" s="158" t="s">
        <v>1005</v>
      </c>
      <c r="S12" s="164" t="s">
        <v>572</v>
      </c>
      <c r="T12" s="19"/>
      <c r="U12" s="18" t="s">
        <v>1206</v>
      </c>
      <c r="V12" s="18" t="s">
        <v>1207</v>
      </c>
      <c r="W12" s="18" t="s">
        <v>1208</v>
      </c>
      <c r="X12" s="18" t="s">
        <v>1007</v>
      </c>
      <c r="Y12" s="20" t="s">
        <v>898</v>
      </c>
      <c r="Z12" s="21"/>
    </row>
    <row r="13" spans="1:26" s="2" customFormat="1" ht="14.4" customHeight="1">
      <c r="A13" s="29">
        <v>2021</v>
      </c>
      <c r="B13" s="146"/>
      <c r="C13" s="146"/>
      <c r="D13" s="166"/>
      <c r="E13" s="42"/>
      <c r="F13" s="146"/>
      <c r="G13" s="34"/>
      <c r="H13" s="168"/>
      <c r="I13" s="168"/>
      <c r="J13" s="146"/>
      <c r="K13" s="146"/>
      <c r="L13" s="146"/>
      <c r="M13" s="140"/>
      <c r="N13" s="16" t="s">
        <v>1004</v>
      </c>
      <c r="O13" s="143"/>
      <c r="P13" s="157"/>
      <c r="Q13" s="157"/>
      <c r="R13" s="159"/>
      <c r="S13" s="167"/>
      <c r="T13" s="19"/>
      <c r="U13" s="18" t="s">
        <v>1209</v>
      </c>
      <c r="V13" s="18" t="s">
        <v>1210</v>
      </c>
      <c r="W13" s="18" t="s">
        <v>1211</v>
      </c>
      <c r="X13" s="18" t="s">
        <v>1007</v>
      </c>
      <c r="Y13" s="20" t="s">
        <v>898</v>
      </c>
      <c r="Z13" s="21" t="s">
        <v>1157</v>
      </c>
    </row>
    <row r="14" spans="1:26" s="2" customFormat="1" ht="14.4" customHeight="1">
      <c r="A14" s="29">
        <v>2021</v>
      </c>
      <c r="B14" s="146"/>
      <c r="C14" s="146"/>
      <c r="D14" s="166"/>
      <c r="E14" s="42"/>
      <c r="F14" s="146"/>
      <c r="G14" s="34"/>
      <c r="H14" s="168"/>
      <c r="I14" s="168"/>
      <c r="J14" s="146"/>
      <c r="K14" s="146"/>
      <c r="L14" s="146"/>
      <c r="M14" s="140"/>
      <c r="N14" s="16" t="s">
        <v>1004</v>
      </c>
      <c r="O14" s="143"/>
      <c r="P14" s="157"/>
      <c r="Q14" s="157"/>
      <c r="R14" s="159"/>
      <c r="S14" s="167"/>
      <c r="T14" s="19"/>
      <c r="U14" s="24" t="s">
        <v>1212</v>
      </c>
      <c r="V14" s="18" t="s">
        <v>1213</v>
      </c>
      <c r="W14" s="18" t="s">
        <v>1214</v>
      </c>
      <c r="X14" s="18" t="s">
        <v>1007</v>
      </c>
      <c r="Y14" s="20" t="s">
        <v>898</v>
      </c>
      <c r="Z14" s="21" t="s">
        <v>1161</v>
      </c>
    </row>
    <row r="15" spans="1:26" s="2" customFormat="1" ht="14.4" customHeight="1">
      <c r="A15" s="29">
        <v>2021</v>
      </c>
      <c r="B15" s="147"/>
      <c r="C15" s="147"/>
      <c r="D15" s="154"/>
      <c r="E15" s="41"/>
      <c r="F15" s="147"/>
      <c r="G15" s="35"/>
      <c r="H15" s="152"/>
      <c r="I15" s="152"/>
      <c r="J15" s="147"/>
      <c r="K15" s="147"/>
      <c r="L15" s="147"/>
      <c r="M15" s="141"/>
      <c r="N15" s="16" t="s">
        <v>1004</v>
      </c>
      <c r="O15" s="144"/>
      <c r="P15" s="156"/>
      <c r="Q15" s="156"/>
      <c r="R15" s="160"/>
      <c r="S15" s="165"/>
      <c r="T15" s="19"/>
      <c r="U15" s="16" t="s">
        <v>1215</v>
      </c>
      <c r="V15" s="18">
        <v>45336</v>
      </c>
      <c r="W15" s="18">
        <v>45341</v>
      </c>
      <c r="X15" s="18" t="s">
        <v>1007</v>
      </c>
      <c r="Y15" s="20" t="s">
        <v>898</v>
      </c>
      <c r="Z15" s="21" t="s">
        <v>1165</v>
      </c>
    </row>
    <row r="19" spans="1:15">
      <c r="A19" s="29">
        <v>2016</v>
      </c>
      <c r="B19" s="36" t="s">
        <v>1424</v>
      </c>
      <c r="C19" s="22" t="s">
        <v>904</v>
      </c>
      <c r="D19" s="22" t="s">
        <v>1085</v>
      </c>
      <c r="E19" s="22" t="s">
        <v>1313</v>
      </c>
      <c r="F19" s="22" t="s">
        <v>1273</v>
      </c>
      <c r="G19" s="22" t="s">
        <v>1314</v>
      </c>
      <c r="H19" s="36" t="s">
        <v>247</v>
      </c>
      <c r="I19" s="36" t="s">
        <v>248</v>
      </c>
      <c r="J19" s="36" t="s">
        <v>249</v>
      </c>
      <c r="K19" s="36" t="s">
        <v>658</v>
      </c>
      <c r="L19" s="39">
        <v>1</v>
      </c>
      <c r="M19" s="46" t="s">
        <v>650</v>
      </c>
      <c r="N19" s="39" t="s">
        <v>572</v>
      </c>
      <c r="O19" s="36" t="s">
        <v>996</v>
      </c>
    </row>
    <row r="22" spans="1:15">
      <c r="D22" s="36" t="s">
        <v>923</v>
      </c>
      <c r="I22" t="s">
        <v>2217</v>
      </c>
    </row>
    <row r="23" spans="1:15">
      <c r="D23" s="36" t="s">
        <v>951</v>
      </c>
      <c r="I23" t="s">
        <v>2218</v>
      </c>
    </row>
    <row r="24" spans="1:15">
      <c r="D24" s="36" t="s">
        <v>933</v>
      </c>
      <c r="I24" t="s">
        <v>2219</v>
      </c>
    </row>
    <row r="25" spans="1:15">
      <c r="D25" s="36" t="s">
        <v>939</v>
      </c>
      <c r="I25" t="s">
        <v>2220</v>
      </c>
    </row>
    <row r="26" spans="1:15">
      <c r="D26" s="36" t="s">
        <v>953</v>
      </c>
      <c r="I26" t="s">
        <v>2221</v>
      </c>
    </row>
    <row r="27" spans="1:15">
      <c r="D27" s="36" t="s">
        <v>922</v>
      </c>
      <c r="I27" t="s">
        <v>2222</v>
      </c>
    </row>
    <row r="28" spans="1:15">
      <c r="D28" s="36" t="s">
        <v>921</v>
      </c>
      <c r="I28" t="s">
        <v>2223</v>
      </c>
    </row>
    <row r="29" spans="1:15">
      <c r="D29" s="36" t="s">
        <v>949</v>
      </c>
      <c r="I29" t="s">
        <v>2224</v>
      </c>
    </row>
    <row r="30" spans="1:15">
      <c r="D30" s="36" t="s">
        <v>929</v>
      </c>
      <c r="I30" t="s">
        <v>2225</v>
      </c>
    </row>
    <row r="31" spans="1:15">
      <c r="D31" s="36" t="s">
        <v>934</v>
      </c>
      <c r="I31" t="s">
        <v>2226</v>
      </c>
    </row>
    <row r="32" spans="1:15">
      <c r="D32" s="36" t="s">
        <v>936</v>
      </c>
    </row>
    <row r="33" spans="4:4">
      <c r="D33" s="36" t="s">
        <v>928</v>
      </c>
    </row>
    <row r="34" spans="4:4">
      <c r="D34" s="36" t="s">
        <v>961</v>
      </c>
    </row>
    <row r="35" spans="4:4">
      <c r="D35" s="36" t="s">
        <v>965</v>
      </c>
    </row>
    <row r="36" spans="4:4">
      <c r="D36" s="38" t="s">
        <v>937</v>
      </c>
    </row>
    <row r="37" spans="4:4">
      <c r="D37" s="36" t="s">
        <v>935</v>
      </c>
    </row>
    <row r="38" spans="4:4">
      <c r="D38" s="36" t="s">
        <v>957</v>
      </c>
    </row>
    <row r="39" spans="4:4">
      <c r="D39" s="36" t="s">
        <v>938</v>
      </c>
    </row>
  </sheetData>
  <mergeCells count="60">
    <mergeCell ref="M12:M15"/>
    <mergeCell ref="O12:O15"/>
    <mergeCell ref="P12:P15"/>
    <mergeCell ref="Q12:Q15"/>
    <mergeCell ref="R12:R15"/>
    <mergeCell ref="S12:S15"/>
    <mergeCell ref="S9:S11"/>
    <mergeCell ref="B12:B15"/>
    <mergeCell ref="C12:C15"/>
    <mergeCell ref="D12:D15"/>
    <mergeCell ref="F12:F15"/>
    <mergeCell ref="H12:H15"/>
    <mergeCell ref="I12:I15"/>
    <mergeCell ref="J12:J15"/>
    <mergeCell ref="K12:K15"/>
    <mergeCell ref="L12:L15"/>
    <mergeCell ref="K9:K11"/>
    <mergeCell ref="L9:L11"/>
    <mergeCell ref="O9:O11"/>
    <mergeCell ref="P9:P11"/>
    <mergeCell ref="Q9:Q11"/>
    <mergeCell ref="R9:R11"/>
    <mergeCell ref="Q7:Q8"/>
    <mergeCell ref="R7:R8"/>
    <mergeCell ref="S7:S8"/>
    <mergeCell ref="B9:B11"/>
    <mergeCell ref="C9:C11"/>
    <mergeCell ref="D9:D11"/>
    <mergeCell ref="F9:F11"/>
    <mergeCell ref="H9:H11"/>
    <mergeCell ref="I9:I11"/>
    <mergeCell ref="J9:J11"/>
    <mergeCell ref="J7:J8"/>
    <mergeCell ref="K7:K8"/>
    <mergeCell ref="L7:L8"/>
    <mergeCell ref="M7:M8"/>
    <mergeCell ref="O7:O8"/>
    <mergeCell ref="P7:P8"/>
    <mergeCell ref="P2:P5"/>
    <mergeCell ref="Q2:Q5"/>
    <mergeCell ref="R2:R5"/>
    <mergeCell ref="S2:S5"/>
    <mergeCell ref="B7:B8"/>
    <mergeCell ref="C7:C8"/>
    <mergeCell ref="D7:D8"/>
    <mergeCell ref="F7:F8"/>
    <mergeCell ref="H7:H8"/>
    <mergeCell ref="I7:I8"/>
    <mergeCell ref="J2:J6"/>
    <mergeCell ref="K2:K6"/>
    <mergeCell ref="L2:L6"/>
    <mergeCell ref="M2:M5"/>
    <mergeCell ref="N2:N5"/>
    <mergeCell ref="O2:O5"/>
    <mergeCell ref="B2:B6"/>
    <mergeCell ref="C2:C6"/>
    <mergeCell ref="D2:D6"/>
    <mergeCell ref="F2:F6"/>
    <mergeCell ref="H2:H6"/>
    <mergeCell ref="I2:I6"/>
  </mergeCells>
  <phoneticPr fontId="18" type="noConversion"/>
  <dataValidations disablePrompts="1" count="1">
    <dataValidation allowBlank="1" showInputMessage="1" sqref="X2:X15" xr:uid="{00000000-0002-0000-02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E6E7-BDF4-4C47-BE75-C18C1F855125}">
  <dimension ref="A1:J98"/>
  <sheetViews>
    <sheetView zoomScale="70" zoomScaleNormal="70" workbookViewId="0">
      <selection activeCell="H26" sqref="H26"/>
    </sheetView>
  </sheetViews>
  <sheetFormatPr defaultColWidth="8.58203125" defaultRowHeight="16"/>
  <cols>
    <col min="1" max="1" width="6.1640625" style="65" customWidth="1"/>
    <col min="2" max="2" width="15.4140625" style="65" bestFit="1" customWidth="1"/>
    <col min="3" max="3" width="9.6640625" style="65" bestFit="1" customWidth="1"/>
    <col min="4" max="5" width="15.4140625" style="65" bestFit="1" customWidth="1"/>
    <col min="6" max="6" width="17.4140625" style="65" customWidth="1"/>
    <col min="7" max="7" width="21.58203125" style="65" customWidth="1"/>
    <col min="8" max="8" width="15.1640625" style="65" customWidth="1"/>
    <col min="9" max="16384" width="8.58203125" style="65"/>
  </cols>
  <sheetData>
    <row r="1" spans="1:9" s="67" customFormat="1">
      <c r="A1" s="66"/>
      <c r="B1" s="68" t="s">
        <v>2402</v>
      </c>
      <c r="C1" s="68" t="s">
        <v>2403</v>
      </c>
      <c r="D1" s="68" t="s">
        <v>2404</v>
      </c>
      <c r="E1" s="68" t="s">
        <v>2405</v>
      </c>
      <c r="F1" s="82" t="s">
        <v>2406</v>
      </c>
      <c r="G1" s="81"/>
      <c r="H1" s="81"/>
      <c r="I1" s="66"/>
    </row>
    <row r="2" spans="1:9">
      <c r="A2" s="65">
        <v>1</v>
      </c>
      <c r="B2" s="65" t="s">
        <v>1041</v>
      </c>
      <c r="C2" s="65" t="s">
        <v>2377</v>
      </c>
      <c r="D2" s="65" t="s">
        <v>2377</v>
      </c>
      <c r="E2" s="65" t="s">
        <v>2377</v>
      </c>
      <c r="F2" s="65" t="s">
        <v>2377</v>
      </c>
      <c r="G2" s="66" t="s">
        <v>2401</v>
      </c>
      <c r="H2" s="77"/>
    </row>
    <row r="3" spans="1:9">
      <c r="A3" s="65">
        <v>2</v>
      </c>
      <c r="B3" s="65" t="s">
        <v>2378</v>
      </c>
      <c r="C3" s="65" t="s">
        <v>2378</v>
      </c>
      <c r="D3" s="65" t="s">
        <v>2378</v>
      </c>
      <c r="E3" s="65" t="s">
        <v>2378</v>
      </c>
      <c r="F3" s="65" t="s">
        <v>2378</v>
      </c>
      <c r="G3" s="77"/>
      <c r="H3" s="77"/>
    </row>
    <row r="4" spans="1:9">
      <c r="A4" s="65">
        <v>3</v>
      </c>
      <c r="B4" s="65" t="s">
        <v>1935</v>
      </c>
      <c r="C4" s="65" t="s">
        <v>1935</v>
      </c>
      <c r="D4" s="65" t="s">
        <v>1935</v>
      </c>
      <c r="E4" s="65" t="s">
        <v>1935</v>
      </c>
      <c r="G4" s="77"/>
      <c r="H4" s="77"/>
    </row>
    <row r="5" spans="1:9">
      <c r="B5" s="65" t="s">
        <v>941</v>
      </c>
      <c r="G5" s="77"/>
      <c r="H5" s="77"/>
    </row>
    <row r="6" spans="1:9">
      <c r="A6" s="65">
        <v>4</v>
      </c>
      <c r="B6" s="65" t="s">
        <v>1013</v>
      </c>
      <c r="C6" s="65" t="s">
        <v>1013</v>
      </c>
      <c r="D6" s="65" t="s">
        <v>1013</v>
      </c>
      <c r="E6" s="65" t="s">
        <v>1013</v>
      </c>
      <c r="G6" s="77"/>
      <c r="H6" s="77"/>
    </row>
    <row r="7" spans="1:9">
      <c r="B7" s="65" t="s">
        <v>1799</v>
      </c>
      <c r="D7" s="65" t="s">
        <v>1799</v>
      </c>
      <c r="F7" s="65" t="s">
        <v>2379</v>
      </c>
      <c r="G7" s="77"/>
      <c r="H7" s="77"/>
    </row>
    <row r="8" spans="1:9">
      <c r="B8" s="65" t="s">
        <v>2189</v>
      </c>
      <c r="C8" s="65" t="s">
        <v>2189</v>
      </c>
      <c r="D8" s="65" t="s">
        <v>2189</v>
      </c>
      <c r="E8" s="65" t="s">
        <v>1411</v>
      </c>
      <c r="G8" s="77"/>
      <c r="H8" s="77"/>
    </row>
    <row r="9" spans="1:9">
      <c r="A9" s="65">
        <v>5</v>
      </c>
      <c r="B9" s="65" t="s">
        <v>655</v>
      </c>
      <c r="C9" s="65" t="s">
        <v>655</v>
      </c>
      <c r="D9" s="65" t="s">
        <v>655</v>
      </c>
      <c r="E9" s="65" t="s">
        <v>655</v>
      </c>
      <c r="F9" s="65" t="s">
        <v>1275</v>
      </c>
      <c r="G9" s="77"/>
      <c r="H9" s="77"/>
    </row>
    <row r="10" spans="1:9">
      <c r="B10" s="65" t="s">
        <v>741</v>
      </c>
      <c r="F10" s="65" t="s">
        <v>2380</v>
      </c>
      <c r="G10" s="77"/>
      <c r="H10" s="77"/>
    </row>
    <row r="11" spans="1:9">
      <c r="B11" s="65" t="s">
        <v>2060</v>
      </c>
      <c r="C11" s="65" t="s">
        <v>2060</v>
      </c>
      <c r="E11" s="65" t="s">
        <v>2060</v>
      </c>
      <c r="G11" s="77"/>
      <c r="H11" s="77"/>
    </row>
    <row r="12" spans="1:9">
      <c r="B12" s="65" t="s">
        <v>2211</v>
      </c>
      <c r="C12" s="65" t="s">
        <v>2399</v>
      </c>
      <c r="G12" s="79"/>
      <c r="H12" s="80"/>
    </row>
    <row r="13" spans="1:9">
      <c r="A13" s="65">
        <v>6</v>
      </c>
      <c r="B13" s="65" t="s">
        <v>1074</v>
      </c>
      <c r="C13" s="65" t="s">
        <v>1074</v>
      </c>
      <c r="D13" s="65" t="s">
        <v>1074</v>
      </c>
      <c r="E13" s="65" t="s">
        <v>1074</v>
      </c>
      <c r="G13" s="79"/>
      <c r="H13" s="80"/>
    </row>
    <row r="14" spans="1:9">
      <c r="A14" s="65">
        <v>7</v>
      </c>
      <c r="B14" s="65" t="s">
        <v>1645</v>
      </c>
      <c r="C14" s="65" t="s">
        <v>1645</v>
      </c>
      <c r="D14" s="65" t="s">
        <v>1645</v>
      </c>
      <c r="E14" s="65" t="s">
        <v>1645</v>
      </c>
      <c r="G14" s="73"/>
      <c r="H14" s="74"/>
    </row>
    <row r="15" spans="1:9">
      <c r="B15" s="65" t="s">
        <v>1911</v>
      </c>
      <c r="C15" s="65" t="s">
        <v>1911</v>
      </c>
      <c r="E15" s="65" t="s">
        <v>1911</v>
      </c>
      <c r="G15" s="73"/>
      <c r="H15" s="74"/>
    </row>
    <row r="16" spans="1:9">
      <c r="C16" s="65" t="s">
        <v>2381</v>
      </c>
      <c r="F16" s="65" t="s">
        <v>2381</v>
      </c>
      <c r="G16" s="73"/>
      <c r="H16" s="74"/>
    </row>
    <row r="17" spans="1:10">
      <c r="A17" s="65">
        <v>8</v>
      </c>
      <c r="B17" s="65" t="s">
        <v>1482</v>
      </c>
      <c r="C17" s="65" t="s">
        <v>2382</v>
      </c>
      <c r="D17" s="65" t="s">
        <v>2382</v>
      </c>
      <c r="E17" s="65" t="s">
        <v>2382</v>
      </c>
      <c r="G17" s="73"/>
      <c r="H17" s="74"/>
    </row>
    <row r="18" spans="1:10">
      <c r="A18" s="65">
        <v>9</v>
      </c>
      <c r="B18" s="65" t="s">
        <v>932</v>
      </c>
      <c r="C18" s="65" t="s">
        <v>932</v>
      </c>
      <c r="D18" s="65" t="s">
        <v>932</v>
      </c>
      <c r="E18" s="65" t="s">
        <v>932</v>
      </c>
      <c r="G18" s="73"/>
      <c r="H18" s="74"/>
    </row>
    <row r="19" spans="1:10">
      <c r="A19" s="65">
        <v>10</v>
      </c>
      <c r="B19" s="65" t="s">
        <v>943</v>
      </c>
      <c r="C19" s="65" t="s">
        <v>943</v>
      </c>
      <c r="D19" s="65" t="s">
        <v>943</v>
      </c>
      <c r="E19" s="65" t="s">
        <v>943</v>
      </c>
      <c r="G19" s="73"/>
      <c r="H19" s="74"/>
    </row>
    <row r="20" spans="1:10">
      <c r="A20" s="65">
        <v>11</v>
      </c>
      <c r="B20" s="65" t="s">
        <v>1606</v>
      </c>
      <c r="C20" s="65" t="s">
        <v>1606</v>
      </c>
      <c r="D20" s="65" t="s">
        <v>1606</v>
      </c>
      <c r="E20" s="65" t="s">
        <v>1606</v>
      </c>
      <c r="G20" s="73"/>
      <c r="H20" s="74"/>
      <c r="I20" s="76"/>
      <c r="J20" s="76"/>
    </row>
    <row r="21" spans="1:10">
      <c r="A21" s="65">
        <v>12</v>
      </c>
      <c r="B21" s="65" t="s">
        <v>1110</v>
      </c>
      <c r="C21" s="65" t="s">
        <v>1110</v>
      </c>
      <c r="D21" s="65" t="s">
        <v>1110</v>
      </c>
      <c r="E21" s="65" t="s">
        <v>1110</v>
      </c>
      <c r="G21" s="73"/>
      <c r="H21" s="74"/>
      <c r="I21" s="76"/>
      <c r="J21" s="76"/>
    </row>
    <row r="22" spans="1:10">
      <c r="A22" s="65">
        <v>13</v>
      </c>
      <c r="B22" s="65" t="s">
        <v>1875</v>
      </c>
      <c r="C22" s="65" t="s">
        <v>1875</v>
      </c>
      <c r="D22" s="65" t="s">
        <v>1875</v>
      </c>
      <c r="G22" s="73"/>
      <c r="H22" s="74"/>
      <c r="I22" s="76"/>
      <c r="J22" s="76"/>
    </row>
    <row r="23" spans="1:10">
      <c r="C23" s="65" t="s">
        <v>2383</v>
      </c>
      <c r="D23" s="65" t="s">
        <v>2383</v>
      </c>
      <c r="E23" s="65" t="s">
        <v>2383</v>
      </c>
      <c r="F23" s="65" t="s">
        <v>2383</v>
      </c>
      <c r="G23" s="73"/>
      <c r="H23" s="74"/>
      <c r="I23" s="76"/>
      <c r="J23" s="76"/>
    </row>
    <row r="24" spans="1:10">
      <c r="A24" s="65">
        <v>14</v>
      </c>
      <c r="B24" s="65" t="s">
        <v>1881</v>
      </c>
      <c r="C24" s="65" t="s">
        <v>1881</v>
      </c>
      <c r="D24" s="65" t="s">
        <v>1881</v>
      </c>
      <c r="E24" s="65" t="s">
        <v>1881</v>
      </c>
      <c r="F24" s="65" t="s">
        <v>2384</v>
      </c>
      <c r="G24" s="73"/>
      <c r="H24" s="74"/>
      <c r="I24" s="76"/>
      <c r="J24" s="76"/>
    </row>
    <row r="25" spans="1:10">
      <c r="A25" s="65">
        <v>15</v>
      </c>
      <c r="B25" s="65" t="s">
        <v>1048</v>
      </c>
      <c r="C25" s="65" t="s">
        <v>1048</v>
      </c>
      <c r="D25" s="65" t="s">
        <v>1048</v>
      </c>
      <c r="E25" s="65" t="s">
        <v>1048</v>
      </c>
      <c r="F25" s="65" t="s">
        <v>2385</v>
      </c>
      <c r="G25" s="71"/>
      <c r="H25" s="72"/>
      <c r="I25" s="76"/>
      <c r="J25" s="76"/>
    </row>
    <row r="26" spans="1:10">
      <c r="A26" s="65">
        <v>16</v>
      </c>
      <c r="B26" s="65" t="s">
        <v>602</v>
      </c>
      <c r="C26" s="65" t="s">
        <v>602</v>
      </c>
      <c r="D26" s="65" t="s">
        <v>602</v>
      </c>
      <c r="E26" s="65" t="s">
        <v>602</v>
      </c>
      <c r="F26" s="65" t="s">
        <v>1356</v>
      </c>
      <c r="G26" s="73"/>
      <c r="H26" s="74"/>
      <c r="I26" s="76"/>
      <c r="J26" s="76"/>
    </row>
    <row r="27" spans="1:10">
      <c r="B27" s="65" t="s">
        <v>1269</v>
      </c>
      <c r="F27" s="65" t="s">
        <v>2386</v>
      </c>
      <c r="G27" s="77"/>
      <c r="H27" s="77"/>
      <c r="I27" s="77"/>
      <c r="J27" s="78"/>
    </row>
    <row r="28" spans="1:10">
      <c r="A28" s="65">
        <v>17</v>
      </c>
      <c r="B28" s="65" t="s">
        <v>1642</v>
      </c>
      <c r="C28" s="65" t="s">
        <v>1642</v>
      </c>
      <c r="D28" s="65" t="s">
        <v>1642</v>
      </c>
      <c r="E28" s="65" t="s">
        <v>1642</v>
      </c>
      <c r="F28" s="65" t="s">
        <v>2387</v>
      </c>
      <c r="G28" s="77"/>
      <c r="H28" s="77"/>
      <c r="I28" s="77"/>
      <c r="J28" s="78"/>
    </row>
    <row r="29" spans="1:10">
      <c r="B29" s="65" t="s">
        <v>1659</v>
      </c>
      <c r="C29" s="65" t="s">
        <v>1659</v>
      </c>
      <c r="E29" s="65" t="s">
        <v>1659</v>
      </c>
      <c r="F29" s="65" t="s">
        <v>2388</v>
      </c>
      <c r="G29" s="77"/>
      <c r="H29" s="77"/>
      <c r="I29" s="77"/>
      <c r="J29" s="78"/>
    </row>
    <row r="30" spans="1:10">
      <c r="B30" s="65" t="s">
        <v>1509</v>
      </c>
      <c r="C30" s="65" t="s">
        <v>1509</v>
      </c>
      <c r="E30" s="65" t="s">
        <v>1509</v>
      </c>
      <c r="F30" s="65" t="s">
        <v>2389</v>
      </c>
      <c r="G30" s="77"/>
      <c r="H30" s="77"/>
      <c r="I30" s="77"/>
      <c r="J30" s="78"/>
    </row>
    <row r="31" spans="1:10">
      <c r="A31" s="65">
        <v>18</v>
      </c>
      <c r="B31" s="65" t="s">
        <v>1676</v>
      </c>
      <c r="C31" s="65" t="s">
        <v>1676</v>
      </c>
      <c r="D31" s="65" t="s">
        <v>1676</v>
      </c>
      <c r="E31" s="65" t="s">
        <v>1676</v>
      </c>
      <c r="F31" s="65" t="s">
        <v>2390</v>
      </c>
      <c r="G31" s="77"/>
      <c r="H31" s="77"/>
      <c r="I31" s="77"/>
      <c r="J31" s="78"/>
    </row>
    <row r="32" spans="1:10">
      <c r="B32" s="65" t="s">
        <v>1737</v>
      </c>
      <c r="C32" s="65" t="s">
        <v>1737</v>
      </c>
      <c r="E32" s="65" t="s">
        <v>1737</v>
      </c>
      <c r="F32" s="65" t="s">
        <v>1419</v>
      </c>
      <c r="G32" s="77"/>
      <c r="H32" s="77"/>
      <c r="I32" s="77"/>
      <c r="J32" s="78"/>
    </row>
    <row r="33" spans="1:10">
      <c r="B33" s="65" t="s">
        <v>1710</v>
      </c>
      <c r="C33" s="65" t="s">
        <v>1710</v>
      </c>
      <c r="E33" s="65" t="s">
        <v>1710</v>
      </c>
      <c r="G33" s="77"/>
      <c r="H33" s="77"/>
      <c r="I33" s="77"/>
      <c r="J33" s="78"/>
    </row>
    <row r="34" spans="1:10">
      <c r="A34" s="65">
        <v>19</v>
      </c>
      <c r="B34" s="65" t="s">
        <v>615</v>
      </c>
      <c r="C34" s="65" t="s">
        <v>615</v>
      </c>
      <c r="D34" s="65" t="s">
        <v>615</v>
      </c>
      <c r="E34" s="65" t="s">
        <v>615</v>
      </c>
      <c r="G34" s="77"/>
      <c r="H34" s="77"/>
      <c r="I34" s="77"/>
      <c r="J34" s="78"/>
    </row>
    <row r="35" spans="1:10">
      <c r="A35" s="65">
        <v>20</v>
      </c>
      <c r="B35" s="65" t="s">
        <v>2205</v>
      </c>
      <c r="C35" s="65" t="s">
        <v>2205</v>
      </c>
      <c r="D35" s="65" t="s">
        <v>2205</v>
      </c>
      <c r="E35" s="65" t="s">
        <v>2205</v>
      </c>
      <c r="F35" s="65" t="s">
        <v>2391</v>
      </c>
      <c r="G35" s="77"/>
      <c r="H35" s="77"/>
      <c r="I35" s="77"/>
      <c r="J35" s="78"/>
    </row>
    <row r="36" spans="1:10">
      <c r="A36" s="65">
        <v>21</v>
      </c>
      <c r="B36" s="65" t="s">
        <v>930</v>
      </c>
      <c r="C36" s="65" t="s">
        <v>930</v>
      </c>
      <c r="D36" s="65" t="s">
        <v>930</v>
      </c>
      <c r="E36" s="65" t="s">
        <v>930</v>
      </c>
      <c r="F36" s="65" t="s">
        <v>2392</v>
      </c>
      <c r="G36" s="77"/>
      <c r="H36" s="77"/>
      <c r="I36" s="77"/>
      <c r="J36" s="78"/>
    </row>
    <row r="37" spans="1:10">
      <c r="A37" s="65">
        <v>22</v>
      </c>
      <c r="B37" s="65" t="s">
        <v>1010</v>
      </c>
      <c r="C37" s="65" t="s">
        <v>1010</v>
      </c>
      <c r="D37" s="65" t="s">
        <v>1010</v>
      </c>
      <c r="E37" s="65" t="s">
        <v>1010</v>
      </c>
      <c r="F37" s="65" t="s">
        <v>2393</v>
      </c>
      <c r="G37" s="79"/>
      <c r="H37" s="80"/>
      <c r="I37" s="78"/>
      <c r="J37" s="78"/>
    </row>
    <row r="38" spans="1:10">
      <c r="A38" s="65">
        <v>23</v>
      </c>
      <c r="B38" s="65" t="s">
        <v>2121</v>
      </c>
      <c r="C38" s="65" t="s">
        <v>2121</v>
      </c>
      <c r="D38" s="65" t="s">
        <v>2121</v>
      </c>
      <c r="E38" s="65" t="s">
        <v>2121</v>
      </c>
      <c r="G38" s="79"/>
      <c r="H38" s="80"/>
      <c r="I38" s="78"/>
      <c r="J38" s="78"/>
    </row>
    <row r="39" spans="1:10">
      <c r="B39" s="65" t="s">
        <v>1673</v>
      </c>
      <c r="C39" s="65" t="s">
        <v>1673</v>
      </c>
      <c r="E39" s="65" t="s">
        <v>1673</v>
      </c>
      <c r="G39" s="73"/>
      <c r="H39" s="74"/>
    </row>
    <row r="40" spans="1:10">
      <c r="B40" s="65" t="s">
        <v>914</v>
      </c>
      <c r="D40" s="65" t="s">
        <v>914</v>
      </c>
      <c r="E40" s="65" t="s">
        <v>914</v>
      </c>
      <c r="F40" s="65" t="s">
        <v>1415</v>
      </c>
      <c r="G40" s="73"/>
      <c r="H40" s="74"/>
    </row>
    <row r="41" spans="1:10">
      <c r="B41" s="65" t="s">
        <v>2400</v>
      </c>
      <c r="G41" s="73"/>
      <c r="H41" s="74"/>
    </row>
    <row r="42" spans="1:10">
      <c r="B42" s="65" t="s">
        <v>2214</v>
      </c>
      <c r="C42" s="65" t="s">
        <v>2214</v>
      </c>
      <c r="E42" s="65" t="s">
        <v>2214</v>
      </c>
      <c r="G42" s="73"/>
      <c r="H42" s="74"/>
    </row>
    <row r="43" spans="1:10">
      <c r="B43" s="65" t="s">
        <v>2173</v>
      </c>
      <c r="C43" s="65" t="s">
        <v>2173</v>
      </c>
      <c r="E43" s="65" t="s">
        <v>2173</v>
      </c>
      <c r="G43" s="73"/>
      <c r="H43" s="74"/>
    </row>
    <row r="44" spans="1:10">
      <c r="B44" s="65" t="s">
        <v>973</v>
      </c>
      <c r="D44" s="65" t="s">
        <v>973</v>
      </c>
      <c r="E44" s="65" t="s">
        <v>2397</v>
      </c>
      <c r="G44" s="73"/>
      <c r="H44" s="74"/>
    </row>
    <row r="45" spans="1:10">
      <c r="A45" s="65">
        <v>24</v>
      </c>
      <c r="B45" s="65" t="s">
        <v>1859</v>
      </c>
      <c r="C45" s="65" t="s">
        <v>1859</v>
      </c>
      <c r="D45" s="65" t="s">
        <v>1859</v>
      </c>
      <c r="E45" s="65" t="s">
        <v>1859</v>
      </c>
      <c r="G45" s="73"/>
      <c r="H45" s="74"/>
    </row>
    <row r="46" spans="1:10">
      <c r="A46" s="65">
        <v>25</v>
      </c>
      <c r="B46" s="65" t="s">
        <v>942</v>
      </c>
      <c r="C46" s="65" t="s">
        <v>942</v>
      </c>
      <c r="D46" s="65" t="s">
        <v>942</v>
      </c>
      <c r="E46" s="65" t="s">
        <v>942</v>
      </c>
      <c r="G46" s="73"/>
      <c r="H46" s="74"/>
    </row>
    <row r="47" spans="1:10">
      <c r="A47" s="65">
        <v>26</v>
      </c>
      <c r="B47" s="65" t="s">
        <v>1081</v>
      </c>
      <c r="C47" s="65" t="s">
        <v>1081</v>
      </c>
      <c r="D47" s="65" t="s">
        <v>1081</v>
      </c>
      <c r="E47" s="65" t="s">
        <v>1081</v>
      </c>
      <c r="F47" s="65" t="s">
        <v>2394</v>
      </c>
      <c r="G47" s="73"/>
      <c r="H47" s="74"/>
    </row>
    <row r="48" spans="1:10" ht="17">
      <c r="A48" s="65">
        <v>27</v>
      </c>
      <c r="B48" s="65" t="s">
        <v>2074</v>
      </c>
      <c r="C48" s="65" t="s">
        <v>2074</v>
      </c>
      <c r="D48" s="65" t="s">
        <v>2074</v>
      </c>
      <c r="E48" s="65" t="s">
        <v>2074</v>
      </c>
      <c r="F48" s="65" t="s">
        <v>2395</v>
      </c>
      <c r="G48" s="73"/>
      <c r="H48" s="75"/>
    </row>
    <row r="49" spans="1:7" ht="17">
      <c r="A49" s="65">
        <v>28</v>
      </c>
      <c r="B49" s="65" t="s">
        <v>2194</v>
      </c>
      <c r="C49" s="65" t="s">
        <v>2194</v>
      </c>
      <c r="D49" s="65" t="s">
        <v>2194</v>
      </c>
      <c r="E49" s="65" t="s">
        <v>2194</v>
      </c>
      <c r="F49" s="65" t="s">
        <v>2396</v>
      </c>
      <c r="G49" s="70"/>
    </row>
    <row r="50" spans="1:7" ht="17">
      <c r="A50" s="65">
        <v>29</v>
      </c>
      <c r="B50" s="65" t="s">
        <v>2158</v>
      </c>
      <c r="C50" s="65" t="s">
        <v>2158</v>
      </c>
      <c r="D50" s="65" t="s">
        <v>2158</v>
      </c>
      <c r="E50" s="65" t="s">
        <v>2158</v>
      </c>
      <c r="F50" s="65" t="s">
        <v>1278</v>
      </c>
      <c r="G50" s="70"/>
    </row>
    <row r="51" spans="1:7" ht="17">
      <c r="A51" s="65">
        <v>30</v>
      </c>
      <c r="B51" s="65" t="s">
        <v>904</v>
      </c>
      <c r="C51" s="65" t="s">
        <v>904</v>
      </c>
      <c r="D51" s="65" t="s">
        <v>904</v>
      </c>
      <c r="E51" s="65" t="s">
        <v>904</v>
      </c>
      <c r="F51" s="65" t="s">
        <v>1272</v>
      </c>
      <c r="G51"/>
    </row>
    <row r="52" spans="1:7">
      <c r="G52" s="69"/>
    </row>
    <row r="53" spans="1:7" ht="17">
      <c r="G53"/>
    </row>
    <row r="54" spans="1:7">
      <c r="G54" s="69"/>
    </row>
    <row r="55" spans="1:7" ht="17">
      <c r="G55"/>
    </row>
    <row r="56" spans="1:7">
      <c r="G56" s="69"/>
    </row>
    <row r="57" spans="1:7" ht="17">
      <c r="G57" s="70"/>
    </row>
    <row r="58" spans="1:7" ht="17">
      <c r="G58" s="70"/>
    </row>
    <row r="59" spans="1:7" ht="17">
      <c r="G59"/>
    </row>
    <row r="60" spans="1:7">
      <c r="G60" s="69"/>
    </row>
    <row r="97" spans="7:7" ht="17">
      <c r="G97" s="70"/>
    </row>
    <row r="98" spans="7:7" ht="17">
      <c r="G98" s="70"/>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6375-F0B8-4532-AEBA-72E1B6E10996}">
  <dimension ref="A1:P430"/>
  <sheetViews>
    <sheetView zoomScale="85" zoomScaleNormal="85" workbookViewId="0">
      <selection activeCell="F268" sqref="F268"/>
    </sheetView>
  </sheetViews>
  <sheetFormatPr defaultColWidth="8.58203125" defaultRowHeight="14.5"/>
  <cols>
    <col min="1" max="1" width="5.08203125" style="84" bestFit="1" customWidth="1"/>
    <col min="2" max="2" width="16.08203125" style="84" customWidth="1"/>
    <col min="3" max="3" width="6.58203125" style="84" customWidth="1"/>
    <col min="4" max="4" width="18.5" style="84" bestFit="1" customWidth="1"/>
    <col min="5" max="5" width="33.9140625" style="84" bestFit="1" customWidth="1"/>
    <col min="6" max="6" width="46.9140625" style="84" bestFit="1" customWidth="1"/>
    <col min="7" max="13" width="8.58203125" style="84"/>
    <col min="14" max="14" width="13" style="84" customWidth="1"/>
    <col min="15" max="16384" width="8.58203125" style="84"/>
  </cols>
  <sheetData>
    <row r="1" spans="1:11" ht="23">
      <c r="A1" s="83" t="s">
        <v>2415</v>
      </c>
      <c r="B1" s="83" t="s">
        <v>2398</v>
      </c>
      <c r="C1" s="83"/>
      <c r="D1" s="83" t="s">
        <v>2420</v>
      </c>
      <c r="E1" s="88" t="s">
        <v>2421</v>
      </c>
      <c r="F1" s="88" t="s">
        <v>2419</v>
      </c>
      <c r="G1" s="100" t="s">
        <v>2422</v>
      </c>
      <c r="H1" s="100" t="s">
        <v>2423</v>
      </c>
      <c r="I1" s="100" t="s">
        <v>2424</v>
      </c>
    </row>
    <row r="2" spans="1:11" ht="34.5">
      <c r="A2" s="84" t="s">
        <v>2416</v>
      </c>
      <c r="B2" s="84" t="s">
        <v>2431</v>
      </c>
      <c r="D2" s="89" t="s">
        <v>2425</v>
      </c>
      <c r="E2" s="89" t="s">
        <v>2427</v>
      </c>
      <c r="F2" s="90" t="s">
        <v>2426</v>
      </c>
      <c r="G2" s="90" t="s">
        <v>2428</v>
      </c>
      <c r="H2" s="90" t="s">
        <v>2429</v>
      </c>
      <c r="I2" s="90" t="s">
        <v>2430</v>
      </c>
    </row>
    <row r="3" spans="1:11">
      <c r="A3" s="84" t="s">
        <v>2416</v>
      </c>
      <c r="D3" s="89" t="s">
        <v>2432</v>
      </c>
      <c r="E3" s="89" t="s">
        <v>2433</v>
      </c>
      <c r="F3" s="91" t="s">
        <v>2434</v>
      </c>
      <c r="G3" s="90" t="s">
        <v>2435</v>
      </c>
      <c r="H3" s="90" t="s">
        <v>2436</v>
      </c>
      <c r="I3" s="90" t="s">
        <v>2430</v>
      </c>
      <c r="K3" s="92" t="s">
        <v>2407</v>
      </c>
    </row>
    <row r="4" spans="1:11">
      <c r="G4" s="90"/>
      <c r="H4" s="90"/>
      <c r="I4" s="90"/>
      <c r="K4" s="92" t="s">
        <v>2408</v>
      </c>
    </row>
    <row r="5" spans="1:11">
      <c r="K5" s="92" t="s">
        <v>2409</v>
      </c>
    </row>
    <row r="6" spans="1:11">
      <c r="K6" s="92" t="s">
        <v>2410</v>
      </c>
    </row>
    <row r="7" spans="1:11">
      <c r="K7" s="84" t="s">
        <v>2413</v>
      </c>
    </row>
    <row r="9" spans="1:11">
      <c r="K9" s="84" t="s">
        <v>2414</v>
      </c>
    </row>
    <row r="10" spans="1:11">
      <c r="K10" s="93" t="s">
        <v>2411</v>
      </c>
    </row>
    <row r="11" spans="1:11">
      <c r="K11" s="93" t="s">
        <v>2412</v>
      </c>
    </row>
    <row r="18" spans="7:11">
      <c r="G18" s="90"/>
      <c r="H18" s="90"/>
      <c r="I18" s="90"/>
      <c r="K18" s="92" t="s">
        <v>2408</v>
      </c>
    </row>
    <row r="19" spans="7:11">
      <c r="K19" s="92" t="s">
        <v>2409</v>
      </c>
    </row>
    <row r="20" spans="7:11">
      <c r="K20" s="92" t="s">
        <v>2410</v>
      </c>
    </row>
    <row r="21" spans="7:11">
      <c r="K21" s="84" t="s">
        <v>2413</v>
      </c>
    </row>
    <row r="23" spans="7:11">
      <c r="K23" s="84" t="s">
        <v>2414</v>
      </c>
    </row>
    <row r="24" spans="7:11">
      <c r="K24" s="93" t="s">
        <v>2411</v>
      </c>
    </row>
    <row r="25" spans="7:11">
      <c r="K25" s="93" t="s">
        <v>2412</v>
      </c>
    </row>
    <row r="32" spans="7:11">
      <c r="G32" s="90"/>
      <c r="H32" s="90"/>
      <c r="I32" s="90"/>
      <c r="K32" s="92" t="s">
        <v>2408</v>
      </c>
    </row>
    <row r="33" spans="7:11">
      <c r="K33" s="92" t="s">
        <v>2409</v>
      </c>
    </row>
    <row r="34" spans="7:11">
      <c r="K34" s="92" t="s">
        <v>2410</v>
      </c>
    </row>
    <row r="35" spans="7:11">
      <c r="K35" s="84" t="s">
        <v>2413</v>
      </c>
    </row>
    <row r="37" spans="7:11">
      <c r="K37" s="84" t="s">
        <v>2414</v>
      </c>
    </row>
    <row r="38" spans="7:11">
      <c r="K38" s="93" t="s">
        <v>2411</v>
      </c>
    </row>
    <row r="39" spans="7:11">
      <c r="K39" s="93" t="s">
        <v>2412</v>
      </c>
    </row>
    <row r="46" spans="7:11">
      <c r="G46" s="90"/>
      <c r="H46" s="90"/>
      <c r="I46" s="90"/>
      <c r="K46" s="92" t="s">
        <v>2408</v>
      </c>
    </row>
    <row r="47" spans="7:11">
      <c r="K47" s="92" t="s">
        <v>2409</v>
      </c>
    </row>
    <row r="48" spans="7:11">
      <c r="K48" s="92" t="s">
        <v>2410</v>
      </c>
    </row>
    <row r="49" spans="7:11">
      <c r="K49" s="84" t="s">
        <v>2413</v>
      </c>
    </row>
    <row r="51" spans="7:11">
      <c r="K51" s="84" t="s">
        <v>2414</v>
      </c>
    </row>
    <row r="52" spans="7:11">
      <c r="K52" s="93" t="s">
        <v>2411</v>
      </c>
    </row>
    <row r="53" spans="7:11">
      <c r="K53" s="93" t="s">
        <v>2412</v>
      </c>
    </row>
    <row r="60" spans="7:11">
      <c r="G60" s="90"/>
      <c r="H60" s="90"/>
      <c r="I60" s="90"/>
      <c r="K60" s="92" t="s">
        <v>2408</v>
      </c>
    </row>
    <row r="61" spans="7:11">
      <c r="K61" s="92" t="s">
        <v>2409</v>
      </c>
    </row>
    <row r="62" spans="7:11">
      <c r="K62" s="92" t="s">
        <v>2410</v>
      </c>
    </row>
    <row r="63" spans="7:11">
      <c r="K63" s="84" t="s">
        <v>2413</v>
      </c>
    </row>
    <row r="65" spans="7:11">
      <c r="K65" s="84" t="s">
        <v>2414</v>
      </c>
    </row>
    <row r="66" spans="7:11">
      <c r="K66" s="93" t="s">
        <v>2411</v>
      </c>
    </row>
    <row r="67" spans="7:11">
      <c r="K67" s="93" t="s">
        <v>2412</v>
      </c>
    </row>
    <row r="74" spans="7:11">
      <c r="G74" s="90"/>
      <c r="H74" s="90"/>
      <c r="I74" s="90"/>
      <c r="K74" s="92" t="s">
        <v>2408</v>
      </c>
    </row>
    <row r="75" spans="7:11">
      <c r="K75" s="92" t="s">
        <v>2409</v>
      </c>
    </row>
    <row r="76" spans="7:11">
      <c r="K76" s="92" t="s">
        <v>2410</v>
      </c>
    </row>
    <row r="77" spans="7:11">
      <c r="K77" s="84" t="s">
        <v>2413</v>
      </c>
    </row>
    <row r="79" spans="7:11">
      <c r="K79" s="84" t="s">
        <v>2414</v>
      </c>
    </row>
    <row r="80" spans="7:11">
      <c r="K80" s="93" t="s">
        <v>2411</v>
      </c>
    </row>
    <row r="81" spans="7:11">
      <c r="K81" s="93" t="s">
        <v>2412</v>
      </c>
    </row>
    <row r="88" spans="7:11">
      <c r="G88" s="90"/>
      <c r="H88" s="90"/>
      <c r="I88" s="90"/>
      <c r="K88" s="92" t="s">
        <v>2408</v>
      </c>
    </row>
    <row r="89" spans="7:11">
      <c r="K89" s="92" t="s">
        <v>2409</v>
      </c>
    </row>
    <row r="90" spans="7:11">
      <c r="K90" s="92" t="s">
        <v>2410</v>
      </c>
    </row>
    <row r="91" spans="7:11">
      <c r="K91" s="84" t="s">
        <v>2413</v>
      </c>
    </row>
    <row r="93" spans="7:11">
      <c r="K93" s="84" t="s">
        <v>2414</v>
      </c>
    </row>
    <row r="94" spans="7:11">
      <c r="K94" s="93" t="s">
        <v>2411</v>
      </c>
    </row>
    <row r="95" spans="7:11">
      <c r="K95" s="93" t="s">
        <v>2412</v>
      </c>
    </row>
    <row r="102" spans="7:11">
      <c r="G102" s="90"/>
      <c r="H102" s="90"/>
      <c r="I102" s="90"/>
      <c r="K102" s="92" t="s">
        <v>2408</v>
      </c>
    </row>
    <row r="103" spans="7:11">
      <c r="K103" s="92" t="s">
        <v>2409</v>
      </c>
    </row>
    <row r="104" spans="7:11">
      <c r="K104" s="92" t="s">
        <v>2410</v>
      </c>
    </row>
    <row r="105" spans="7:11">
      <c r="K105" s="84" t="s">
        <v>2413</v>
      </c>
    </row>
    <row r="107" spans="7:11">
      <c r="K107" s="84" t="s">
        <v>2414</v>
      </c>
    </row>
    <row r="108" spans="7:11">
      <c r="K108" s="93" t="s">
        <v>2411</v>
      </c>
    </row>
    <row r="109" spans="7:11">
      <c r="K109" s="93" t="s">
        <v>2412</v>
      </c>
    </row>
    <row r="116" spans="7:11">
      <c r="G116" s="90"/>
      <c r="H116" s="90"/>
      <c r="I116" s="90"/>
      <c r="K116" s="92" t="s">
        <v>2408</v>
      </c>
    </row>
    <row r="117" spans="7:11">
      <c r="K117" s="92" t="s">
        <v>2409</v>
      </c>
    </row>
    <row r="118" spans="7:11">
      <c r="K118" s="92" t="s">
        <v>2410</v>
      </c>
    </row>
    <row r="119" spans="7:11">
      <c r="K119" s="84" t="s">
        <v>2413</v>
      </c>
    </row>
    <row r="121" spans="7:11">
      <c r="K121" s="84" t="s">
        <v>2414</v>
      </c>
    </row>
    <row r="122" spans="7:11">
      <c r="K122" s="93" t="s">
        <v>2411</v>
      </c>
    </row>
    <row r="123" spans="7:11">
      <c r="K123" s="93" t="s">
        <v>2412</v>
      </c>
    </row>
    <row r="130" spans="7:11">
      <c r="G130" s="90"/>
      <c r="H130" s="90"/>
      <c r="I130" s="90"/>
      <c r="K130" s="92" t="s">
        <v>2408</v>
      </c>
    </row>
    <row r="131" spans="7:11">
      <c r="K131" s="92" t="s">
        <v>2409</v>
      </c>
    </row>
    <row r="132" spans="7:11">
      <c r="K132" s="92" t="s">
        <v>2410</v>
      </c>
    </row>
    <row r="133" spans="7:11">
      <c r="K133" s="84" t="s">
        <v>2413</v>
      </c>
    </row>
    <row r="135" spans="7:11">
      <c r="K135" s="84" t="s">
        <v>2414</v>
      </c>
    </row>
    <row r="136" spans="7:11">
      <c r="K136" s="93" t="s">
        <v>2411</v>
      </c>
    </row>
    <row r="137" spans="7:11">
      <c r="K137" s="93" t="s">
        <v>2412</v>
      </c>
    </row>
    <row r="144" spans="7:11">
      <c r="K144" s="92" t="s">
        <v>2410</v>
      </c>
    </row>
    <row r="145" spans="7:11">
      <c r="K145" s="84" t="s">
        <v>2413</v>
      </c>
    </row>
    <row r="147" spans="7:11">
      <c r="K147" s="84" t="s">
        <v>2414</v>
      </c>
    </row>
    <row r="148" spans="7:11">
      <c r="K148" s="93" t="s">
        <v>2411</v>
      </c>
    </row>
    <row r="149" spans="7:11">
      <c r="K149" s="93" t="s">
        <v>2412</v>
      </c>
    </row>
    <row r="156" spans="7:11">
      <c r="G156" s="90"/>
      <c r="H156" s="90"/>
      <c r="I156" s="90"/>
      <c r="K156" s="92" t="s">
        <v>2408</v>
      </c>
    </row>
    <row r="157" spans="7:11">
      <c r="K157" s="92" t="s">
        <v>2409</v>
      </c>
    </row>
    <row r="158" spans="7:11">
      <c r="K158" s="92" t="s">
        <v>2410</v>
      </c>
    </row>
    <row r="159" spans="7:11">
      <c r="K159" s="84" t="s">
        <v>2413</v>
      </c>
    </row>
    <row r="161" spans="7:11">
      <c r="K161" s="84" t="s">
        <v>2414</v>
      </c>
    </row>
    <row r="162" spans="7:11">
      <c r="K162" s="93" t="s">
        <v>2411</v>
      </c>
    </row>
    <row r="163" spans="7:11">
      <c r="K163" s="93" t="s">
        <v>2412</v>
      </c>
    </row>
    <row r="170" spans="7:11">
      <c r="G170" s="90"/>
      <c r="H170" s="90"/>
      <c r="I170" s="90"/>
      <c r="K170" s="92" t="s">
        <v>2408</v>
      </c>
    </row>
    <row r="171" spans="7:11">
      <c r="K171" s="92" t="s">
        <v>2409</v>
      </c>
    </row>
    <row r="172" spans="7:11">
      <c r="K172" s="92" t="s">
        <v>2410</v>
      </c>
    </row>
    <row r="173" spans="7:11">
      <c r="K173" s="84" t="s">
        <v>2413</v>
      </c>
    </row>
    <row r="175" spans="7:11">
      <c r="K175" s="84" t="s">
        <v>2414</v>
      </c>
    </row>
    <row r="176" spans="7:11">
      <c r="K176" s="93" t="s">
        <v>2411</v>
      </c>
    </row>
    <row r="177" spans="7:11">
      <c r="K177" s="93" t="s">
        <v>2412</v>
      </c>
    </row>
    <row r="184" spans="7:11">
      <c r="G184" s="90"/>
      <c r="H184" s="90"/>
      <c r="I184" s="90"/>
      <c r="K184" s="92" t="s">
        <v>2408</v>
      </c>
    </row>
    <row r="185" spans="7:11">
      <c r="K185" s="92" t="s">
        <v>2409</v>
      </c>
    </row>
    <row r="186" spans="7:11">
      <c r="K186" s="92" t="s">
        <v>2410</v>
      </c>
    </row>
    <row r="187" spans="7:11">
      <c r="K187" s="84" t="s">
        <v>2413</v>
      </c>
    </row>
    <row r="189" spans="7:11">
      <c r="K189" s="84" t="s">
        <v>2414</v>
      </c>
    </row>
    <row r="190" spans="7:11">
      <c r="K190" s="93" t="s">
        <v>2411</v>
      </c>
    </row>
    <row r="191" spans="7:11">
      <c r="K191" s="93" t="s">
        <v>2412</v>
      </c>
    </row>
    <row r="198" spans="7:11">
      <c r="G198" s="90"/>
      <c r="H198" s="90"/>
      <c r="I198" s="90"/>
      <c r="K198" s="92" t="s">
        <v>2408</v>
      </c>
    </row>
    <row r="199" spans="7:11">
      <c r="K199" s="92" t="s">
        <v>2409</v>
      </c>
    </row>
    <row r="200" spans="7:11">
      <c r="K200" s="92" t="s">
        <v>2410</v>
      </c>
    </row>
    <row r="201" spans="7:11">
      <c r="K201" s="84" t="s">
        <v>2413</v>
      </c>
    </row>
    <row r="203" spans="7:11">
      <c r="K203" s="84" t="s">
        <v>2414</v>
      </c>
    </row>
    <row r="204" spans="7:11">
      <c r="K204" s="93" t="s">
        <v>2411</v>
      </c>
    </row>
    <row r="205" spans="7:11">
      <c r="K205" s="93" t="s">
        <v>2412</v>
      </c>
    </row>
    <row r="212" spans="7:11">
      <c r="G212" s="90"/>
      <c r="H212" s="90"/>
      <c r="I212" s="90"/>
      <c r="K212" s="92" t="s">
        <v>2408</v>
      </c>
    </row>
    <row r="213" spans="7:11">
      <c r="K213" s="92" t="s">
        <v>2409</v>
      </c>
    </row>
    <row r="214" spans="7:11">
      <c r="K214" s="92" t="s">
        <v>2410</v>
      </c>
    </row>
    <row r="215" spans="7:11">
      <c r="K215" s="84" t="s">
        <v>2413</v>
      </c>
    </row>
    <row r="217" spans="7:11">
      <c r="K217" s="84" t="s">
        <v>2414</v>
      </c>
    </row>
    <row r="218" spans="7:11">
      <c r="K218" s="93" t="s">
        <v>2411</v>
      </c>
    </row>
    <row r="219" spans="7:11">
      <c r="K219" s="93" t="s">
        <v>2412</v>
      </c>
    </row>
    <row r="226" spans="7:11">
      <c r="G226" s="90"/>
      <c r="H226" s="90"/>
      <c r="I226" s="90"/>
      <c r="K226" s="92" t="s">
        <v>2408</v>
      </c>
    </row>
    <row r="227" spans="7:11">
      <c r="K227" s="92" t="s">
        <v>2409</v>
      </c>
    </row>
    <row r="228" spans="7:11">
      <c r="K228" s="92" t="s">
        <v>2410</v>
      </c>
    </row>
    <row r="229" spans="7:11">
      <c r="K229" s="84" t="s">
        <v>2413</v>
      </c>
    </row>
    <row r="231" spans="7:11">
      <c r="K231" s="84" t="s">
        <v>2414</v>
      </c>
    </row>
    <row r="232" spans="7:11">
      <c r="K232" s="93" t="s">
        <v>2411</v>
      </c>
    </row>
    <row r="233" spans="7:11">
      <c r="K233" s="93" t="s">
        <v>2412</v>
      </c>
    </row>
    <row r="240" spans="7:11">
      <c r="G240" s="90"/>
      <c r="H240" s="90"/>
      <c r="I240" s="90"/>
      <c r="K240" s="92" t="s">
        <v>2408</v>
      </c>
    </row>
    <row r="241" spans="7:11">
      <c r="K241" s="92" t="s">
        <v>2409</v>
      </c>
    </row>
    <row r="242" spans="7:11">
      <c r="K242" s="92" t="s">
        <v>2410</v>
      </c>
    </row>
    <row r="243" spans="7:11">
      <c r="K243" s="84" t="s">
        <v>2413</v>
      </c>
    </row>
    <row r="245" spans="7:11">
      <c r="K245" s="84" t="s">
        <v>2414</v>
      </c>
    </row>
    <row r="246" spans="7:11">
      <c r="K246" s="93" t="s">
        <v>2411</v>
      </c>
    </row>
    <row r="247" spans="7:11">
      <c r="K247" s="93" t="s">
        <v>2412</v>
      </c>
    </row>
    <row r="254" spans="7:11">
      <c r="G254" s="90"/>
      <c r="H254" s="90"/>
      <c r="I254" s="90"/>
      <c r="K254" s="92" t="s">
        <v>2408</v>
      </c>
    </row>
    <row r="255" spans="7:11">
      <c r="K255" s="92" t="s">
        <v>2409</v>
      </c>
    </row>
    <row r="256" spans="7:11">
      <c r="K256" s="92" t="s">
        <v>2410</v>
      </c>
    </row>
    <row r="257" spans="1:16">
      <c r="K257" s="84" t="s">
        <v>2413</v>
      </c>
    </row>
    <row r="259" spans="1:16">
      <c r="K259" s="84" t="s">
        <v>2414</v>
      </c>
    </row>
    <row r="260" spans="1:16">
      <c r="K260" s="93" t="s">
        <v>2411</v>
      </c>
    </row>
    <row r="261" spans="1:16">
      <c r="K261" s="93" t="s">
        <v>2412</v>
      </c>
    </row>
    <row r="268" spans="1:16">
      <c r="A268" s="84" t="s">
        <v>2417</v>
      </c>
      <c r="B268" s="94" t="s">
        <v>2437</v>
      </c>
      <c r="C268" s="85"/>
      <c r="D268" s="84" t="s">
        <v>2438</v>
      </c>
      <c r="E268" s="84" t="s">
        <v>2441</v>
      </c>
      <c r="F268" s="94" t="s">
        <v>2443</v>
      </c>
      <c r="G268" s="90"/>
      <c r="H268" s="90"/>
      <c r="I268" s="90"/>
      <c r="K268" s="92" t="s">
        <v>2408</v>
      </c>
    </row>
    <row r="269" spans="1:16" ht="18">
      <c r="A269" s="84" t="s">
        <v>2417</v>
      </c>
      <c r="B269" s="94" t="s">
        <v>2437</v>
      </c>
      <c r="C269" s="85"/>
      <c r="D269" s="84" t="s">
        <v>2439</v>
      </c>
      <c r="E269" s="84" t="s">
        <v>2441</v>
      </c>
      <c r="F269" s="94" t="s">
        <v>2443</v>
      </c>
      <c r="K269" s="95" t="s">
        <v>2409</v>
      </c>
      <c r="L269" s="96"/>
      <c r="M269" s="96"/>
      <c r="N269" s="97" t="s">
        <v>2485</v>
      </c>
      <c r="O269" s="98" t="s">
        <v>2484</v>
      </c>
      <c r="P269" s="96"/>
    </row>
    <row r="270" spans="1:16">
      <c r="A270" s="84" t="s">
        <v>2417</v>
      </c>
      <c r="B270" s="94" t="s">
        <v>2437</v>
      </c>
      <c r="C270" s="85"/>
      <c r="D270" s="84" t="s">
        <v>2440</v>
      </c>
      <c r="E270" s="84" t="s">
        <v>2442</v>
      </c>
      <c r="F270" s="94" t="s">
        <v>2443</v>
      </c>
      <c r="K270" s="92" t="s">
        <v>2410</v>
      </c>
    </row>
    <row r="271" spans="1:16" ht="20">
      <c r="A271" s="84" t="s">
        <v>2417</v>
      </c>
      <c r="B271" s="94" t="s">
        <v>2463</v>
      </c>
      <c r="C271" s="85"/>
      <c r="D271" s="84" t="s">
        <v>2487</v>
      </c>
      <c r="E271" s="94" t="s">
        <v>2486</v>
      </c>
      <c r="F271" s="94" t="s">
        <v>2444</v>
      </c>
      <c r="K271" s="84" t="s">
        <v>2413</v>
      </c>
    </row>
    <row r="272" spans="1:16">
      <c r="A272" s="84" t="s">
        <v>2417</v>
      </c>
      <c r="B272" s="94" t="s">
        <v>2464</v>
      </c>
      <c r="C272" s="85"/>
      <c r="D272" s="84" t="s">
        <v>2489</v>
      </c>
      <c r="E272" s="94" t="s">
        <v>2488</v>
      </c>
      <c r="F272" s="94" t="s">
        <v>2445</v>
      </c>
    </row>
    <row r="273" spans="1:11">
      <c r="A273" s="84" t="s">
        <v>2417</v>
      </c>
      <c r="B273" s="94" t="s">
        <v>2490</v>
      </c>
      <c r="C273" s="85" t="s">
        <v>2406</v>
      </c>
      <c r="D273" s="84" t="s">
        <v>2493</v>
      </c>
      <c r="E273" s="94" t="s">
        <v>2492</v>
      </c>
      <c r="F273" s="94" t="s">
        <v>2446</v>
      </c>
      <c r="K273" s="84" t="s">
        <v>2414</v>
      </c>
    </row>
    <row r="274" spans="1:11" ht="20">
      <c r="A274" s="84" t="s">
        <v>2417</v>
      </c>
      <c r="B274" s="94" t="s">
        <v>2465</v>
      </c>
      <c r="C274" s="85" t="s">
        <v>2406</v>
      </c>
      <c r="D274" s="84" t="s">
        <v>2495</v>
      </c>
      <c r="E274" s="94" t="s">
        <v>2494</v>
      </c>
      <c r="F274" s="94" t="s">
        <v>2447</v>
      </c>
      <c r="K274" s="93" t="s">
        <v>2411</v>
      </c>
    </row>
    <row r="275" spans="1:11" ht="30">
      <c r="A275" s="84" t="s">
        <v>2417</v>
      </c>
      <c r="B275" s="94" t="s">
        <v>2465</v>
      </c>
      <c r="C275" s="85" t="s">
        <v>2406</v>
      </c>
      <c r="D275" s="84" t="s">
        <v>2497</v>
      </c>
      <c r="E275" s="94" t="s">
        <v>2496</v>
      </c>
      <c r="F275" s="94" t="s">
        <v>2446</v>
      </c>
      <c r="K275" s="93" t="s">
        <v>2412</v>
      </c>
    </row>
    <row r="276" spans="1:11" ht="50">
      <c r="A276" s="84" t="s">
        <v>2417</v>
      </c>
      <c r="B276" s="94" t="s">
        <v>2466</v>
      </c>
      <c r="C276" s="85" t="s">
        <v>2491</v>
      </c>
      <c r="D276" s="84" t="s">
        <v>2498</v>
      </c>
      <c r="E276" s="94" t="s">
        <v>2499</v>
      </c>
      <c r="F276" s="94" t="s">
        <v>2448</v>
      </c>
    </row>
    <row r="277" spans="1:11" ht="20">
      <c r="A277" s="84" t="s">
        <v>2417</v>
      </c>
      <c r="B277" s="94" t="s">
        <v>2466</v>
      </c>
      <c r="C277" s="85" t="s">
        <v>2491</v>
      </c>
      <c r="D277" s="84" t="s">
        <v>2501</v>
      </c>
      <c r="E277" s="94" t="s">
        <v>2500</v>
      </c>
      <c r="F277" s="94" t="s">
        <v>2449</v>
      </c>
    </row>
    <row r="278" spans="1:11" ht="20">
      <c r="A278" s="84" t="s">
        <v>2417</v>
      </c>
      <c r="B278" s="94" t="s">
        <v>2466</v>
      </c>
      <c r="C278" s="85" t="s">
        <v>2491</v>
      </c>
      <c r="D278" s="84" t="s">
        <v>2503</v>
      </c>
      <c r="E278" s="94" t="s">
        <v>2502</v>
      </c>
      <c r="F278" s="94" t="s">
        <v>2445</v>
      </c>
    </row>
    <row r="279" spans="1:11" ht="20">
      <c r="A279" s="84" t="s">
        <v>2417</v>
      </c>
      <c r="B279" s="94" t="s">
        <v>2466</v>
      </c>
      <c r="C279" s="85" t="s">
        <v>2491</v>
      </c>
      <c r="D279" s="84" t="s">
        <v>2505</v>
      </c>
      <c r="E279" s="94" t="s">
        <v>2504</v>
      </c>
      <c r="F279" s="94" t="s">
        <v>2444</v>
      </c>
    </row>
    <row r="280" spans="1:11" ht="20">
      <c r="A280" s="84" t="s">
        <v>2417</v>
      </c>
      <c r="B280" s="94" t="s">
        <v>2466</v>
      </c>
      <c r="C280" s="85" t="s">
        <v>2491</v>
      </c>
      <c r="D280" s="84" t="s">
        <v>2507</v>
      </c>
      <c r="E280" s="86" t="s">
        <v>2506</v>
      </c>
      <c r="F280" s="99" t="s">
        <v>2450</v>
      </c>
    </row>
    <row r="281" spans="1:11" ht="30" customHeight="1">
      <c r="A281" s="84" t="s">
        <v>2417</v>
      </c>
      <c r="B281" s="94" t="s">
        <v>2466</v>
      </c>
      <c r="C281" s="85" t="s">
        <v>2491</v>
      </c>
      <c r="D281" s="84" t="s">
        <v>2507</v>
      </c>
      <c r="E281" s="87" t="s">
        <v>2462</v>
      </c>
      <c r="F281" s="99" t="s">
        <v>2450</v>
      </c>
    </row>
    <row r="282" spans="1:11" ht="20">
      <c r="A282" s="84" t="s">
        <v>2418</v>
      </c>
      <c r="B282" s="94" t="s">
        <v>2466</v>
      </c>
      <c r="C282" s="85" t="s">
        <v>2491</v>
      </c>
      <c r="D282" s="84" t="s">
        <v>2509</v>
      </c>
      <c r="E282" s="94" t="s">
        <v>2508</v>
      </c>
      <c r="F282" s="94" t="s">
        <v>2451</v>
      </c>
    </row>
    <row r="283" spans="1:11" ht="20">
      <c r="B283" s="94" t="s">
        <v>2466</v>
      </c>
      <c r="C283" s="85" t="s">
        <v>2491</v>
      </c>
      <c r="D283" s="84" t="s">
        <v>2511</v>
      </c>
      <c r="E283" s="94" t="s">
        <v>2510</v>
      </c>
      <c r="F283" s="94" t="s">
        <v>2451</v>
      </c>
    </row>
    <row r="284" spans="1:11" ht="40">
      <c r="B284" s="94" t="s">
        <v>2466</v>
      </c>
      <c r="C284" s="85" t="s">
        <v>2491</v>
      </c>
      <c r="D284" s="84" t="s">
        <v>2513</v>
      </c>
      <c r="E284" s="94" t="s">
        <v>2512</v>
      </c>
      <c r="F284" s="94" t="s">
        <v>2452</v>
      </c>
    </row>
    <row r="285" spans="1:11" ht="60">
      <c r="B285" s="94" t="s">
        <v>2466</v>
      </c>
      <c r="C285" s="85" t="s">
        <v>2491</v>
      </c>
      <c r="D285" s="84" t="s">
        <v>2515</v>
      </c>
      <c r="E285" s="94" t="s">
        <v>2514</v>
      </c>
      <c r="F285" s="94" t="s">
        <v>2448</v>
      </c>
    </row>
    <row r="286" spans="1:11" ht="40">
      <c r="B286" s="94" t="s">
        <v>2466</v>
      </c>
      <c r="C286" s="85" t="s">
        <v>2491</v>
      </c>
      <c r="D286" s="84" t="s">
        <v>2517</v>
      </c>
      <c r="E286" s="94" t="s">
        <v>2516</v>
      </c>
      <c r="F286" s="94" t="s">
        <v>2453</v>
      </c>
    </row>
    <row r="287" spans="1:11" ht="20">
      <c r="B287" s="94" t="s">
        <v>2466</v>
      </c>
      <c r="C287" s="85" t="s">
        <v>2491</v>
      </c>
      <c r="D287" s="84" t="s">
        <v>2519</v>
      </c>
      <c r="E287" s="94" t="s">
        <v>2518</v>
      </c>
      <c r="F287" s="94" t="s">
        <v>2452</v>
      </c>
    </row>
    <row r="288" spans="1:11" ht="20">
      <c r="B288" s="94" t="s">
        <v>2466</v>
      </c>
      <c r="C288" s="85" t="s">
        <v>2491</v>
      </c>
      <c r="D288" s="84" t="s">
        <v>2521</v>
      </c>
      <c r="E288" s="94" t="s">
        <v>2520</v>
      </c>
      <c r="F288" s="94" t="s">
        <v>2452</v>
      </c>
    </row>
    <row r="289" spans="2:6" ht="20">
      <c r="B289" s="94" t="s">
        <v>2466</v>
      </c>
      <c r="C289" s="85" t="s">
        <v>2491</v>
      </c>
      <c r="D289" s="84" t="s">
        <v>2523</v>
      </c>
      <c r="E289" s="94" t="s">
        <v>2522</v>
      </c>
      <c r="F289" s="94" t="s">
        <v>2454</v>
      </c>
    </row>
    <row r="290" spans="2:6" ht="20">
      <c r="B290" s="94" t="s">
        <v>2466</v>
      </c>
      <c r="C290" s="85" t="s">
        <v>2491</v>
      </c>
      <c r="D290" s="84" t="s">
        <v>2525</v>
      </c>
      <c r="E290" s="94" t="s">
        <v>2524</v>
      </c>
      <c r="F290" s="94" t="s">
        <v>2446</v>
      </c>
    </row>
    <row r="291" spans="2:6" ht="20">
      <c r="B291" s="94" t="s">
        <v>2466</v>
      </c>
      <c r="C291" s="85" t="s">
        <v>2491</v>
      </c>
      <c r="D291" s="84" t="s">
        <v>2527</v>
      </c>
      <c r="E291" s="94" t="s">
        <v>2526</v>
      </c>
      <c r="F291" s="94" t="s">
        <v>2455</v>
      </c>
    </row>
    <row r="292" spans="2:6" ht="20">
      <c r="B292" s="94" t="s">
        <v>2466</v>
      </c>
      <c r="C292" s="85" t="s">
        <v>2491</v>
      </c>
      <c r="D292" s="84" t="s">
        <v>2529</v>
      </c>
      <c r="E292" s="94" t="s">
        <v>2528</v>
      </c>
      <c r="F292" s="94" t="s">
        <v>2454</v>
      </c>
    </row>
    <row r="293" spans="2:6" ht="30">
      <c r="B293" s="94" t="s">
        <v>2466</v>
      </c>
      <c r="C293" s="85" t="s">
        <v>2491</v>
      </c>
      <c r="D293" s="84" t="s">
        <v>2531</v>
      </c>
      <c r="E293" s="94" t="s">
        <v>2530</v>
      </c>
      <c r="F293" s="94" t="s">
        <v>2452</v>
      </c>
    </row>
    <row r="294" spans="2:6" ht="20">
      <c r="B294" s="94" t="s">
        <v>2466</v>
      </c>
      <c r="C294" s="85" t="s">
        <v>2491</v>
      </c>
      <c r="D294" s="84" t="s">
        <v>2533</v>
      </c>
      <c r="E294" s="94" t="s">
        <v>2532</v>
      </c>
      <c r="F294" s="94" t="s">
        <v>2454</v>
      </c>
    </row>
    <row r="295" spans="2:6" ht="40">
      <c r="B295" s="94" t="s">
        <v>2466</v>
      </c>
      <c r="C295" s="85" t="s">
        <v>2491</v>
      </c>
      <c r="D295" s="84" t="s">
        <v>2535</v>
      </c>
      <c r="E295" s="94" t="s">
        <v>2534</v>
      </c>
      <c r="F295" s="94" t="s">
        <v>2456</v>
      </c>
    </row>
    <row r="296" spans="2:6" ht="20">
      <c r="B296" s="94" t="s">
        <v>2466</v>
      </c>
      <c r="C296" s="85" t="s">
        <v>2491</v>
      </c>
      <c r="D296" s="84" t="s">
        <v>2537</v>
      </c>
      <c r="E296" s="94" t="s">
        <v>2536</v>
      </c>
      <c r="F296" s="94" t="s">
        <v>2449</v>
      </c>
    </row>
    <row r="297" spans="2:6" ht="40">
      <c r="B297" s="94" t="s">
        <v>2466</v>
      </c>
      <c r="C297" s="85" t="s">
        <v>2491</v>
      </c>
      <c r="D297" s="84" t="s">
        <v>2539</v>
      </c>
      <c r="E297" s="94" t="s">
        <v>2538</v>
      </c>
      <c r="F297" s="94" t="s">
        <v>2457</v>
      </c>
    </row>
    <row r="298" spans="2:6" ht="70">
      <c r="B298" s="94" t="s">
        <v>2466</v>
      </c>
      <c r="C298" s="85" t="s">
        <v>2491</v>
      </c>
      <c r="D298" s="84" t="s">
        <v>2541</v>
      </c>
      <c r="E298" s="94" t="s">
        <v>2540</v>
      </c>
      <c r="F298" s="94" t="s">
        <v>2445</v>
      </c>
    </row>
    <row r="299" spans="2:6" ht="30">
      <c r="B299" s="94" t="s">
        <v>2466</v>
      </c>
      <c r="C299" s="85" t="s">
        <v>2491</v>
      </c>
      <c r="D299" s="84" t="s">
        <v>2543</v>
      </c>
      <c r="E299" s="94" t="s">
        <v>2542</v>
      </c>
      <c r="F299" s="94" t="s">
        <v>2450</v>
      </c>
    </row>
    <row r="300" spans="2:6" ht="30">
      <c r="B300" s="94" t="s">
        <v>2466</v>
      </c>
      <c r="C300" s="85" t="s">
        <v>2491</v>
      </c>
      <c r="D300" s="84" t="s">
        <v>2545</v>
      </c>
      <c r="E300" s="94" t="s">
        <v>2544</v>
      </c>
      <c r="F300" s="94" t="s">
        <v>2450</v>
      </c>
    </row>
    <row r="301" spans="2:6" ht="20">
      <c r="B301" s="94" t="s">
        <v>2466</v>
      </c>
      <c r="C301" s="85" t="s">
        <v>2491</v>
      </c>
      <c r="D301" s="84" t="s">
        <v>2547</v>
      </c>
      <c r="E301" s="94" t="s">
        <v>2546</v>
      </c>
      <c r="F301" s="94" t="s">
        <v>2451</v>
      </c>
    </row>
    <row r="302" spans="2:6" ht="20">
      <c r="B302" s="94" t="s">
        <v>2466</v>
      </c>
      <c r="C302" s="85" t="s">
        <v>2491</v>
      </c>
      <c r="D302" s="84" t="s">
        <v>2549</v>
      </c>
      <c r="E302" s="94" t="s">
        <v>2548</v>
      </c>
      <c r="F302" s="94" t="s">
        <v>2452</v>
      </c>
    </row>
    <row r="303" spans="2:6" ht="30">
      <c r="B303" s="94" t="s">
        <v>2466</v>
      </c>
      <c r="C303" s="85" t="s">
        <v>2491</v>
      </c>
      <c r="D303" s="84" t="s">
        <v>2551</v>
      </c>
      <c r="E303" s="94" t="s">
        <v>2550</v>
      </c>
      <c r="F303" s="94" t="s">
        <v>2452</v>
      </c>
    </row>
    <row r="304" spans="2:6" ht="20">
      <c r="B304" s="94" t="s">
        <v>2466</v>
      </c>
      <c r="C304" s="85" t="s">
        <v>2491</v>
      </c>
      <c r="D304" s="84" t="s">
        <v>2553</v>
      </c>
      <c r="E304" s="94" t="s">
        <v>2552</v>
      </c>
      <c r="F304" s="94" t="s">
        <v>2454</v>
      </c>
    </row>
    <row r="305" spans="2:6" ht="20">
      <c r="B305" s="94" t="s">
        <v>2466</v>
      </c>
      <c r="C305" s="85" t="s">
        <v>2491</v>
      </c>
      <c r="D305" s="84" t="s">
        <v>2555</v>
      </c>
      <c r="E305" s="94" t="s">
        <v>2554</v>
      </c>
      <c r="F305" s="94" t="s">
        <v>2454</v>
      </c>
    </row>
    <row r="306" spans="2:6" ht="30">
      <c r="B306" s="94" t="s">
        <v>2466</v>
      </c>
      <c r="C306" s="85" t="s">
        <v>2491</v>
      </c>
      <c r="D306" s="84" t="s">
        <v>2557</v>
      </c>
      <c r="E306" s="94" t="s">
        <v>2556</v>
      </c>
      <c r="F306" s="94" t="s">
        <v>2445</v>
      </c>
    </row>
    <row r="307" spans="2:6" ht="30">
      <c r="B307" s="94" t="s">
        <v>2466</v>
      </c>
      <c r="C307" s="85" t="s">
        <v>2491</v>
      </c>
      <c r="D307" s="84" t="s">
        <v>2559</v>
      </c>
      <c r="E307" s="94" t="s">
        <v>2558</v>
      </c>
      <c r="F307" s="94" t="s">
        <v>2451</v>
      </c>
    </row>
    <row r="308" spans="2:6" ht="20">
      <c r="B308" s="94" t="s">
        <v>2466</v>
      </c>
      <c r="C308" s="85" t="s">
        <v>2491</v>
      </c>
      <c r="D308" s="84" t="s">
        <v>2561</v>
      </c>
      <c r="E308" s="94" t="s">
        <v>2560</v>
      </c>
      <c r="F308" s="94" t="s">
        <v>2451</v>
      </c>
    </row>
    <row r="309" spans="2:6" ht="20">
      <c r="B309" s="94" t="s">
        <v>2466</v>
      </c>
      <c r="C309" s="85" t="s">
        <v>2491</v>
      </c>
      <c r="D309" s="84" t="s">
        <v>2563</v>
      </c>
      <c r="E309" s="94" t="s">
        <v>2562</v>
      </c>
      <c r="F309" s="94" t="s">
        <v>2452</v>
      </c>
    </row>
    <row r="310" spans="2:6" ht="20">
      <c r="B310" s="94" t="s">
        <v>2466</v>
      </c>
      <c r="C310" s="85" t="s">
        <v>2491</v>
      </c>
      <c r="D310" s="84" t="s">
        <v>2565</v>
      </c>
      <c r="E310" s="94" t="s">
        <v>2564</v>
      </c>
      <c r="F310" s="94" t="s">
        <v>2449</v>
      </c>
    </row>
    <row r="311" spans="2:6" ht="60">
      <c r="B311" s="94" t="s">
        <v>2466</v>
      </c>
      <c r="C311" s="85" t="s">
        <v>2491</v>
      </c>
      <c r="D311" s="84" t="s">
        <v>2567</v>
      </c>
      <c r="E311" s="94" t="s">
        <v>2566</v>
      </c>
      <c r="F311" s="94" t="s">
        <v>2448</v>
      </c>
    </row>
    <row r="312" spans="2:6" ht="20">
      <c r="B312" s="94" t="s">
        <v>2466</v>
      </c>
      <c r="C312" s="85" t="s">
        <v>2491</v>
      </c>
      <c r="D312" s="84" t="s">
        <v>2569</v>
      </c>
      <c r="E312" s="94" t="s">
        <v>2568</v>
      </c>
      <c r="F312" s="94" t="s">
        <v>2445</v>
      </c>
    </row>
    <row r="313" spans="2:6" ht="20">
      <c r="B313" s="94" t="s">
        <v>2466</v>
      </c>
      <c r="C313" s="85" t="s">
        <v>2491</v>
      </c>
      <c r="D313" s="84" t="s">
        <v>2571</v>
      </c>
      <c r="E313" s="94" t="s">
        <v>2570</v>
      </c>
      <c r="F313" s="94" t="s">
        <v>2452</v>
      </c>
    </row>
    <row r="314" spans="2:6" ht="20">
      <c r="B314" s="94" t="s">
        <v>2466</v>
      </c>
      <c r="C314" s="85" t="s">
        <v>2491</v>
      </c>
      <c r="D314" s="84" t="s">
        <v>2573</v>
      </c>
      <c r="E314" s="94" t="s">
        <v>2572</v>
      </c>
      <c r="F314" s="94" t="s">
        <v>2455</v>
      </c>
    </row>
    <row r="315" spans="2:6" ht="40">
      <c r="B315" s="94" t="s">
        <v>2466</v>
      </c>
      <c r="C315" s="85" t="s">
        <v>2491</v>
      </c>
      <c r="D315" s="84" t="s">
        <v>2575</v>
      </c>
      <c r="E315" s="94" t="s">
        <v>2574</v>
      </c>
      <c r="F315" s="94" t="s">
        <v>2456</v>
      </c>
    </row>
    <row r="316" spans="2:6" ht="20">
      <c r="B316" s="94" t="s">
        <v>2466</v>
      </c>
      <c r="C316" s="85" t="s">
        <v>2491</v>
      </c>
      <c r="D316" s="84" t="s">
        <v>2577</v>
      </c>
      <c r="E316" s="94" t="s">
        <v>2576</v>
      </c>
      <c r="F316" s="94" t="s">
        <v>2448</v>
      </c>
    </row>
    <row r="317" spans="2:6" ht="40">
      <c r="B317" s="94" t="s">
        <v>2466</v>
      </c>
      <c r="C317" s="85" t="s">
        <v>2491</v>
      </c>
      <c r="D317" s="84" t="s">
        <v>2579</v>
      </c>
      <c r="E317" s="94" t="s">
        <v>2578</v>
      </c>
      <c r="F317" s="94" t="s">
        <v>2445</v>
      </c>
    </row>
    <row r="318" spans="2:6" ht="20">
      <c r="B318" s="94" t="s">
        <v>2466</v>
      </c>
      <c r="C318" s="85" t="s">
        <v>2491</v>
      </c>
      <c r="D318" s="84" t="s">
        <v>2581</v>
      </c>
      <c r="E318" s="94" t="s">
        <v>2580</v>
      </c>
      <c r="F318" s="94" t="s">
        <v>2444</v>
      </c>
    </row>
    <row r="319" spans="2:6" ht="30">
      <c r="B319" s="94" t="s">
        <v>2466</v>
      </c>
      <c r="C319" s="85" t="s">
        <v>2491</v>
      </c>
      <c r="D319" s="84" t="s">
        <v>2583</v>
      </c>
      <c r="E319" s="94" t="s">
        <v>2582</v>
      </c>
      <c r="F319" s="94" t="s">
        <v>2446</v>
      </c>
    </row>
    <row r="320" spans="2:6" ht="40">
      <c r="B320" s="94" t="s">
        <v>2466</v>
      </c>
      <c r="C320" s="85" t="s">
        <v>2491</v>
      </c>
      <c r="D320" s="84" t="s">
        <v>2585</v>
      </c>
      <c r="E320" s="94" t="s">
        <v>2584</v>
      </c>
      <c r="F320" s="94" t="s">
        <v>2452</v>
      </c>
    </row>
    <row r="321" spans="2:6" ht="50">
      <c r="B321" s="94" t="s">
        <v>2466</v>
      </c>
      <c r="C321" s="85" t="s">
        <v>2491</v>
      </c>
      <c r="D321" s="84" t="s">
        <v>2587</v>
      </c>
      <c r="E321" s="94" t="s">
        <v>2586</v>
      </c>
      <c r="F321" s="94" t="s">
        <v>2450</v>
      </c>
    </row>
    <row r="322" spans="2:6" ht="70">
      <c r="B322" s="94" t="s">
        <v>2466</v>
      </c>
      <c r="C322" s="85" t="s">
        <v>2491</v>
      </c>
      <c r="D322" s="84" t="s">
        <v>2589</v>
      </c>
      <c r="E322" s="94" t="s">
        <v>2588</v>
      </c>
      <c r="F322" s="94" t="s">
        <v>2445</v>
      </c>
    </row>
    <row r="323" spans="2:6" ht="40">
      <c r="B323" s="94" t="s">
        <v>2466</v>
      </c>
      <c r="C323" s="85" t="s">
        <v>2491</v>
      </c>
      <c r="D323" s="84" t="s">
        <v>2591</v>
      </c>
      <c r="E323" s="94" t="s">
        <v>2590</v>
      </c>
      <c r="F323" s="94" t="s">
        <v>2452</v>
      </c>
    </row>
    <row r="324" spans="2:6" ht="20">
      <c r="B324" s="94" t="s">
        <v>2466</v>
      </c>
      <c r="C324" s="85" t="s">
        <v>2491</v>
      </c>
      <c r="D324" s="84" t="s">
        <v>2593</v>
      </c>
      <c r="E324" s="94" t="s">
        <v>2592</v>
      </c>
      <c r="F324" s="94" t="s">
        <v>2455</v>
      </c>
    </row>
    <row r="325" spans="2:6" ht="40">
      <c r="B325" s="94" t="s">
        <v>2466</v>
      </c>
      <c r="C325" s="85" t="s">
        <v>2491</v>
      </c>
      <c r="D325" s="84" t="s">
        <v>2595</v>
      </c>
      <c r="E325" s="94" t="s">
        <v>2594</v>
      </c>
      <c r="F325" s="94" t="s">
        <v>2445</v>
      </c>
    </row>
    <row r="326" spans="2:6" ht="160">
      <c r="B326" s="94" t="s">
        <v>2466</v>
      </c>
      <c r="C326" s="85" t="s">
        <v>2491</v>
      </c>
      <c r="D326" s="84" t="s">
        <v>2597</v>
      </c>
      <c r="E326" s="94" t="s">
        <v>2596</v>
      </c>
      <c r="F326" s="94" t="s">
        <v>2458</v>
      </c>
    </row>
    <row r="327" spans="2:6" ht="20">
      <c r="B327" s="94" t="s">
        <v>2466</v>
      </c>
      <c r="C327" s="85" t="s">
        <v>2491</v>
      </c>
      <c r="D327" s="84" t="s">
        <v>2598</v>
      </c>
      <c r="E327" s="94" t="s">
        <v>2592</v>
      </c>
      <c r="F327" s="94" t="s">
        <v>2455</v>
      </c>
    </row>
    <row r="328" spans="2:6" ht="20">
      <c r="B328" s="94" t="s">
        <v>2466</v>
      </c>
      <c r="C328" s="85" t="s">
        <v>2491</v>
      </c>
      <c r="D328" s="84" t="s">
        <v>2600</v>
      </c>
      <c r="E328" s="94" t="s">
        <v>2599</v>
      </c>
      <c r="F328" s="94" t="s">
        <v>2455</v>
      </c>
    </row>
    <row r="329" spans="2:6" ht="20">
      <c r="B329" s="94" t="s">
        <v>2466</v>
      </c>
      <c r="C329" s="85" t="s">
        <v>2491</v>
      </c>
      <c r="D329" s="84" t="s">
        <v>2602</v>
      </c>
      <c r="E329" s="94" t="s">
        <v>2601</v>
      </c>
      <c r="F329" s="94" t="s">
        <v>2452</v>
      </c>
    </row>
    <row r="330" spans="2:6" ht="30">
      <c r="B330" s="94" t="s">
        <v>2466</v>
      </c>
      <c r="C330" s="85" t="s">
        <v>2491</v>
      </c>
      <c r="D330" s="84" t="s">
        <v>2604</v>
      </c>
      <c r="E330" s="94" t="s">
        <v>2603</v>
      </c>
      <c r="F330" s="94" t="s">
        <v>2451</v>
      </c>
    </row>
    <row r="331" spans="2:6" ht="20">
      <c r="B331" s="94" t="s">
        <v>2466</v>
      </c>
      <c r="C331" s="85" t="s">
        <v>2491</v>
      </c>
      <c r="D331" s="84" t="s">
        <v>2606</v>
      </c>
      <c r="E331" s="94" t="s">
        <v>2605</v>
      </c>
      <c r="F331" s="94" t="s">
        <v>2455</v>
      </c>
    </row>
    <row r="332" spans="2:6" ht="70">
      <c r="B332" s="94" t="s">
        <v>2466</v>
      </c>
      <c r="C332" s="85" t="s">
        <v>2491</v>
      </c>
      <c r="D332" s="84" t="s">
        <v>2608</v>
      </c>
      <c r="E332" s="94" t="s">
        <v>2607</v>
      </c>
      <c r="F332" s="94" t="s">
        <v>2459</v>
      </c>
    </row>
    <row r="333" spans="2:6" ht="20">
      <c r="B333" s="94" t="s">
        <v>2466</v>
      </c>
      <c r="C333" s="85" t="s">
        <v>2491</v>
      </c>
      <c r="D333" s="84" t="s">
        <v>2610</v>
      </c>
      <c r="E333" s="94" t="s">
        <v>2609</v>
      </c>
      <c r="F333" s="94" t="s">
        <v>2451</v>
      </c>
    </row>
    <row r="334" spans="2:6" ht="20">
      <c r="B334" s="94" t="s">
        <v>2466</v>
      </c>
      <c r="C334" s="85" t="s">
        <v>2491</v>
      </c>
      <c r="D334" s="84" t="s">
        <v>2612</v>
      </c>
      <c r="E334" s="94" t="s">
        <v>2611</v>
      </c>
      <c r="F334" s="94" t="s">
        <v>2452</v>
      </c>
    </row>
    <row r="335" spans="2:6" ht="20">
      <c r="B335" s="94" t="s">
        <v>2466</v>
      </c>
      <c r="C335" s="85" t="s">
        <v>2491</v>
      </c>
      <c r="D335" s="84" t="s">
        <v>2614</v>
      </c>
      <c r="E335" s="94" t="s">
        <v>2613</v>
      </c>
      <c r="F335" s="94" t="s">
        <v>2451</v>
      </c>
    </row>
    <row r="336" spans="2:6" ht="40">
      <c r="B336" s="94" t="s">
        <v>2466</v>
      </c>
      <c r="C336" s="85" t="s">
        <v>2491</v>
      </c>
      <c r="D336" s="84" t="s">
        <v>2616</v>
      </c>
      <c r="E336" s="94" t="s">
        <v>2615</v>
      </c>
      <c r="F336" s="94" t="s">
        <v>2460</v>
      </c>
    </row>
    <row r="337" spans="2:6" ht="60">
      <c r="B337" s="94" t="s">
        <v>2466</v>
      </c>
      <c r="C337" s="85" t="s">
        <v>2491</v>
      </c>
      <c r="D337" s="84" t="s">
        <v>2618</v>
      </c>
      <c r="E337" s="94" t="s">
        <v>2617</v>
      </c>
      <c r="F337" s="94" t="s">
        <v>2448</v>
      </c>
    </row>
    <row r="338" spans="2:6" ht="30">
      <c r="B338" s="94" t="s">
        <v>2466</v>
      </c>
      <c r="C338" s="85" t="s">
        <v>2491</v>
      </c>
      <c r="D338" s="84" t="s">
        <v>2620</v>
      </c>
      <c r="E338" s="94" t="s">
        <v>2619</v>
      </c>
      <c r="F338" s="94" t="s">
        <v>2452</v>
      </c>
    </row>
    <row r="339" spans="2:6" ht="20">
      <c r="B339" s="94" t="s">
        <v>2466</v>
      </c>
      <c r="C339" s="85" t="s">
        <v>2491</v>
      </c>
      <c r="D339" s="84" t="s">
        <v>2622</v>
      </c>
      <c r="E339" s="94" t="s">
        <v>2621</v>
      </c>
      <c r="F339" s="94" t="s">
        <v>2452</v>
      </c>
    </row>
    <row r="340" spans="2:6" ht="20">
      <c r="B340" s="94" t="s">
        <v>2466</v>
      </c>
      <c r="C340" s="85" t="s">
        <v>2491</v>
      </c>
      <c r="D340" s="84" t="s">
        <v>2624</v>
      </c>
      <c r="E340" s="94" t="s">
        <v>2623</v>
      </c>
      <c r="F340" s="94" t="s">
        <v>2448</v>
      </c>
    </row>
    <row r="341" spans="2:6" ht="40">
      <c r="B341" s="94" t="s">
        <v>2466</v>
      </c>
      <c r="C341" s="85" t="s">
        <v>2491</v>
      </c>
      <c r="D341" s="84" t="s">
        <v>2625</v>
      </c>
      <c r="E341" s="94" t="s">
        <v>2594</v>
      </c>
      <c r="F341" s="94" t="s">
        <v>2445</v>
      </c>
    </row>
    <row r="342" spans="2:6" ht="20">
      <c r="B342" s="94" t="s">
        <v>2466</v>
      </c>
      <c r="C342" s="85" t="s">
        <v>2491</v>
      </c>
      <c r="D342" s="84" t="s">
        <v>2627</v>
      </c>
      <c r="E342" s="94" t="s">
        <v>2626</v>
      </c>
      <c r="F342" s="94" t="s">
        <v>2448</v>
      </c>
    </row>
    <row r="343" spans="2:6" ht="20">
      <c r="B343" s="94" t="s">
        <v>2466</v>
      </c>
      <c r="C343" s="85" t="s">
        <v>2491</v>
      </c>
      <c r="D343" s="84" t="s">
        <v>2629</v>
      </c>
      <c r="E343" s="94" t="s">
        <v>2628</v>
      </c>
      <c r="F343" s="94" t="s">
        <v>2446</v>
      </c>
    </row>
    <row r="344" spans="2:6" ht="30">
      <c r="B344" s="94" t="s">
        <v>2466</v>
      </c>
      <c r="C344" s="85" t="s">
        <v>2491</v>
      </c>
      <c r="D344" s="84" t="s">
        <v>2630</v>
      </c>
      <c r="E344" s="94" t="s">
        <v>2556</v>
      </c>
      <c r="F344" s="94" t="s">
        <v>2445</v>
      </c>
    </row>
    <row r="345" spans="2:6" ht="50">
      <c r="B345" s="94" t="s">
        <v>2466</v>
      </c>
      <c r="C345" s="85" t="s">
        <v>2491</v>
      </c>
      <c r="D345" s="84" t="s">
        <v>2632</v>
      </c>
      <c r="E345" s="94" t="s">
        <v>2631</v>
      </c>
      <c r="F345" s="94" t="s">
        <v>2451</v>
      </c>
    </row>
    <row r="346" spans="2:6" ht="20">
      <c r="B346" s="94" t="s">
        <v>2466</v>
      </c>
      <c r="C346" s="85" t="s">
        <v>2491</v>
      </c>
      <c r="D346" s="84" t="s">
        <v>2634</v>
      </c>
      <c r="E346" s="94" t="s">
        <v>2633</v>
      </c>
      <c r="F346" s="94" t="s">
        <v>2451</v>
      </c>
    </row>
    <row r="347" spans="2:6" ht="30">
      <c r="B347" s="94" t="s">
        <v>2466</v>
      </c>
      <c r="C347" s="85" t="s">
        <v>2491</v>
      </c>
      <c r="D347" s="84" t="s">
        <v>2636</v>
      </c>
      <c r="E347" s="94" t="s">
        <v>2635</v>
      </c>
      <c r="F347" s="94" t="s">
        <v>2451</v>
      </c>
    </row>
    <row r="348" spans="2:6" ht="20">
      <c r="B348" s="94" t="s">
        <v>2466</v>
      </c>
      <c r="C348" s="85" t="s">
        <v>2491</v>
      </c>
      <c r="D348" s="84" t="s">
        <v>2638</v>
      </c>
      <c r="E348" s="94" t="s">
        <v>2637</v>
      </c>
      <c r="F348" s="94" t="s">
        <v>2444</v>
      </c>
    </row>
    <row r="349" spans="2:6" ht="40">
      <c r="B349" s="94" t="s">
        <v>2466</v>
      </c>
      <c r="C349" s="85" t="s">
        <v>2491</v>
      </c>
      <c r="D349" s="84" t="s">
        <v>2640</v>
      </c>
      <c r="E349" s="94" t="s">
        <v>2639</v>
      </c>
      <c r="F349" s="94" t="s">
        <v>2445</v>
      </c>
    </row>
    <row r="350" spans="2:6" ht="20">
      <c r="B350" s="94" t="s">
        <v>2466</v>
      </c>
      <c r="C350" s="85" t="s">
        <v>2491</v>
      </c>
      <c r="D350" s="84" t="s">
        <v>2642</v>
      </c>
      <c r="E350" s="94" t="s">
        <v>2641</v>
      </c>
      <c r="F350" s="94" t="s">
        <v>2445</v>
      </c>
    </row>
    <row r="351" spans="2:6" ht="20">
      <c r="B351" s="94" t="s">
        <v>2466</v>
      </c>
      <c r="C351" s="85" t="s">
        <v>2491</v>
      </c>
      <c r="D351" s="84" t="s">
        <v>2644</v>
      </c>
      <c r="E351" s="94" t="s">
        <v>2643</v>
      </c>
      <c r="F351" s="94" t="s">
        <v>2456</v>
      </c>
    </row>
    <row r="352" spans="2:6" ht="20">
      <c r="B352" s="94" t="s">
        <v>2466</v>
      </c>
      <c r="C352" s="85" t="s">
        <v>2491</v>
      </c>
      <c r="D352" s="84" t="s">
        <v>2646</v>
      </c>
      <c r="E352" s="94" t="s">
        <v>2645</v>
      </c>
      <c r="F352" s="94" t="s">
        <v>2452</v>
      </c>
    </row>
    <row r="353" spans="2:6" ht="20">
      <c r="B353" s="94" t="s">
        <v>2466</v>
      </c>
      <c r="C353" s="85" t="s">
        <v>2491</v>
      </c>
      <c r="D353" s="84" t="s">
        <v>2648</v>
      </c>
      <c r="E353" s="94" t="s">
        <v>2647</v>
      </c>
      <c r="F353" s="94" t="s">
        <v>2443</v>
      </c>
    </row>
    <row r="354" spans="2:6" ht="30">
      <c r="B354" s="94" t="s">
        <v>2466</v>
      </c>
      <c r="C354" s="85" t="s">
        <v>2491</v>
      </c>
      <c r="D354" s="84" t="s">
        <v>2650</v>
      </c>
      <c r="E354" s="94" t="s">
        <v>2649</v>
      </c>
      <c r="F354" s="94" t="s">
        <v>2445</v>
      </c>
    </row>
    <row r="355" spans="2:6" ht="20">
      <c r="B355" s="94" t="s">
        <v>2466</v>
      </c>
      <c r="C355" s="85" t="s">
        <v>2491</v>
      </c>
      <c r="D355" s="84" t="s">
        <v>2651</v>
      </c>
      <c r="E355" s="94" t="s">
        <v>2643</v>
      </c>
      <c r="F355" s="94" t="s">
        <v>2452</v>
      </c>
    </row>
    <row r="356" spans="2:6" ht="30">
      <c r="B356" s="94" t="s">
        <v>2466</v>
      </c>
      <c r="C356" s="85" t="s">
        <v>2491</v>
      </c>
      <c r="D356" s="84" t="s">
        <v>2653</v>
      </c>
      <c r="E356" s="94" t="s">
        <v>2652</v>
      </c>
      <c r="F356" s="94" t="s">
        <v>2448</v>
      </c>
    </row>
    <row r="357" spans="2:6" ht="20">
      <c r="B357" s="94" t="s">
        <v>2466</v>
      </c>
      <c r="C357" s="85" t="s">
        <v>2491</v>
      </c>
      <c r="D357" s="84" t="s">
        <v>2655</v>
      </c>
      <c r="E357" s="94" t="s">
        <v>2654</v>
      </c>
      <c r="F357" s="94" t="s">
        <v>2452</v>
      </c>
    </row>
    <row r="358" spans="2:6" ht="20">
      <c r="B358" s="94" t="s">
        <v>2466</v>
      </c>
      <c r="C358" s="85" t="s">
        <v>2491</v>
      </c>
      <c r="D358" s="84" t="s">
        <v>2657</v>
      </c>
      <c r="E358" s="94" t="s">
        <v>2656</v>
      </c>
      <c r="F358" s="94" t="s">
        <v>2448</v>
      </c>
    </row>
    <row r="359" spans="2:6" ht="20">
      <c r="B359" s="94" t="s">
        <v>2466</v>
      </c>
      <c r="C359" s="85" t="s">
        <v>2491</v>
      </c>
      <c r="D359" s="84" t="s">
        <v>2659</v>
      </c>
      <c r="E359" s="94" t="s">
        <v>2658</v>
      </c>
      <c r="F359" s="94" t="s">
        <v>2445</v>
      </c>
    </row>
    <row r="360" spans="2:6" ht="20">
      <c r="B360" s="94" t="s">
        <v>2466</v>
      </c>
      <c r="C360" s="85" t="s">
        <v>2491</v>
      </c>
      <c r="D360" s="84" t="s">
        <v>2661</v>
      </c>
      <c r="E360" s="94" t="s">
        <v>2660</v>
      </c>
      <c r="F360" s="94" t="s">
        <v>2445</v>
      </c>
    </row>
    <row r="361" spans="2:6" ht="20">
      <c r="B361" s="94" t="s">
        <v>2466</v>
      </c>
      <c r="C361" s="85" t="s">
        <v>2491</v>
      </c>
      <c r="D361" s="84" t="s">
        <v>2663</v>
      </c>
      <c r="E361" s="94" t="s">
        <v>2662</v>
      </c>
      <c r="F361" s="94" t="s">
        <v>2452</v>
      </c>
    </row>
    <row r="362" spans="2:6" ht="30">
      <c r="B362" s="94" t="s">
        <v>2466</v>
      </c>
      <c r="C362" s="85" t="s">
        <v>2491</v>
      </c>
      <c r="D362" s="84" t="s">
        <v>2665</v>
      </c>
      <c r="E362" s="94" t="s">
        <v>2664</v>
      </c>
      <c r="F362" s="94" t="s">
        <v>2454</v>
      </c>
    </row>
    <row r="363" spans="2:6" ht="20">
      <c r="B363" s="94" t="s">
        <v>2466</v>
      </c>
      <c r="C363" s="85" t="s">
        <v>2491</v>
      </c>
      <c r="D363" s="84" t="s">
        <v>2667</v>
      </c>
      <c r="E363" s="94" t="s">
        <v>2666</v>
      </c>
      <c r="F363" s="94" t="s">
        <v>2448</v>
      </c>
    </row>
    <row r="364" spans="2:6" ht="20">
      <c r="B364" s="94" t="s">
        <v>2466</v>
      </c>
      <c r="C364" s="85" t="s">
        <v>2491</v>
      </c>
      <c r="D364" s="84" t="s">
        <v>2669</v>
      </c>
      <c r="E364" s="94" t="s">
        <v>2668</v>
      </c>
      <c r="F364" s="94" t="s">
        <v>2451</v>
      </c>
    </row>
    <row r="365" spans="2:6" ht="20">
      <c r="B365" s="94" t="s">
        <v>2466</v>
      </c>
      <c r="C365" s="85" t="s">
        <v>2491</v>
      </c>
      <c r="D365" s="84" t="s">
        <v>2671</v>
      </c>
      <c r="E365" s="94" t="s">
        <v>2670</v>
      </c>
      <c r="F365" s="94" t="s">
        <v>2454</v>
      </c>
    </row>
    <row r="366" spans="2:6" ht="20">
      <c r="B366" s="94" t="s">
        <v>2466</v>
      </c>
      <c r="C366" s="85" t="s">
        <v>2491</v>
      </c>
      <c r="D366" s="84" t="s">
        <v>2673</v>
      </c>
      <c r="E366" s="94" t="s">
        <v>2672</v>
      </c>
      <c r="F366" s="94" t="s">
        <v>2450</v>
      </c>
    </row>
    <row r="367" spans="2:6" ht="40">
      <c r="B367" s="94" t="s">
        <v>2466</v>
      </c>
      <c r="C367" s="85" t="s">
        <v>2491</v>
      </c>
      <c r="D367" s="84" t="s">
        <v>2675</v>
      </c>
      <c r="E367" s="94" t="s">
        <v>2674</v>
      </c>
      <c r="F367" s="94" t="s">
        <v>2455</v>
      </c>
    </row>
    <row r="368" spans="2:6" ht="40">
      <c r="B368" s="94" t="s">
        <v>2466</v>
      </c>
      <c r="C368" s="85" t="s">
        <v>2491</v>
      </c>
      <c r="D368" s="84" t="s">
        <v>2677</v>
      </c>
      <c r="E368" s="94" t="s">
        <v>2676</v>
      </c>
      <c r="F368" s="94" t="s">
        <v>2452</v>
      </c>
    </row>
    <row r="369" spans="2:6" ht="20">
      <c r="B369" s="94" t="s">
        <v>2466</v>
      </c>
      <c r="C369" s="85" t="s">
        <v>2491</v>
      </c>
      <c r="D369" s="84" t="s">
        <v>2679</v>
      </c>
      <c r="E369" s="94" t="s">
        <v>2678</v>
      </c>
      <c r="F369" s="94" t="s">
        <v>2447</v>
      </c>
    </row>
    <row r="370" spans="2:6" ht="40">
      <c r="B370" s="94" t="s">
        <v>2466</v>
      </c>
      <c r="C370" s="85" t="s">
        <v>2491</v>
      </c>
      <c r="D370" s="84" t="s">
        <v>2681</v>
      </c>
      <c r="E370" s="94" t="s">
        <v>2680</v>
      </c>
      <c r="F370" s="94" t="s">
        <v>2455</v>
      </c>
    </row>
    <row r="371" spans="2:6" ht="20">
      <c r="B371" s="94" t="s">
        <v>2466</v>
      </c>
      <c r="C371" s="85" t="s">
        <v>2491</v>
      </c>
      <c r="D371" s="84" t="s">
        <v>2683</v>
      </c>
      <c r="E371" s="94" t="s">
        <v>2682</v>
      </c>
      <c r="F371" s="94" t="s">
        <v>2449</v>
      </c>
    </row>
    <row r="372" spans="2:6" ht="30">
      <c r="B372" s="94" t="s">
        <v>2466</v>
      </c>
      <c r="C372" s="85" t="s">
        <v>2491</v>
      </c>
      <c r="D372" s="84" t="s">
        <v>2685</v>
      </c>
      <c r="E372" s="94" t="s">
        <v>2684</v>
      </c>
      <c r="F372" s="94" t="s">
        <v>2455</v>
      </c>
    </row>
    <row r="373" spans="2:6" ht="20">
      <c r="B373" s="94" t="s">
        <v>2467</v>
      </c>
      <c r="C373" s="85"/>
      <c r="D373" s="84" t="s">
        <v>2687</v>
      </c>
      <c r="E373" s="94" t="s">
        <v>2686</v>
      </c>
      <c r="F373" s="94" t="s">
        <v>2447</v>
      </c>
    </row>
    <row r="374" spans="2:6">
      <c r="B374" s="94" t="s">
        <v>2468</v>
      </c>
      <c r="C374" s="85"/>
      <c r="D374" s="84" t="s">
        <v>2689</v>
      </c>
      <c r="E374" s="94" t="s">
        <v>2688</v>
      </c>
      <c r="F374" s="94" t="s">
        <v>2461</v>
      </c>
    </row>
    <row r="375" spans="2:6" ht="20">
      <c r="B375" s="94" t="s">
        <v>2469</v>
      </c>
      <c r="C375" s="85"/>
      <c r="D375" s="84" t="s">
        <v>2691</v>
      </c>
      <c r="E375" s="94" t="s">
        <v>2690</v>
      </c>
      <c r="F375" s="94" t="s">
        <v>2443</v>
      </c>
    </row>
    <row r="376" spans="2:6" ht="20">
      <c r="B376" s="94" t="s">
        <v>2469</v>
      </c>
      <c r="C376" s="85"/>
      <c r="D376" s="84" t="s">
        <v>2693</v>
      </c>
      <c r="E376" s="94" t="s">
        <v>2692</v>
      </c>
      <c r="F376" s="94" t="s">
        <v>2443</v>
      </c>
    </row>
    <row r="377" spans="2:6" ht="20">
      <c r="B377" s="94" t="s">
        <v>2469</v>
      </c>
      <c r="C377" s="85"/>
      <c r="D377" s="84" t="s">
        <v>2695</v>
      </c>
      <c r="E377" s="94" t="s">
        <v>2694</v>
      </c>
      <c r="F377" s="94" t="s">
        <v>2452</v>
      </c>
    </row>
    <row r="378" spans="2:6" ht="20">
      <c r="B378" s="94" t="s">
        <v>2470</v>
      </c>
      <c r="C378" s="85"/>
      <c r="D378" s="84" t="s">
        <v>2697</v>
      </c>
      <c r="E378" s="94" t="s">
        <v>2696</v>
      </c>
      <c r="F378" s="94" t="s">
        <v>2447</v>
      </c>
    </row>
    <row r="379" spans="2:6" ht="20">
      <c r="B379" s="94" t="s">
        <v>2471</v>
      </c>
      <c r="C379" s="85"/>
      <c r="D379" s="84" t="s">
        <v>2699</v>
      </c>
      <c r="E379" s="94" t="s">
        <v>2698</v>
      </c>
      <c r="F379" s="94" t="s">
        <v>2445</v>
      </c>
    </row>
    <row r="380" spans="2:6" ht="20">
      <c r="B380" s="94" t="s">
        <v>2471</v>
      </c>
      <c r="C380" s="85"/>
      <c r="D380" s="84" t="s">
        <v>2701</v>
      </c>
      <c r="E380" s="94" t="s">
        <v>2700</v>
      </c>
      <c r="F380" s="94" t="s">
        <v>2445</v>
      </c>
    </row>
    <row r="381" spans="2:6" ht="20">
      <c r="B381" s="94" t="s">
        <v>2471</v>
      </c>
      <c r="C381" s="85"/>
      <c r="D381" s="84" t="s">
        <v>2703</v>
      </c>
      <c r="E381" s="94" t="s">
        <v>2702</v>
      </c>
      <c r="F381" s="94" t="s">
        <v>2443</v>
      </c>
    </row>
    <row r="382" spans="2:6" ht="40">
      <c r="B382" s="94" t="s">
        <v>2472</v>
      </c>
      <c r="C382" s="85"/>
      <c r="D382" s="84" t="s">
        <v>2705</v>
      </c>
      <c r="E382" s="94" t="s">
        <v>2704</v>
      </c>
      <c r="F382" s="94" t="s">
        <v>2452</v>
      </c>
    </row>
    <row r="383" spans="2:6" ht="20">
      <c r="B383" s="94" t="s">
        <v>2473</v>
      </c>
      <c r="C383" s="85"/>
      <c r="D383" s="84" t="s">
        <v>2707</v>
      </c>
      <c r="E383" s="94" t="s">
        <v>2706</v>
      </c>
      <c r="F383" s="94" t="s">
        <v>2445</v>
      </c>
    </row>
    <row r="384" spans="2:6" ht="40">
      <c r="B384" s="94" t="s">
        <v>2474</v>
      </c>
      <c r="C384" s="85"/>
      <c r="D384" s="84" t="s">
        <v>2709</v>
      </c>
      <c r="E384" s="94" t="s">
        <v>2708</v>
      </c>
      <c r="F384" s="94" t="s">
        <v>2452</v>
      </c>
    </row>
    <row r="385" spans="2:6" ht="20">
      <c r="B385" s="94" t="s">
        <v>2475</v>
      </c>
      <c r="C385" s="85"/>
      <c r="D385" s="84" t="s">
        <v>2711</v>
      </c>
      <c r="E385" s="94" t="s">
        <v>2710</v>
      </c>
      <c r="F385" s="94" t="s">
        <v>2444</v>
      </c>
    </row>
    <row r="386" spans="2:6" ht="60">
      <c r="B386" s="94" t="s">
        <v>2476</v>
      </c>
      <c r="C386" s="85"/>
      <c r="D386" s="84" t="s">
        <v>2713</v>
      </c>
      <c r="E386" s="94" t="s">
        <v>2712</v>
      </c>
      <c r="F386" s="94" t="s">
        <v>2445</v>
      </c>
    </row>
    <row r="387" spans="2:6" ht="20">
      <c r="B387" s="94" t="s">
        <v>2476</v>
      </c>
      <c r="C387" s="85"/>
      <c r="D387" s="84" t="s">
        <v>2715</v>
      </c>
      <c r="E387" s="94" t="s">
        <v>2714</v>
      </c>
      <c r="F387" s="94" t="s">
        <v>2448</v>
      </c>
    </row>
    <row r="388" spans="2:6" ht="20">
      <c r="B388" s="94" t="s">
        <v>2476</v>
      </c>
      <c r="C388" s="85"/>
      <c r="D388" s="84" t="s">
        <v>2717</v>
      </c>
      <c r="E388" s="94" t="s">
        <v>2716</v>
      </c>
      <c r="F388" s="94" t="s">
        <v>2448</v>
      </c>
    </row>
    <row r="389" spans="2:6" ht="20">
      <c r="B389" s="94" t="s">
        <v>2477</v>
      </c>
      <c r="C389" s="85"/>
      <c r="D389" s="84" t="s">
        <v>2719</v>
      </c>
      <c r="E389" s="94" t="s">
        <v>2718</v>
      </c>
      <c r="F389" s="94" t="s">
        <v>2446</v>
      </c>
    </row>
    <row r="390" spans="2:6" ht="20">
      <c r="B390" s="94" t="s">
        <v>2477</v>
      </c>
      <c r="C390" s="85"/>
      <c r="D390" s="84" t="s">
        <v>2721</v>
      </c>
      <c r="E390" s="94" t="s">
        <v>2720</v>
      </c>
      <c r="F390" s="94" t="s">
        <v>2443</v>
      </c>
    </row>
    <row r="391" spans="2:6" ht="30">
      <c r="B391" s="94" t="s">
        <v>2478</v>
      </c>
      <c r="C391" s="85"/>
      <c r="D391" s="84" t="s">
        <v>2723</v>
      </c>
      <c r="E391" s="94" t="s">
        <v>2722</v>
      </c>
      <c r="F391" s="94" t="s">
        <v>2446</v>
      </c>
    </row>
    <row r="392" spans="2:6" ht="30">
      <c r="B392" s="94" t="s">
        <v>2479</v>
      </c>
      <c r="C392" s="85"/>
      <c r="D392" s="84" t="s">
        <v>2725</v>
      </c>
      <c r="E392" s="94" t="s">
        <v>2724</v>
      </c>
      <c r="F392" s="94" t="s">
        <v>2445</v>
      </c>
    </row>
    <row r="393" spans="2:6" ht="40">
      <c r="B393" s="94" t="s">
        <v>2480</v>
      </c>
      <c r="C393" s="85"/>
      <c r="D393" s="84" t="s">
        <v>2727</v>
      </c>
      <c r="E393" s="94" t="s">
        <v>2726</v>
      </c>
      <c r="F393" s="94" t="s">
        <v>2452</v>
      </c>
    </row>
    <row r="394" spans="2:6" ht="30">
      <c r="B394" s="94" t="s">
        <v>2481</v>
      </c>
      <c r="C394" s="85"/>
      <c r="D394" s="84" t="s">
        <v>2729</v>
      </c>
      <c r="E394" s="94" t="s">
        <v>2728</v>
      </c>
      <c r="F394" s="94" t="s">
        <v>2452</v>
      </c>
    </row>
    <row r="395" spans="2:6">
      <c r="B395" s="94" t="s">
        <v>2482</v>
      </c>
      <c r="C395" s="85"/>
      <c r="D395" s="84" t="s">
        <v>2731</v>
      </c>
      <c r="E395" s="94" t="s">
        <v>2730</v>
      </c>
      <c r="F395" s="94" t="s">
        <v>2445</v>
      </c>
    </row>
    <row r="396" spans="2:6" ht="20">
      <c r="B396" s="94" t="s">
        <v>2482</v>
      </c>
      <c r="C396" s="85"/>
      <c r="D396" s="84" t="s">
        <v>2733</v>
      </c>
      <c r="E396" s="94" t="s">
        <v>2732</v>
      </c>
      <c r="F396" s="94" t="s">
        <v>2443</v>
      </c>
    </row>
    <row r="397" spans="2:6">
      <c r="B397" s="94" t="s">
        <v>2482</v>
      </c>
      <c r="C397" s="85"/>
      <c r="D397" s="84" t="s">
        <v>2735</v>
      </c>
      <c r="E397" s="94" t="s">
        <v>2734</v>
      </c>
      <c r="F397" s="94" t="s">
        <v>2443</v>
      </c>
    </row>
    <row r="398" spans="2:6" ht="20">
      <c r="B398" s="94" t="s">
        <v>2482</v>
      </c>
      <c r="C398" s="85"/>
      <c r="D398" s="84" t="s">
        <v>2737</v>
      </c>
      <c r="E398" s="94" t="s">
        <v>2736</v>
      </c>
      <c r="F398" s="94" t="s">
        <v>2445</v>
      </c>
    </row>
    <row r="399" spans="2:6" ht="50">
      <c r="B399" s="94" t="s">
        <v>2482</v>
      </c>
      <c r="C399" s="85"/>
      <c r="D399" s="84" t="s">
        <v>2739</v>
      </c>
      <c r="E399" s="94" t="s">
        <v>2738</v>
      </c>
      <c r="F399" s="94" t="s">
        <v>2445</v>
      </c>
    </row>
    <row r="400" spans="2:6" ht="20">
      <c r="B400" s="94" t="s">
        <v>2483</v>
      </c>
      <c r="C400" s="85"/>
      <c r="D400" s="84" t="s">
        <v>2741</v>
      </c>
      <c r="E400" s="94" t="s">
        <v>2740</v>
      </c>
      <c r="F400" s="94" t="s">
        <v>2452</v>
      </c>
    </row>
    <row r="401" spans="2:6" ht="60">
      <c r="B401" s="94" t="s">
        <v>2483</v>
      </c>
      <c r="C401" s="85"/>
      <c r="D401" s="84" t="s">
        <v>2743</v>
      </c>
      <c r="E401" s="94" t="s">
        <v>2742</v>
      </c>
      <c r="F401" s="94" t="s">
        <v>2443</v>
      </c>
    </row>
    <row r="402" spans="2:6" ht="20">
      <c r="B402" s="94" t="s">
        <v>2483</v>
      </c>
      <c r="C402" s="85"/>
      <c r="D402" s="84" t="s">
        <v>2745</v>
      </c>
      <c r="E402" s="94" t="s">
        <v>2744</v>
      </c>
      <c r="F402" s="94" t="s">
        <v>2445</v>
      </c>
    </row>
    <row r="403" spans="2:6" ht="40">
      <c r="B403" s="94" t="s">
        <v>2483</v>
      </c>
      <c r="C403" s="85"/>
      <c r="D403" s="84" t="s">
        <v>2747</v>
      </c>
      <c r="E403" s="94" t="s">
        <v>2746</v>
      </c>
      <c r="F403" s="94" t="s">
        <v>2446</v>
      </c>
    </row>
    <row r="404" spans="2:6" ht="20">
      <c r="B404" s="94" t="s">
        <v>2483</v>
      </c>
      <c r="C404" s="85"/>
      <c r="D404" s="84" t="s">
        <v>2749</v>
      </c>
      <c r="E404" s="94" t="s">
        <v>2748</v>
      </c>
      <c r="F404" s="94" t="s">
        <v>2452</v>
      </c>
    </row>
    <row r="405" spans="2:6" ht="20">
      <c r="B405" s="94" t="s">
        <v>2483</v>
      </c>
      <c r="C405" s="85"/>
      <c r="D405" s="84" t="s">
        <v>2751</v>
      </c>
      <c r="E405" s="94" t="s">
        <v>2750</v>
      </c>
      <c r="F405" s="94" t="s">
        <v>2444</v>
      </c>
    </row>
    <row r="406" spans="2:6" ht="20">
      <c r="B406" s="94" t="s">
        <v>2483</v>
      </c>
      <c r="C406" s="85"/>
      <c r="D406" s="84" t="s">
        <v>2753</v>
      </c>
      <c r="E406" s="94" t="s">
        <v>2752</v>
      </c>
      <c r="F406" s="94" t="s">
        <v>2445</v>
      </c>
    </row>
    <row r="407" spans="2:6" ht="20">
      <c r="B407" s="94" t="s">
        <v>2483</v>
      </c>
      <c r="C407" s="85"/>
      <c r="D407" s="84" t="s">
        <v>2755</v>
      </c>
      <c r="E407" s="94" t="s">
        <v>2754</v>
      </c>
      <c r="F407" s="94" t="s">
        <v>2445</v>
      </c>
    </row>
    <row r="408" spans="2:6" ht="20">
      <c r="B408" s="94" t="s">
        <v>2483</v>
      </c>
      <c r="C408" s="85"/>
      <c r="D408" s="84" t="s">
        <v>2757</v>
      </c>
      <c r="E408" s="94" t="s">
        <v>2756</v>
      </c>
      <c r="F408" s="94" t="s">
        <v>2455</v>
      </c>
    </row>
    <row r="409" spans="2:6" ht="30">
      <c r="B409" s="94" t="s">
        <v>2483</v>
      </c>
      <c r="C409" s="85"/>
      <c r="D409" s="84" t="s">
        <v>2759</v>
      </c>
      <c r="E409" s="94" t="s">
        <v>2758</v>
      </c>
      <c r="F409" s="94" t="s">
        <v>2448</v>
      </c>
    </row>
    <row r="410" spans="2:6" ht="40">
      <c r="B410" s="94" t="s">
        <v>2483</v>
      </c>
      <c r="C410" s="85"/>
      <c r="D410" s="84" t="s">
        <v>2761</v>
      </c>
      <c r="E410" s="94" t="s">
        <v>2760</v>
      </c>
      <c r="F410" s="94" t="s">
        <v>2443</v>
      </c>
    </row>
    <row r="411" spans="2:6" ht="50">
      <c r="B411" s="94" t="s">
        <v>2483</v>
      </c>
      <c r="C411" s="85"/>
      <c r="D411" s="84" t="s">
        <v>2763</v>
      </c>
      <c r="E411" s="94" t="s">
        <v>2762</v>
      </c>
      <c r="F411" s="94" t="s">
        <v>2448</v>
      </c>
    </row>
    <row r="412" spans="2:6" ht="30">
      <c r="B412" s="94" t="s">
        <v>2483</v>
      </c>
      <c r="C412" s="85"/>
      <c r="D412" s="84" t="s">
        <v>2765</v>
      </c>
      <c r="E412" s="94" t="s">
        <v>2764</v>
      </c>
      <c r="F412" s="94" t="s">
        <v>2452</v>
      </c>
    </row>
    <row r="413" spans="2:6" ht="20">
      <c r="B413" s="94" t="s">
        <v>2483</v>
      </c>
      <c r="C413" s="85"/>
      <c r="D413" s="84" t="s">
        <v>2767</v>
      </c>
      <c r="E413" s="94" t="s">
        <v>2766</v>
      </c>
      <c r="F413" s="94" t="s">
        <v>2455</v>
      </c>
    </row>
    <row r="414" spans="2:6" ht="20">
      <c r="B414" s="94" t="s">
        <v>2483</v>
      </c>
      <c r="C414" s="85"/>
      <c r="D414" s="84" t="s">
        <v>2769</v>
      </c>
      <c r="E414" s="94" t="s">
        <v>2768</v>
      </c>
      <c r="F414" s="94" t="s">
        <v>2447</v>
      </c>
    </row>
    <row r="415" spans="2:6" ht="50">
      <c r="B415" s="94" t="s">
        <v>2483</v>
      </c>
      <c r="C415" s="85"/>
      <c r="D415" s="84" t="s">
        <v>2771</v>
      </c>
      <c r="E415" s="94" t="s">
        <v>2770</v>
      </c>
      <c r="F415" s="94" t="s">
        <v>2448</v>
      </c>
    </row>
    <row r="416" spans="2:6" ht="50">
      <c r="B416" s="94" t="s">
        <v>2483</v>
      </c>
      <c r="C416" s="85"/>
      <c r="D416" s="84" t="s">
        <v>2773</v>
      </c>
      <c r="E416" s="94" t="s">
        <v>2772</v>
      </c>
      <c r="F416" s="94" t="s">
        <v>2443</v>
      </c>
    </row>
    <row r="417" spans="2:6" ht="30">
      <c r="B417" s="94" t="s">
        <v>2483</v>
      </c>
      <c r="C417" s="85"/>
      <c r="D417" s="84" t="s">
        <v>2775</v>
      </c>
      <c r="E417" s="94" t="s">
        <v>2774</v>
      </c>
      <c r="F417" s="94" t="s">
        <v>2452</v>
      </c>
    </row>
    <row r="418" spans="2:6" ht="20">
      <c r="B418" s="94" t="s">
        <v>2483</v>
      </c>
      <c r="C418" s="85"/>
      <c r="D418" s="84" t="s">
        <v>2777</v>
      </c>
      <c r="E418" s="94" t="s">
        <v>2776</v>
      </c>
      <c r="F418" s="94" t="s">
        <v>2447</v>
      </c>
    </row>
    <row r="419" spans="2:6" ht="20">
      <c r="B419" s="94" t="s">
        <v>2483</v>
      </c>
      <c r="C419" s="85"/>
      <c r="D419" s="84" t="s">
        <v>2779</v>
      </c>
      <c r="E419" s="94" t="s">
        <v>2778</v>
      </c>
      <c r="F419" s="94" t="s">
        <v>2445</v>
      </c>
    </row>
    <row r="420" spans="2:6" ht="50">
      <c r="B420" s="94" t="s">
        <v>2483</v>
      </c>
      <c r="C420" s="85"/>
      <c r="D420" s="84" t="s">
        <v>2781</v>
      </c>
      <c r="E420" s="94" t="s">
        <v>2780</v>
      </c>
      <c r="F420" s="94" t="s">
        <v>2452</v>
      </c>
    </row>
    <row r="421" spans="2:6" ht="40">
      <c r="B421" s="94" t="s">
        <v>2483</v>
      </c>
      <c r="C421" s="85"/>
      <c r="D421" s="84" t="s">
        <v>2783</v>
      </c>
      <c r="E421" s="94" t="s">
        <v>2782</v>
      </c>
      <c r="F421" s="94" t="s">
        <v>2448</v>
      </c>
    </row>
    <row r="422" spans="2:6" ht="20">
      <c r="B422" s="94" t="s">
        <v>2483</v>
      </c>
      <c r="C422" s="85"/>
      <c r="D422" s="84" t="s">
        <v>2440</v>
      </c>
      <c r="E422" s="94" t="s">
        <v>2784</v>
      </c>
      <c r="F422" s="94" t="s">
        <v>2443</v>
      </c>
    </row>
    <row r="423" spans="2:6" ht="30">
      <c r="B423" s="94" t="s">
        <v>2483</v>
      </c>
      <c r="C423" s="85"/>
      <c r="D423" s="84" t="s">
        <v>2440</v>
      </c>
      <c r="E423" s="94" t="s">
        <v>2785</v>
      </c>
      <c r="F423" s="94" t="s">
        <v>2447</v>
      </c>
    </row>
    <row r="424" spans="2:6" ht="20">
      <c r="B424" s="94" t="s">
        <v>2483</v>
      </c>
      <c r="C424" s="85"/>
      <c r="D424" s="84" t="s">
        <v>2787</v>
      </c>
      <c r="E424" s="94" t="s">
        <v>2786</v>
      </c>
      <c r="F424" s="94" t="s">
        <v>2456</v>
      </c>
    </row>
    <row r="425" spans="2:6" ht="30">
      <c r="B425" s="94" t="s">
        <v>2483</v>
      </c>
      <c r="C425" s="85"/>
      <c r="D425" s="84" t="s">
        <v>2789</v>
      </c>
      <c r="E425" s="94" t="s">
        <v>2788</v>
      </c>
      <c r="F425" s="94" t="s">
        <v>2443</v>
      </c>
    </row>
    <row r="426" spans="2:6" ht="50">
      <c r="B426" s="94" t="s">
        <v>2483</v>
      </c>
      <c r="C426" s="85"/>
      <c r="D426" s="84" t="s">
        <v>2791</v>
      </c>
      <c r="E426" s="94" t="s">
        <v>2790</v>
      </c>
      <c r="F426" s="94" t="s">
        <v>2446</v>
      </c>
    </row>
    <row r="427" spans="2:6" ht="50">
      <c r="B427" s="94" t="s">
        <v>2483</v>
      </c>
      <c r="C427" s="85"/>
      <c r="D427" s="84" t="s">
        <v>2792</v>
      </c>
      <c r="E427" s="94" t="s">
        <v>2772</v>
      </c>
      <c r="F427" s="94" t="s">
        <v>2443</v>
      </c>
    </row>
    <row r="428" spans="2:6" ht="20">
      <c r="B428" s="94" t="s">
        <v>2483</v>
      </c>
      <c r="C428" s="85"/>
      <c r="D428" s="84" t="s">
        <v>2794</v>
      </c>
      <c r="E428" s="94" t="s">
        <v>2793</v>
      </c>
      <c r="F428" s="94" t="s">
        <v>2452</v>
      </c>
    </row>
    <row r="429" spans="2:6" ht="40">
      <c r="B429" s="94" t="s">
        <v>2483</v>
      </c>
      <c r="C429" s="85"/>
      <c r="D429" s="84" t="s">
        <v>2796</v>
      </c>
      <c r="E429" s="94" t="s">
        <v>2795</v>
      </c>
      <c r="F429" s="94" t="s">
        <v>2447</v>
      </c>
    </row>
    <row r="430" spans="2:6" ht="30">
      <c r="B430" s="94" t="s">
        <v>2483</v>
      </c>
      <c r="C430" s="85"/>
      <c r="D430" s="84" t="s">
        <v>2798</v>
      </c>
      <c r="E430" s="94" t="s">
        <v>2797</v>
      </c>
      <c r="F430" s="94" t="s">
        <v>2455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statistics</vt:lpstr>
      <vt:lpstr>location</vt:lpstr>
      <vt:lpstr>control_list</vt:lpstr>
      <vt:lpstr>legend</vt:lpstr>
      <vt:lpstr>participants</vt:lpstr>
      <vt:lpstr>denial_list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2023-08-02T02:11:18Z</dcterms:created>
  <dcterms:modified xsi:type="dcterms:W3CDTF">2025-09-01T13:28:09Z</dcterms:modified>
</cp:coreProperties>
</file>