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emer\Privates\advent_of_code_21\christian\"/>
    </mc:Choice>
  </mc:AlternateContent>
  <xr:revisionPtr revIDLastSave="0" documentId="13_ncr:1_{FB8E4989-1EE2-4925-8CE0-F6133440F3EA}" xr6:coauthVersionLast="47" xr6:coauthVersionMax="47" xr10:uidLastSave="{00000000-0000-0000-0000-000000000000}"/>
  <bookViews>
    <workbookView xWindow="-108" yWindow="-108" windowWidth="23256" windowHeight="12576" activeTab="1" xr2:uid="{1BD34AC2-4A07-476F-B20B-470AE371DA18}"/>
  </bookViews>
  <sheets>
    <sheet name="2" sheetId="2" r:id="rId1"/>
    <sheet name="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M9" i="2" s="1"/>
  <c r="M12" i="2" s="1"/>
  <c r="K3" i="2"/>
  <c r="M6" i="2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3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3" i="2"/>
  <c r="G12" i="2"/>
  <c r="G9" i="2"/>
  <c r="G6" i="2"/>
  <c r="B1002" i="2"/>
  <c r="E1002" i="2" s="1"/>
  <c r="B1001" i="2"/>
  <c r="E1001" i="2" s="1"/>
  <c r="B1000" i="2"/>
  <c r="B999" i="2"/>
  <c r="E999" i="2" s="1"/>
  <c r="B998" i="2"/>
  <c r="E998" i="2" s="1"/>
  <c r="B997" i="2"/>
  <c r="B996" i="2"/>
  <c r="E996" i="2" s="1"/>
  <c r="B995" i="2"/>
  <c r="E995" i="2" s="1"/>
  <c r="B994" i="2"/>
  <c r="B993" i="2"/>
  <c r="E993" i="2" s="1"/>
  <c r="B992" i="2"/>
  <c r="E992" i="2" s="1"/>
  <c r="B991" i="2"/>
  <c r="B990" i="2"/>
  <c r="E990" i="2" s="1"/>
  <c r="B989" i="2"/>
  <c r="E989" i="2" s="1"/>
  <c r="B988" i="2"/>
  <c r="B987" i="2"/>
  <c r="E987" i="2" s="1"/>
  <c r="B986" i="2"/>
  <c r="B985" i="2"/>
  <c r="B984" i="2"/>
  <c r="E984" i="2" s="1"/>
  <c r="B983" i="2"/>
  <c r="B982" i="2"/>
  <c r="B981" i="2"/>
  <c r="E981" i="2" s="1"/>
  <c r="B980" i="2"/>
  <c r="B979" i="2"/>
  <c r="B978" i="2"/>
  <c r="E978" i="2" s="1"/>
  <c r="B977" i="2"/>
  <c r="B976" i="2"/>
  <c r="B975" i="2"/>
  <c r="E975" i="2" s="1"/>
  <c r="B974" i="2"/>
  <c r="B973" i="2"/>
  <c r="B972" i="2"/>
  <c r="B971" i="2"/>
  <c r="B970" i="2"/>
  <c r="B969" i="2"/>
  <c r="B968" i="2"/>
  <c r="C967" i="2"/>
  <c r="B967" i="2"/>
  <c r="B966" i="2"/>
  <c r="B965" i="2"/>
  <c r="C964" i="2"/>
  <c r="B964" i="2"/>
  <c r="E964" i="2" s="1"/>
  <c r="B963" i="2"/>
  <c r="B962" i="2"/>
  <c r="B961" i="2"/>
  <c r="E961" i="2" s="1"/>
  <c r="B960" i="2"/>
  <c r="B959" i="2"/>
  <c r="B958" i="2"/>
  <c r="E958" i="2" s="1"/>
  <c r="B957" i="2"/>
  <c r="B956" i="2"/>
  <c r="B955" i="2"/>
  <c r="E955" i="2" s="1"/>
  <c r="B954" i="2"/>
  <c r="B953" i="2"/>
  <c r="B952" i="2"/>
  <c r="E952" i="2" s="1"/>
  <c r="B951" i="2"/>
  <c r="B950" i="2"/>
  <c r="B949" i="2"/>
  <c r="E949" i="2" s="1"/>
  <c r="B948" i="2"/>
  <c r="B947" i="2"/>
  <c r="B946" i="2"/>
  <c r="E946" i="2" s="1"/>
  <c r="B945" i="2"/>
  <c r="B944" i="2"/>
  <c r="B943" i="2"/>
  <c r="E943" i="2" s="1"/>
  <c r="B942" i="2"/>
  <c r="B941" i="2"/>
  <c r="B940" i="2"/>
  <c r="E940" i="2" s="1"/>
  <c r="B939" i="2"/>
  <c r="B938" i="2"/>
  <c r="B937" i="2"/>
  <c r="E937" i="2" s="1"/>
  <c r="B936" i="2"/>
  <c r="B935" i="2"/>
  <c r="B934" i="2"/>
  <c r="E934" i="2" s="1"/>
  <c r="B933" i="2"/>
  <c r="B932" i="2"/>
  <c r="B931" i="2"/>
  <c r="E931" i="2" s="1"/>
  <c r="B930" i="2"/>
  <c r="B929" i="2"/>
  <c r="B928" i="2"/>
  <c r="E928" i="2" s="1"/>
  <c r="B927" i="2"/>
  <c r="B926" i="2"/>
  <c r="B925" i="2"/>
  <c r="E925" i="2" s="1"/>
  <c r="B924" i="2"/>
  <c r="B923" i="2"/>
  <c r="B922" i="2"/>
  <c r="E922" i="2" s="1"/>
  <c r="B921" i="2"/>
  <c r="B920" i="2"/>
  <c r="B919" i="2"/>
  <c r="E919" i="2" s="1"/>
  <c r="B918" i="2"/>
  <c r="B917" i="2"/>
  <c r="B916" i="2"/>
  <c r="E916" i="2" s="1"/>
  <c r="B915" i="2"/>
  <c r="B914" i="2"/>
  <c r="B913" i="2"/>
  <c r="E913" i="2" s="1"/>
  <c r="B912" i="2"/>
  <c r="B911" i="2"/>
  <c r="B910" i="2"/>
  <c r="E910" i="2" s="1"/>
  <c r="B909" i="2"/>
  <c r="B908" i="2"/>
  <c r="B907" i="2"/>
  <c r="E907" i="2" s="1"/>
  <c r="B906" i="2"/>
  <c r="B905" i="2"/>
  <c r="B904" i="2"/>
  <c r="E904" i="2" s="1"/>
  <c r="B903" i="2"/>
  <c r="B902" i="2"/>
  <c r="C901" i="2"/>
  <c r="B901" i="2"/>
  <c r="E901" i="2" s="1"/>
  <c r="B900" i="2"/>
  <c r="C899" i="2"/>
  <c r="B899" i="2"/>
  <c r="B898" i="2"/>
  <c r="E898" i="2" s="1"/>
  <c r="B897" i="2"/>
  <c r="B896" i="2"/>
  <c r="E895" i="2"/>
  <c r="D895" i="2"/>
  <c r="C895" i="2"/>
  <c r="B895" i="2"/>
  <c r="B894" i="2"/>
  <c r="B893" i="2"/>
  <c r="E892" i="2"/>
  <c r="D892" i="2"/>
  <c r="C892" i="2"/>
  <c r="B892" i="2"/>
  <c r="B891" i="2"/>
  <c r="C890" i="2"/>
  <c r="B890" i="2"/>
  <c r="E889" i="2"/>
  <c r="B889" i="2"/>
  <c r="D889" i="2" s="1"/>
  <c r="B888" i="2"/>
  <c r="B887" i="2"/>
  <c r="B886" i="2"/>
  <c r="E886" i="2" s="1"/>
  <c r="B885" i="2"/>
  <c r="C884" i="2"/>
  <c r="B884" i="2"/>
  <c r="C883" i="2"/>
  <c r="B883" i="2"/>
  <c r="E883" i="2" s="1"/>
  <c r="B882" i="2"/>
  <c r="C881" i="2"/>
  <c r="B881" i="2"/>
  <c r="E880" i="2"/>
  <c r="D880" i="2"/>
  <c r="C880" i="2"/>
  <c r="B880" i="2"/>
  <c r="B879" i="2"/>
  <c r="B878" i="2"/>
  <c r="B877" i="2"/>
  <c r="E877" i="2" s="1"/>
  <c r="B876" i="2"/>
  <c r="C875" i="2"/>
  <c r="B875" i="2"/>
  <c r="E875" i="2" s="1"/>
  <c r="E874" i="2"/>
  <c r="B874" i="2"/>
  <c r="D874" i="2" s="1"/>
  <c r="B873" i="2"/>
  <c r="B872" i="2"/>
  <c r="E872" i="2" s="1"/>
  <c r="C871" i="2"/>
  <c r="B871" i="2"/>
  <c r="E871" i="2" s="1"/>
  <c r="B870" i="2"/>
  <c r="B869" i="2"/>
  <c r="E869" i="2" s="1"/>
  <c r="B868" i="2"/>
  <c r="E868" i="2" s="1"/>
  <c r="B867" i="2"/>
  <c r="C866" i="2"/>
  <c r="B866" i="2"/>
  <c r="E866" i="2" s="1"/>
  <c r="E865" i="2"/>
  <c r="B865" i="2"/>
  <c r="D865" i="2" s="1"/>
  <c r="B864" i="2"/>
  <c r="B863" i="2"/>
  <c r="E863" i="2" s="1"/>
  <c r="C862" i="2"/>
  <c r="B862" i="2"/>
  <c r="E862" i="2" s="1"/>
  <c r="B861" i="2"/>
  <c r="B860" i="2"/>
  <c r="E860" i="2" s="1"/>
  <c r="B859" i="2"/>
  <c r="E859" i="2" s="1"/>
  <c r="B858" i="2"/>
  <c r="C857" i="2"/>
  <c r="B857" i="2"/>
  <c r="E857" i="2" s="1"/>
  <c r="E856" i="2"/>
  <c r="B856" i="2"/>
  <c r="D856" i="2" s="1"/>
  <c r="B855" i="2"/>
  <c r="B854" i="2"/>
  <c r="E854" i="2" s="1"/>
  <c r="C853" i="2"/>
  <c r="B853" i="2"/>
  <c r="E853" i="2" s="1"/>
  <c r="B852" i="2"/>
  <c r="B851" i="2"/>
  <c r="E851" i="2" s="1"/>
  <c r="B850" i="2"/>
  <c r="E850" i="2" s="1"/>
  <c r="B849" i="2"/>
  <c r="C848" i="2"/>
  <c r="B848" i="2"/>
  <c r="E847" i="2"/>
  <c r="B847" i="2"/>
  <c r="D847" i="2" s="1"/>
  <c r="B846" i="2"/>
  <c r="B845" i="2"/>
  <c r="E845" i="2" s="1"/>
  <c r="B844" i="2"/>
  <c r="B843" i="2"/>
  <c r="B842" i="2"/>
  <c r="E842" i="2" s="1"/>
  <c r="E841" i="2"/>
  <c r="D841" i="2"/>
  <c r="C841" i="2"/>
  <c r="B841" i="2"/>
  <c r="B840" i="2"/>
  <c r="E839" i="2"/>
  <c r="D839" i="2"/>
  <c r="C839" i="2"/>
  <c r="B839" i="2"/>
  <c r="D838" i="2"/>
  <c r="C838" i="2"/>
  <c r="B838" i="2"/>
  <c r="E838" i="2" s="1"/>
  <c r="B837" i="2"/>
  <c r="B836" i="2"/>
  <c r="E835" i="2"/>
  <c r="D835" i="2"/>
  <c r="C835" i="2"/>
  <c r="B835" i="2"/>
  <c r="B834" i="2"/>
  <c r="B833" i="2"/>
  <c r="E833" i="2" s="1"/>
  <c r="B832" i="2"/>
  <c r="B831" i="2"/>
  <c r="B830" i="2"/>
  <c r="E830" i="2" s="1"/>
  <c r="E829" i="2"/>
  <c r="D829" i="2"/>
  <c r="C829" i="2"/>
  <c r="B829" i="2"/>
  <c r="B828" i="2"/>
  <c r="E827" i="2"/>
  <c r="D827" i="2"/>
  <c r="C827" i="2"/>
  <c r="B827" i="2"/>
  <c r="D826" i="2"/>
  <c r="C826" i="2"/>
  <c r="B826" i="2"/>
  <c r="E826" i="2" s="1"/>
  <c r="B825" i="2"/>
  <c r="B824" i="2"/>
  <c r="E823" i="2"/>
  <c r="D823" i="2"/>
  <c r="C823" i="2"/>
  <c r="B823" i="2"/>
  <c r="B822" i="2"/>
  <c r="E821" i="2"/>
  <c r="D821" i="2"/>
  <c r="C821" i="2"/>
  <c r="B821" i="2"/>
  <c r="D820" i="2"/>
  <c r="C820" i="2"/>
  <c r="B820" i="2"/>
  <c r="E820" i="2" s="1"/>
  <c r="C819" i="2"/>
  <c r="B819" i="2"/>
  <c r="D818" i="2"/>
  <c r="B818" i="2"/>
  <c r="E818" i="2" s="1"/>
  <c r="B817" i="2"/>
  <c r="C816" i="2"/>
  <c r="B816" i="2"/>
  <c r="B815" i="2"/>
  <c r="E815" i="2" s="1"/>
  <c r="E814" i="2"/>
  <c r="D814" i="2"/>
  <c r="C814" i="2"/>
  <c r="B814" i="2"/>
  <c r="B813" i="2"/>
  <c r="E812" i="2"/>
  <c r="D812" i="2"/>
  <c r="C812" i="2"/>
  <c r="B812" i="2"/>
  <c r="D811" i="2"/>
  <c r="B811" i="2"/>
  <c r="E811" i="2" s="1"/>
  <c r="C810" i="2"/>
  <c r="B810" i="2"/>
  <c r="D809" i="2"/>
  <c r="C809" i="2"/>
  <c r="B809" i="2"/>
  <c r="E809" i="2" s="1"/>
  <c r="B808" i="2"/>
  <c r="E808" i="2" s="1"/>
  <c r="B807" i="2"/>
  <c r="E806" i="2"/>
  <c r="B806" i="2"/>
  <c r="E805" i="2"/>
  <c r="D805" i="2"/>
  <c r="C805" i="2"/>
  <c r="B805" i="2"/>
  <c r="B804" i="2"/>
  <c r="E803" i="2"/>
  <c r="D803" i="2"/>
  <c r="C803" i="2"/>
  <c r="B803" i="2"/>
  <c r="D802" i="2"/>
  <c r="C802" i="2"/>
  <c r="B802" i="2"/>
  <c r="E802" i="2" s="1"/>
  <c r="C801" i="2"/>
  <c r="B801" i="2"/>
  <c r="D800" i="2"/>
  <c r="B800" i="2"/>
  <c r="E800" i="2" s="1"/>
  <c r="E799" i="2"/>
  <c r="B799" i="2"/>
  <c r="C798" i="2"/>
  <c r="B798" i="2"/>
  <c r="B797" i="2"/>
  <c r="E796" i="2"/>
  <c r="D796" i="2"/>
  <c r="C796" i="2"/>
  <c r="B796" i="2"/>
  <c r="B795" i="2"/>
  <c r="E794" i="2"/>
  <c r="D794" i="2"/>
  <c r="C794" i="2"/>
  <c r="B794" i="2"/>
  <c r="D793" i="2"/>
  <c r="B793" i="2"/>
  <c r="E793" i="2" s="1"/>
  <c r="C792" i="2"/>
  <c r="B792" i="2"/>
  <c r="D791" i="2"/>
  <c r="B791" i="2"/>
  <c r="E791" i="2" s="1"/>
  <c r="B790" i="2"/>
  <c r="B789" i="2"/>
  <c r="B788" i="2"/>
  <c r="E787" i="2"/>
  <c r="D787" i="2"/>
  <c r="C787" i="2"/>
  <c r="B787" i="2"/>
  <c r="B786" i="2"/>
  <c r="E785" i="2"/>
  <c r="D785" i="2"/>
  <c r="C785" i="2"/>
  <c r="B785" i="2"/>
  <c r="B784" i="2"/>
  <c r="E784" i="2" s="1"/>
  <c r="C783" i="2"/>
  <c r="B783" i="2"/>
  <c r="D782" i="2"/>
  <c r="B782" i="2"/>
  <c r="B781" i="2"/>
  <c r="D780" i="2"/>
  <c r="C780" i="2"/>
  <c r="B780" i="2"/>
  <c r="E780" i="2" s="1"/>
  <c r="C779" i="2"/>
  <c r="B779" i="2"/>
  <c r="E779" i="2" s="1"/>
  <c r="E778" i="2"/>
  <c r="D778" i="2"/>
  <c r="B778" i="2"/>
  <c r="C778" i="2" s="1"/>
  <c r="D777" i="2"/>
  <c r="B777" i="2"/>
  <c r="E777" i="2" s="1"/>
  <c r="B776" i="2"/>
  <c r="E775" i="2"/>
  <c r="D775" i="2"/>
  <c r="C775" i="2"/>
  <c r="B775" i="2"/>
  <c r="B774" i="2"/>
  <c r="E773" i="2"/>
  <c r="B773" i="2"/>
  <c r="D773" i="2" s="1"/>
  <c r="E772" i="2"/>
  <c r="C772" i="2"/>
  <c r="B772" i="2"/>
  <c r="D772" i="2" s="1"/>
  <c r="B771" i="2"/>
  <c r="E770" i="2"/>
  <c r="D770" i="2"/>
  <c r="C770" i="2"/>
  <c r="B770" i="2"/>
  <c r="B769" i="2"/>
  <c r="D768" i="2"/>
  <c r="B768" i="2"/>
  <c r="E768" i="2" s="1"/>
  <c r="E767" i="2"/>
  <c r="D767" i="2"/>
  <c r="C767" i="2"/>
  <c r="B767" i="2"/>
  <c r="C766" i="2"/>
  <c r="B766" i="2"/>
  <c r="E766" i="2" s="1"/>
  <c r="D765" i="2"/>
  <c r="C765" i="2"/>
  <c r="B765" i="2"/>
  <c r="E765" i="2" s="1"/>
  <c r="D764" i="2"/>
  <c r="C764" i="2"/>
  <c r="B764" i="2"/>
  <c r="E764" i="2" s="1"/>
  <c r="B763" i="2"/>
  <c r="B762" i="2"/>
  <c r="C761" i="2"/>
  <c r="B761" i="2"/>
  <c r="E760" i="2"/>
  <c r="B760" i="2"/>
  <c r="D760" i="2" s="1"/>
  <c r="D759" i="2"/>
  <c r="B759" i="2"/>
  <c r="E758" i="2"/>
  <c r="B758" i="2"/>
  <c r="E757" i="2"/>
  <c r="D757" i="2"/>
  <c r="C757" i="2"/>
  <c r="B757" i="2"/>
  <c r="C756" i="2"/>
  <c r="B756" i="2"/>
  <c r="E756" i="2" s="1"/>
  <c r="E755" i="2"/>
  <c r="D755" i="2"/>
  <c r="C755" i="2"/>
  <c r="B755" i="2"/>
  <c r="E754" i="2"/>
  <c r="D754" i="2"/>
  <c r="C754" i="2"/>
  <c r="B754" i="2"/>
  <c r="B753" i="2"/>
  <c r="E752" i="2"/>
  <c r="D752" i="2"/>
  <c r="C752" i="2"/>
  <c r="B752" i="2"/>
  <c r="C751" i="2"/>
  <c r="B751" i="2"/>
  <c r="E751" i="2" s="1"/>
  <c r="B750" i="2"/>
  <c r="E750" i="2" s="1"/>
  <c r="E749" i="2"/>
  <c r="C749" i="2"/>
  <c r="B749" i="2"/>
  <c r="D749" i="2" s="1"/>
  <c r="C748" i="2"/>
  <c r="B748" i="2"/>
  <c r="D748" i="2" s="1"/>
  <c r="E747" i="2"/>
  <c r="B747" i="2"/>
  <c r="C746" i="2"/>
  <c r="B746" i="2"/>
  <c r="E746" i="2" s="1"/>
  <c r="C745" i="2"/>
  <c r="B745" i="2"/>
  <c r="D745" i="2" s="1"/>
  <c r="B744" i="2"/>
  <c r="B743" i="2"/>
  <c r="E743" i="2" s="1"/>
  <c r="C742" i="2"/>
  <c r="B742" i="2"/>
  <c r="D742" i="2" s="1"/>
  <c r="B741" i="2"/>
  <c r="C740" i="2"/>
  <c r="B740" i="2"/>
  <c r="E740" i="2" s="1"/>
  <c r="B739" i="2"/>
  <c r="D739" i="2" s="1"/>
  <c r="B738" i="2"/>
  <c r="E737" i="2"/>
  <c r="C737" i="2"/>
  <c r="B737" i="2"/>
  <c r="D737" i="2" s="1"/>
  <c r="C736" i="2"/>
  <c r="B736" i="2"/>
  <c r="D736" i="2" s="1"/>
  <c r="E735" i="2"/>
  <c r="B735" i="2"/>
  <c r="C734" i="2"/>
  <c r="B734" i="2"/>
  <c r="E734" i="2" s="1"/>
  <c r="C733" i="2"/>
  <c r="B733" i="2"/>
  <c r="D733" i="2" s="1"/>
  <c r="B732" i="2"/>
  <c r="B731" i="2"/>
  <c r="E731" i="2" s="1"/>
  <c r="C730" i="2"/>
  <c r="B730" i="2"/>
  <c r="D730" i="2" s="1"/>
  <c r="B729" i="2"/>
  <c r="C728" i="2"/>
  <c r="B728" i="2"/>
  <c r="E728" i="2" s="1"/>
  <c r="B727" i="2"/>
  <c r="D727" i="2" s="1"/>
  <c r="B726" i="2"/>
  <c r="E725" i="2"/>
  <c r="B725" i="2"/>
  <c r="D725" i="2" s="1"/>
  <c r="C724" i="2"/>
  <c r="B724" i="2"/>
  <c r="D724" i="2" s="1"/>
  <c r="E723" i="2"/>
  <c r="B723" i="2"/>
  <c r="C722" i="2"/>
  <c r="B722" i="2"/>
  <c r="E722" i="2" s="1"/>
  <c r="B721" i="2"/>
  <c r="D721" i="2" s="1"/>
  <c r="B720" i="2"/>
  <c r="B719" i="2"/>
  <c r="E719" i="2" s="1"/>
  <c r="E718" i="2"/>
  <c r="D718" i="2"/>
  <c r="C718" i="2"/>
  <c r="B718" i="2"/>
  <c r="B717" i="2"/>
  <c r="D716" i="2"/>
  <c r="C716" i="2"/>
  <c r="B716" i="2"/>
  <c r="E716" i="2" s="1"/>
  <c r="B715" i="2"/>
  <c r="E714" i="2"/>
  <c r="B714" i="2"/>
  <c r="B713" i="2"/>
  <c r="B712" i="2"/>
  <c r="E712" i="2" s="1"/>
  <c r="B711" i="2"/>
  <c r="E710" i="2"/>
  <c r="B710" i="2"/>
  <c r="D710" i="2" s="1"/>
  <c r="D709" i="2"/>
  <c r="C709" i="2"/>
  <c r="B709" i="2"/>
  <c r="E709" i="2" s="1"/>
  <c r="B708" i="2"/>
  <c r="E707" i="2"/>
  <c r="D707" i="2"/>
  <c r="C707" i="2"/>
  <c r="B707" i="2"/>
  <c r="B706" i="2"/>
  <c r="E705" i="2"/>
  <c r="B705" i="2"/>
  <c r="B704" i="2"/>
  <c r="E703" i="2"/>
  <c r="B703" i="2"/>
  <c r="D703" i="2" s="1"/>
  <c r="B702" i="2"/>
  <c r="E701" i="2"/>
  <c r="B701" i="2"/>
  <c r="D701" i="2" s="1"/>
  <c r="E700" i="2"/>
  <c r="D700" i="2"/>
  <c r="C700" i="2"/>
  <c r="B700" i="2"/>
  <c r="B699" i="2"/>
  <c r="D698" i="2"/>
  <c r="C698" i="2"/>
  <c r="B698" i="2"/>
  <c r="E698" i="2" s="1"/>
  <c r="B697" i="2"/>
  <c r="E696" i="2"/>
  <c r="B696" i="2"/>
  <c r="B695" i="2"/>
  <c r="E694" i="2"/>
  <c r="B694" i="2"/>
  <c r="B693" i="2"/>
  <c r="E692" i="2"/>
  <c r="B692" i="2"/>
  <c r="D692" i="2" s="1"/>
  <c r="D691" i="2"/>
  <c r="C691" i="2"/>
  <c r="B691" i="2"/>
  <c r="E691" i="2" s="1"/>
  <c r="B690" i="2"/>
  <c r="E689" i="2"/>
  <c r="D689" i="2"/>
  <c r="C689" i="2"/>
  <c r="B689" i="2"/>
  <c r="B688" i="2"/>
  <c r="E687" i="2"/>
  <c r="B687" i="2"/>
  <c r="B686" i="2"/>
  <c r="E685" i="2"/>
  <c r="B685" i="2"/>
  <c r="D685" i="2" s="1"/>
  <c r="B684" i="2"/>
  <c r="B683" i="2"/>
  <c r="E682" i="2"/>
  <c r="D682" i="2"/>
  <c r="C682" i="2"/>
  <c r="B682" i="2"/>
  <c r="B681" i="2"/>
  <c r="D680" i="2"/>
  <c r="C680" i="2"/>
  <c r="B680" i="2"/>
  <c r="E680" i="2" s="1"/>
  <c r="B679" i="2"/>
  <c r="E678" i="2"/>
  <c r="B678" i="2"/>
  <c r="B677" i="2"/>
  <c r="E676" i="2"/>
  <c r="B676" i="2"/>
  <c r="B675" i="2"/>
  <c r="E674" i="2"/>
  <c r="B674" i="2"/>
  <c r="D674" i="2" s="1"/>
  <c r="D673" i="2"/>
  <c r="C673" i="2"/>
  <c r="B673" i="2"/>
  <c r="E673" i="2" s="1"/>
  <c r="B672" i="2"/>
  <c r="E671" i="2"/>
  <c r="D671" i="2"/>
  <c r="C671" i="2"/>
  <c r="B671" i="2"/>
  <c r="B670" i="2"/>
  <c r="E669" i="2"/>
  <c r="B669" i="2"/>
  <c r="B668" i="2"/>
  <c r="E667" i="2"/>
  <c r="B667" i="2"/>
  <c r="D667" i="2" s="1"/>
  <c r="B666" i="2"/>
  <c r="B665" i="2"/>
  <c r="E664" i="2"/>
  <c r="D664" i="2"/>
  <c r="C664" i="2"/>
  <c r="B664" i="2"/>
  <c r="B663" i="2"/>
  <c r="D662" i="2"/>
  <c r="C662" i="2"/>
  <c r="B662" i="2"/>
  <c r="E662" i="2" s="1"/>
  <c r="B661" i="2"/>
  <c r="E660" i="2"/>
  <c r="B660" i="2"/>
  <c r="B659" i="2"/>
  <c r="E658" i="2"/>
  <c r="B658" i="2"/>
  <c r="B657" i="2"/>
  <c r="E656" i="2"/>
  <c r="B656" i="2"/>
  <c r="D656" i="2" s="1"/>
  <c r="D655" i="2"/>
  <c r="C655" i="2"/>
  <c r="B655" i="2"/>
  <c r="E655" i="2" s="1"/>
  <c r="B654" i="2"/>
  <c r="E653" i="2"/>
  <c r="D653" i="2"/>
  <c r="C653" i="2"/>
  <c r="B653" i="2"/>
  <c r="B652" i="2"/>
  <c r="E651" i="2"/>
  <c r="B651" i="2"/>
  <c r="B650" i="2"/>
  <c r="E649" i="2"/>
  <c r="B649" i="2"/>
  <c r="D649" i="2" s="1"/>
  <c r="B648" i="2"/>
  <c r="B647" i="2"/>
  <c r="C647" i="2" s="1"/>
  <c r="E646" i="2"/>
  <c r="D646" i="2"/>
  <c r="C646" i="2"/>
  <c r="B646" i="2"/>
  <c r="B645" i="2"/>
  <c r="B644" i="2"/>
  <c r="E644" i="2" s="1"/>
  <c r="D643" i="2"/>
  <c r="B643" i="2"/>
  <c r="E642" i="2"/>
  <c r="B642" i="2"/>
  <c r="B641" i="2"/>
  <c r="D640" i="2"/>
  <c r="B640" i="2"/>
  <c r="C640" i="2" s="1"/>
  <c r="B639" i="2"/>
  <c r="E638" i="2"/>
  <c r="B638" i="2"/>
  <c r="D638" i="2" s="1"/>
  <c r="D637" i="2"/>
  <c r="C637" i="2"/>
  <c r="B637" i="2"/>
  <c r="E637" i="2" s="1"/>
  <c r="D636" i="2"/>
  <c r="B636" i="2"/>
  <c r="C636" i="2" s="1"/>
  <c r="E635" i="2"/>
  <c r="D635" i="2"/>
  <c r="B635" i="2"/>
  <c r="C635" i="2" s="1"/>
  <c r="B634" i="2"/>
  <c r="D634" i="2" s="1"/>
  <c r="B633" i="2"/>
  <c r="E632" i="2"/>
  <c r="D632" i="2"/>
  <c r="C632" i="2"/>
  <c r="B632" i="2"/>
  <c r="D631" i="2"/>
  <c r="B631" i="2"/>
  <c r="E630" i="2"/>
  <c r="D630" i="2"/>
  <c r="B630" i="2"/>
  <c r="C630" i="2" s="1"/>
  <c r="C629" i="2"/>
  <c r="B629" i="2"/>
  <c r="E629" i="2" s="1"/>
  <c r="E628" i="2"/>
  <c r="D628" i="2"/>
  <c r="C628" i="2"/>
  <c r="B628" i="2"/>
  <c r="D627" i="2"/>
  <c r="B627" i="2"/>
  <c r="C627" i="2" s="1"/>
  <c r="C626" i="2"/>
  <c r="B626" i="2"/>
  <c r="E626" i="2" s="1"/>
  <c r="E625" i="2"/>
  <c r="B625" i="2"/>
  <c r="B624" i="2"/>
  <c r="E623" i="2"/>
  <c r="C623" i="2"/>
  <c r="B623" i="2"/>
  <c r="D623" i="2" s="1"/>
  <c r="E622" i="2"/>
  <c r="D622" i="2"/>
  <c r="B622" i="2"/>
  <c r="C622" i="2" s="1"/>
  <c r="E621" i="2"/>
  <c r="B621" i="2"/>
  <c r="E620" i="2"/>
  <c r="D620" i="2"/>
  <c r="B620" i="2"/>
  <c r="C620" i="2" s="1"/>
  <c r="E619" i="2"/>
  <c r="D619" i="2"/>
  <c r="C619" i="2"/>
  <c r="B619" i="2"/>
  <c r="E618" i="2"/>
  <c r="D618" i="2"/>
  <c r="B618" i="2"/>
  <c r="C618" i="2" s="1"/>
  <c r="E617" i="2"/>
  <c r="D617" i="2"/>
  <c r="C617" i="2"/>
  <c r="B617" i="2"/>
  <c r="B616" i="2"/>
  <c r="B615" i="2"/>
  <c r="D614" i="2"/>
  <c r="C614" i="2"/>
  <c r="B614" i="2"/>
  <c r="E614" i="2" s="1"/>
  <c r="B613" i="2"/>
  <c r="E613" i="2" s="1"/>
  <c r="E612" i="2"/>
  <c r="B612" i="2"/>
  <c r="C612" i="2" s="1"/>
  <c r="B611" i="2"/>
  <c r="B610" i="2"/>
  <c r="D610" i="2" s="1"/>
  <c r="E609" i="2"/>
  <c r="D609" i="2"/>
  <c r="B609" i="2"/>
  <c r="C609" i="2" s="1"/>
  <c r="E608" i="2"/>
  <c r="C608" i="2"/>
  <c r="B608" i="2"/>
  <c r="D608" i="2" s="1"/>
  <c r="B607" i="2"/>
  <c r="E606" i="2"/>
  <c r="D606" i="2"/>
  <c r="B606" i="2"/>
  <c r="C606" i="2" s="1"/>
  <c r="C605" i="2"/>
  <c r="B605" i="2"/>
  <c r="D605" i="2" s="1"/>
  <c r="E604" i="2"/>
  <c r="C604" i="2"/>
  <c r="B604" i="2"/>
  <c r="D604" i="2" s="1"/>
  <c r="E603" i="2"/>
  <c r="D603" i="2"/>
  <c r="B603" i="2"/>
  <c r="C603" i="2" s="1"/>
  <c r="B602" i="2"/>
  <c r="D602" i="2" s="1"/>
  <c r="C601" i="2"/>
  <c r="B601" i="2"/>
  <c r="D601" i="2" s="1"/>
  <c r="E600" i="2"/>
  <c r="D600" i="2"/>
  <c r="B600" i="2"/>
  <c r="C600" i="2" s="1"/>
  <c r="B599" i="2"/>
  <c r="B598" i="2"/>
  <c r="D598" i="2" s="1"/>
  <c r="E597" i="2"/>
  <c r="D597" i="2"/>
  <c r="B597" i="2"/>
  <c r="C597" i="2" s="1"/>
  <c r="E596" i="2"/>
  <c r="C596" i="2"/>
  <c r="B596" i="2"/>
  <c r="D596" i="2" s="1"/>
  <c r="C595" i="2"/>
  <c r="B595" i="2"/>
  <c r="E594" i="2"/>
  <c r="D594" i="2"/>
  <c r="B594" i="2"/>
  <c r="C594" i="2" s="1"/>
  <c r="C593" i="2"/>
  <c r="B593" i="2"/>
  <c r="D593" i="2" s="1"/>
  <c r="E592" i="2"/>
  <c r="C592" i="2"/>
  <c r="B592" i="2"/>
  <c r="D592" i="2" s="1"/>
  <c r="E591" i="2"/>
  <c r="D591" i="2"/>
  <c r="B591" i="2"/>
  <c r="C591" i="2" s="1"/>
  <c r="B590" i="2"/>
  <c r="D590" i="2" s="1"/>
  <c r="B589" i="2"/>
  <c r="D589" i="2" s="1"/>
  <c r="E588" i="2"/>
  <c r="D588" i="2"/>
  <c r="B588" i="2"/>
  <c r="C588" i="2" s="1"/>
  <c r="B587" i="2"/>
  <c r="B586" i="2"/>
  <c r="D586" i="2" s="1"/>
  <c r="E585" i="2"/>
  <c r="D585" i="2"/>
  <c r="B585" i="2"/>
  <c r="C585" i="2" s="1"/>
  <c r="E584" i="2"/>
  <c r="C584" i="2"/>
  <c r="B584" i="2"/>
  <c r="D584" i="2" s="1"/>
  <c r="B583" i="2"/>
  <c r="B582" i="2"/>
  <c r="C582" i="2" s="1"/>
  <c r="B581" i="2"/>
  <c r="D581" i="2" s="1"/>
  <c r="E580" i="2"/>
  <c r="B580" i="2"/>
  <c r="D580" i="2" s="1"/>
  <c r="D579" i="2"/>
  <c r="B579" i="2"/>
  <c r="B578" i="2"/>
  <c r="D578" i="2" s="1"/>
  <c r="B577" i="2"/>
  <c r="D577" i="2" s="1"/>
  <c r="E576" i="2"/>
  <c r="B576" i="2"/>
  <c r="C576" i="2" s="1"/>
  <c r="B575" i="2"/>
  <c r="B574" i="2"/>
  <c r="D574" i="2" s="1"/>
  <c r="B573" i="2"/>
  <c r="C573" i="2" s="1"/>
  <c r="E572" i="2"/>
  <c r="B572" i="2"/>
  <c r="D572" i="2" s="1"/>
  <c r="C571" i="2"/>
  <c r="B571" i="2"/>
  <c r="B570" i="2"/>
  <c r="C570" i="2" s="1"/>
  <c r="B569" i="2"/>
  <c r="D569" i="2" s="1"/>
  <c r="B568" i="2"/>
  <c r="D568" i="2" s="1"/>
  <c r="B567" i="2"/>
  <c r="B566" i="2"/>
  <c r="D566" i="2" s="1"/>
  <c r="B565" i="2"/>
  <c r="D565" i="2" s="1"/>
  <c r="B564" i="2"/>
  <c r="C564" i="2" s="1"/>
  <c r="C563" i="2"/>
  <c r="B563" i="2"/>
  <c r="B562" i="2"/>
  <c r="D562" i="2" s="1"/>
  <c r="B561" i="2"/>
  <c r="C561" i="2" s="1"/>
  <c r="B560" i="2"/>
  <c r="D560" i="2" s="1"/>
  <c r="C559" i="2"/>
  <c r="B559" i="2"/>
  <c r="B558" i="2"/>
  <c r="C558" i="2" s="1"/>
  <c r="B557" i="2"/>
  <c r="D557" i="2" s="1"/>
  <c r="B556" i="2"/>
  <c r="B555" i="2"/>
  <c r="B554" i="2"/>
  <c r="D554" i="2" s="1"/>
  <c r="B553" i="2"/>
  <c r="D553" i="2" s="1"/>
  <c r="B552" i="2"/>
  <c r="C551" i="2"/>
  <c r="B551" i="2"/>
  <c r="B550" i="2"/>
  <c r="D550" i="2" s="1"/>
  <c r="B549" i="2"/>
  <c r="C549" i="2" s="1"/>
  <c r="B548" i="2"/>
  <c r="B547" i="2"/>
  <c r="B546" i="2"/>
  <c r="B545" i="2"/>
  <c r="B544" i="2"/>
  <c r="B543" i="2"/>
  <c r="B542" i="2"/>
  <c r="B541" i="2"/>
  <c r="E540" i="2"/>
  <c r="D540" i="2"/>
  <c r="C540" i="2"/>
  <c r="B540" i="2"/>
  <c r="E539" i="2"/>
  <c r="C539" i="2"/>
  <c r="B539" i="2"/>
  <c r="D539" i="2" s="1"/>
  <c r="C538" i="2"/>
  <c r="B538" i="2"/>
  <c r="D538" i="2" s="1"/>
  <c r="D537" i="2"/>
  <c r="C537" i="2"/>
  <c r="B537" i="2"/>
  <c r="E537" i="2" s="1"/>
  <c r="E536" i="2"/>
  <c r="B536" i="2"/>
  <c r="E535" i="2"/>
  <c r="C535" i="2"/>
  <c r="B535" i="2"/>
  <c r="D535" i="2" s="1"/>
  <c r="E534" i="2"/>
  <c r="B534" i="2"/>
  <c r="B533" i="2"/>
  <c r="B532" i="2"/>
  <c r="C531" i="2"/>
  <c r="B531" i="2"/>
  <c r="E531" i="2" s="1"/>
  <c r="C530" i="2"/>
  <c r="B530" i="2"/>
  <c r="E529" i="2"/>
  <c r="C529" i="2"/>
  <c r="B529" i="2"/>
  <c r="D529" i="2" s="1"/>
  <c r="E528" i="2"/>
  <c r="D528" i="2"/>
  <c r="C528" i="2"/>
  <c r="B528" i="2"/>
  <c r="E527" i="2"/>
  <c r="B527" i="2"/>
  <c r="D527" i="2" s="1"/>
  <c r="E526" i="2"/>
  <c r="C526" i="2"/>
  <c r="B526" i="2"/>
  <c r="D526" i="2" s="1"/>
  <c r="B525" i="2"/>
  <c r="D525" i="2" s="1"/>
  <c r="B524" i="2"/>
  <c r="B523" i="2"/>
  <c r="E522" i="2"/>
  <c r="D522" i="2"/>
  <c r="C522" i="2"/>
  <c r="B522" i="2"/>
  <c r="E521" i="2"/>
  <c r="C521" i="2"/>
  <c r="B521" i="2"/>
  <c r="D521" i="2" s="1"/>
  <c r="D520" i="2"/>
  <c r="B520" i="2"/>
  <c r="E520" i="2" s="1"/>
  <c r="E519" i="2"/>
  <c r="B519" i="2"/>
  <c r="C519" i="2" s="1"/>
  <c r="C518" i="2"/>
  <c r="B518" i="2"/>
  <c r="E517" i="2"/>
  <c r="C517" i="2"/>
  <c r="B517" i="2"/>
  <c r="D517" i="2" s="1"/>
  <c r="D516" i="2"/>
  <c r="C516" i="2"/>
  <c r="B516" i="2"/>
  <c r="E516" i="2" s="1"/>
  <c r="B515" i="2"/>
  <c r="B514" i="2"/>
  <c r="C513" i="2"/>
  <c r="B513" i="2"/>
  <c r="E512" i="2"/>
  <c r="C512" i="2"/>
  <c r="B512" i="2"/>
  <c r="D512" i="2" s="1"/>
  <c r="E511" i="2"/>
  <c r="D511" i="2"/>
  <c r="C511" i="2"/>
  <c r="B511" i="2"/>
  <c r="E510" i="2"/>
  <c r="B510" i="2"/>
  <c r="B509" i="2"/>
  <c r="E508" i="2"/>
  <c r="D508" i="2"/>
  <c r="C508" i="2"/>
  <c r="B508" i="2"/>
  <c r="D507" i="2"/>
  <c r="B507" i="2"/>
  <c r="E507" i="2" s="1"/>
  <c r="E506" i="2"/>
  <c r="C506" i="2"/>
  <c r="B506" i="2"/>
  <c r="D506" i="2" s="1"/>
  <c r="B505" i="2"/>
  <c r="D505" i="2" s="1"/>
  <c r="C504" i="2"/>
  <c r="B504" i="2"/>
  <c r="E504" i="2" s="1"/>
  <c r="C503" i="2"/>
  <c r="B503" i="2"/>
  <c r="E502" i="2"/>
  <c r="B502" i="2"/>
  <c r="C502" i="2" s="1"/>
  <c r="B501" i="2"/>
  <c r="B500" i="2"/>
  <c r="E499" i="2"/>
  <c r="D499" i="2"/>
  <c r="C499" i="2"/>
  <c r="B499" i="2"/>
  <c r="E498" i="2"/>
  <c r="D498" i="2"/>
  <c r="C498" i="2"/>
  <c r="B498" i="2"/>
  <c r="E497" i="2"/>
  <c r="B497" i="2"/>
  <c r="D497" i="2" s="1"/>
  <c r="E496" i="2"/>
  <c r="B496" i="2"/>
  <c r="D496" i="2" s="1"/>
  <c r="E495" i="2"/>
  <c r="D495" i="2"/>
  <c r="C495" i="2"/>
  <c r="B495" i="2"/>
  <c r="C494" i="2"/>
  <c r="B494" i="2"/>
  <c r="D494" i="2" s="1"/>
  <c r="B493" i="2"/>
  <c r="E493" i="2" s="1"/>
  <c r="B492" i="2"/>
  <c r="D492" i="2" s="1"/>
  <c r="B491" i="2"/>
  <c r="B490" i="2"/>
  <c r="D489" i="2"/>
  <c r="B489" i="2"/>
  <c r="C489" i="2" s="1"/>
  <c r="E488" i="2"/>
  <c r="C488" i="2"/>
  <c r="B488" i="2"/>
  <c r="D488" i="2" s="1"/>
  <c r="B487" i="2"/>
  <c r="B486" i="2"/>
  <c r="E486" i="2" s="1"/>
  <c r="E485" i="2"/>
  <c r="C485" i="2"/>
  <c r="B485" i="2"/>
  <c r="D485" i="2" s="1"/>
  <c r="D484" i="2"/>
  <c r="B484" i="2"/>
  <c r="E484" i="2" s="1"/>
  <c r="E483" i="2"/>
  <c r="B483" i="2"/>
  <c r="D483" i="2" s="1"/>
  <c r="B482" i="2"/>
  <c r="D482" i="2" s="1"/>
  <c r="C481" i="2"/>
  <c r="B481" i="2"/>
  <c r="E481" i="2" s="1"/>
  <c r="C480" i="2"/>
  <c r="B480" i="2"/>
  <c r="E480" i="2" s="1"/>
  <c r="E479" i="2"/>
  <c r="B479" i="2"/>
  <c r="D479" i="2" s="1"/>
  <c r="E478" i="2"/>
  <c r="B478" i="2"/>
  <c r="B477" i="2"/>
  <c r="C476" i="2"/>
  <c r="B476" i="2"/>
  <c r="D476" i="2" s="1"/>
  <c r="E475" i="2"/>
  <c r="D475" i="2"/>
  <c r="C475" i="2"/>
  <c r="B475" i="2"/>
  <c r="B474" i="2"/>
  <c r="B473" i="2"/>
  <c r="D473" i="2" s="1"/>
  <c r="E472" i="2"/>
  <c r="D472" i="2"/>
  <c r="C472" i="2"/>
  <c r="B472" i="2"/>
  <c r="D471" i="2"/>
  <c r="B471" i="2"/>
  <c r="E471" i="2" s="1"/>
  <c r="D470" i="2"/>
  <c r="C470" i="2"/>
  <c r="B470" i="2"/>
  <c r="E470" i="2" s="1"/>
  <c r="E469" i="2"/>
  <c r="D469" i="2"/>
  <c r="C469" i="2"/>
  <c r="B469" i="2"/>
  <c r="D468" i="2"/>
  <c r="B468" i="2"/>
  <c r="E468" i="2" s="1"/>
  <c r="E467" i="2"/>
  <c r="D467" i="2"/>
  <c r="B467" i="2"/>
  <c r="C467" i="2" s="1"/>
  <c r="E466" i="2"/>
  <c r="D466" i="2"/>
  <c r="C466" i="2"/>
  <c r="B466" i="2"/>
  <c r="D465" i="2"/>
  <c r="B465" i="2"/>
  <c r="E465" i="2" s="1"/>
  <c r="B464" i="2"/>
  <c r="E464" i="2" s="1"/>
  <c r="E463" i="2"/>
  <c r="D463" i="2"/>
  <c r="C463" i="2"/>
  <c r="B463" i="2"/>
  <c r="B462" i="2"/>
  <c r="B461" i="2"/>
  <c r="E461" i="2" s="1"/>
  <c r="E460" i="2"/>
  <c r="D460" i="2"/>
  <c r="C460" i="2"/>
  <c r="B460" i="2"/>
  <c r="D459" i="2"/>
  <c r="B459" i="2"/>
  <c r="B458" i="2"/>
  <c r="E458" i="2" s="1"/>
  <c r="E457" i="2"/>
  <c r="D457" i="2"/>
  <c r="C457" i="2"/>
  <c r="B457" i="2"/>
  <c r="B456" i="2"/>
  <c r="B455" i="2"/>
  <c r="E455" i="2" s="1"/>
  <c r="E454" i="2"/>
  <c r="D454" i="2"/>
  <c r="C454" i="2"/>
  <c r="B454" i="2"/>
  <c r="B453" i="2"/>
  <c r="C452" i="2"/>
  <c r="B452" i="2"/>
  <c r="E452" i="2" s="1"/>
  <c r="E451" i="2"/>
  <c r="D451" i="2"/>
  <c r="C451" i="2"/>
  <c r="B451" i="2"/>
  <c r="B450" i="2"/>
  <c r="E449" i="2"/>
  <c r="D449" i="2"/>
  <c r="B449" i="2"/>
  <c r="C449" i="2" s="1"/>
  <c r="B448" i="2"/>
  <c r="E448" i="2" s="1"/>
  <c r="B447" i="2"/>
  <c r="B446" i="2"/>
  <c r="E446" i="2" s="1"/>
  <c r="C445" i="2"/>
  <c r="B445" i="2"/>
  <c r="E445" i="2" s="1"/>
  <c r="B444" i="2"/>
  <c r="B443" i="2"/>
  <c r="E443" i="2" s="1"/>
  <c r="E442" i="2"/>
  <c r="D442" i="2"/>
  <c r="B442" i="2"/>
  <c r="C442" i="2" s="1"/>
  <c r="D441" i="2"/>
  <c r="B441" i="2"/>
  <c r="B440" i="2"/>
  <c r="E440" i="2" s="1"/>
  <c r="B439" i="2"/>
  <c r="E439" i="2" s="1"/>
  <c r="B438" i="2"/>
  <c r="B437" i="2"/>
  <c r="E437" i="2" s="1"/>
  <c r="B436" i="2"/>
  <c r="E436" i="2" s="1"/>
  <c r="B435" i="2"/>
  <c r="C434" i="2"/>
  <c r="B434" i="2"/>
  <c r="E434" i="2" s="1"/>
  <c r="B433" i="2"/>
  <c r="E433" i="2" s="1"/>
  <c r="B432" i="2"/>
  <c r="E431" i="2"/>
  <c r="D431" i="2"/>
  <c r="B431" i="2"/>
  <c r="C431" i="2" s="1"/>
  <c r="B430" i="2"/>
  <c r="E430" i="2" s="1"/>
  <c r="B429" i="2"/>
  <c r="B428" i="2"/>
  <c r="E428" i="2" s="1"/>
  <c r="C427" i="2"/>
  <c r="B427" i="2"/>
  <c r="E427" i="2" s="1"/>
  <c r="B426" i="2"/>
  <c r="B425" i="2"/>
  <c r="E425" i="2" s="1"/>
  <c r="E424" i="2"/>
  <c r="D424" i="2"/>
  <c r="B424" i="2"/>
  <c r="C424" i="2" s="1"/>
  <c r="D423" i="2"/>
  <c r="B423" i="2"/>
  <c r="B422" i="2"/>
  <c r="E422" i="2" s="1"/>
  <c r="B421" i="2"/>
  <c r="E421" i="2" s="1"/>
  <c r="B420" i="2"/>
  <c r="B419" i="2"/>
  <c r="E419" i="2" s="1"/>
  <c r="B418" i="2"/>
  <c r="E418" i="2" s="1"/>
  <c r="B417" i="2"/>
  <c r="C416" i="2"/>
  <c r="B416" i="2"/>
  <c r="E416" i="2" s="1"/>
  <c r="B415" i="2"/>
  <c r="E415" i="2" s="1"/>
  <c r="B414" i="2"/>
  <c r="E413" i="2"/>
  <c r="D413" i="2"/>
  <c r="B413" i="2"/>
  <c r="C413" i="2" s="1"/>
  <c r="B412" i="2"/>
  <c r="E412" i="2" s="1"/>
  <c r="C411" i="2"/>
  <c r="B411" i="2"/>
  <c r="E411" i="2" s="1"/>
  <c r="E410" i="2"/>
  <c r="D410" i="2"/>
  <c r="C410" i="2"/>
  <c r="B410" i="2"/>
  <c r="D409" i="2"/>
  <c r="B409" i="2"/>
  <c r="E409" i="2" s="1"/>
  <c r="B408" i="2"/>
  <c r="E408" i="2" s="1"/>
  <c r="B407" i="2"/>
  <c r="E407" i="2" s="1"/>
  <c r="C406" i="2"/>
  <c r="B406" i="2"/>
  <c r="E406" i="2" s="1"/>
  <c r="D405" i="2"/>
  <c r="C405" i="2"/>
  <c r="B405" i="2"/>
  <c r="E405" i="2" s="1"/>
  <c r="E404" i="2"/>
  <c r="C404" i="2"/>
  <c r="B404" i="2"/>
  <c r="D404" i="2" s="1"/>
  <c r="E403" i="2"/>
  <c r="B403" i="2"/>
  <c r="D403" i="2" s="1"/>
  <c r="B402" i="2"/>
  <c r="E402" i="2" s="1"/>
  <c r="D401" i="2"/>
  <c r="B401" i="2"/>
  <c r="E401" i="2" s="1"/>
  <c r="E400" i="2"/>
  <c r="D400" i="2"/>
  <c r="B400" i="2"/>
  <c r="C400" i="2" s="1"/>
  <c r="D399" i="2"/>
  <c r="B399" i="2"/>
  <c r="E399" i="2" s="1"/>
  <c r="E398" i="2"/>
  <c r="C398" i="2"/>
  <c r="B398" i="2"/>
  <c r="D398" i="2" s="1"/>
  <c r="E397" i="2"/>
  <c r="D397" i="2"/>
  <c r="C397" i="2"/>
  <c r="B397" i="2"/>
  <c r="C396" i="2"/>
  <c r="B396" i="2"/>
  <c r="E396" i="2" s="1"/>
  <c r="B395" i="2"/>
  <c r="E395" i="2" s="1"/>
  <c r="B394" i="2"/>
  <c r="E394" i="2" s="1"/>
  <c r="B393" i="2"/>
  <c r="E393" i="2" s="1"/>
  <c r="D392" i="2"/>
  <c r="C392" i="2"/>
  <c r="B392" i="2"/>
  <c r="E392" i="2" s="1"/>
  <c r="E391" i="2"/>
  <c r="C391" i="2"/>
  <c r="B391" i="2"/>
  <c r="D391" i="2" s="1"/>
  <c r="D390" i="2"/>
  <c r="B390" i="2"/>
  <c r="E390" i="2" s="1"/>
  <c r="B389" i="2"/>
  <c r="E389" i="2" s="1"/>
  <c r="D388" i="2"/>
  <c r="B388" i="2"/>
  <c r="E388" i="2" s="1"/>
  <c r="D387" i="2"/>
  <c r="C387" i="2"/>
  <c r="B387" i="2"/>
  <c r="E387" i="2" s="1"/>
  <c r="D386" i="2"/>
  <c r="B386" i="2"/>
  <c r="E386" i="2" s="1"/>
  <c r="E385" i="2"/>
  <c r="C385" i="2"/>
  <c r="B385" i="2"/>
  <c r="D385" i="2" s="1"/>
  <c r="B384" i="2"/>
  <c r="C383" i="2"/>
  <c r="B383" i="2"/>
  <c r="E383" i="2" s="1"/>
  <c r="B382" i="2"/>
  <c r="E382" i="2" s="1"/>
  <c r="C381" i="2"/>
  <c r="B381" i="2"/>
  <c r="E381" i="2" s="1"/>
  <c r="E380" i="2"/>
  <c r="B380" i="2"/>
  <c r="D380" i="2" s="1"/>
  <c r="D379" i="2"/>
  <c r="C379" i="2"/>
  <c r="B379" i="2"/>
  <c r="E379" i="2" s="1"/>
  <c r="D378" i="2"/>
  <c r="B378" i="2"/>
  <c r="E378" i="2" s="1"/>
  <c r="E377" i="2"/>
  <c r="D377" i="2"/>
  <c r="B377" i="2"/>
  <c r="C377" i="2" s="1"/>
  <c r="B376" i="2"/>
  <c r="E376" i="2" s="1"/>
  <c r="C375" i="2"/>
  <c r="B375" i="2"/>
  <c r="E375" i="2" s="1"/>
  <c r="E374" i="2"/>
  <c r="D374" i="2"/>
  <c r="C374" i="2"/>
  <c r="B374" i="2"/>
  <c r="D373" i="2"/>
  <c r="B373" i="2"/>
  <c r="E373" i="2" s="1"/>
  <c r="B372" i="2"/>
  <c r="B371" i="2"/>
  <c r="C370" i="2"/>
  <c r="B370" i="2"/>
  <c r="E370" i="2" s="1"/>
  <c r="D369" i="2"/>
  <c r="C369" i="2"/>
  <c r="B369" i="2"/>
  <c r="E369" i="2" s="1"/>
  <c r="E368" i="2"/>
  <c r="C368" i="2"/>
  <c r="B368" i="2"/>
  <c r="D368" i="2" s="1"/>
  <c r="E367" i="2"/>
  <c r="B367" i="2"/>
  <c r="D367" i="2" s="1"/>
  <c r="B366" i="2"/>
  <c r="E366" i="2" s="1"/>
  <c r="D365" i="2"/>
  <c r="B365" i="2"/>
  <c r="E365" i="2" s="1"/>
  <c r="E364" i="2"/>
  <c r="D364" i="2"/>
  <c r="B364" i="2"/>
  <c r="C364" i="2" s="1"/>
  <c r="D363" i="2"/>
  <c r="B363" i="2"/>
  <c r="E363" i="2" s="1"/>
  <c r="E362" i="2"/>
  <c r="C362" i="2"/>
  <c r="B362" i="2"/>
  <c r="D362" i="2" s="1"/>
  <c r="E361" i="2"/>
  <c r="D361" i="2"/>
  <c r="C361" i="2"/>
  <c r="B361" i="2"/>
  <c r="C360" i="2"/>
  <c r="B360" i="2"/>
  <c r="E360" i="2" s="1"/>
  <c r="D359" i="2"/>
  <c r="B359" i="2"/>
  <c r="B358" i="2"/>
  <c r="B357" i="2"/>
  <c r="E357" i="2" s="1"/>
  <c r="E356" i="2"/>
  <c r="D356" i="2"/>
  <c r="C356" i="2"/>
  <c r="B356" i="2"/>
  <c r="E355" i="2"/>
  <c r="C355" i="2"/>
  <c r="B355" i="2"/>
  <c r="D355" i="2" s="1"/>
  <c r="D354" i="2"/>
  <c r="B354" i="2"/>
  <c r="E354" i="2" s="1"/>
  <c r="B353" i="2"/>
  <c r="B352" i="2"/>
  <c r="D351" i="2"/>
  <c r="C351" i="2"/>
  <c r="B351" i="2"/>
  <c r="E351" i="2" s="1"/>
  <c r="D350" i="2"/>
  <c r="B350" i="2"/>
  <c r="E350" i="2" s="1"/>
  <c r="E349" i="2"/>
  <c r="C349" i="2"/>
  <c r="B349" i="2"/>
  <c r="D349" i="2" s="1"/>
  <c r="B348" i="2"/>
  <c r="E348" i="2" s="1"/>
  <c r="C347" i="2"/>
  <c r="B347" i="2"/>
  <c r="E347" i="2" s="1"/>
  <c r="D346" i="2"/>
  <c r="B346" i="2"/>
  <c r="B345" i="2"/>
  <c r="E344" i="2"/>
  <c r="B344" i="2"/>
  <c r="D344" i="2" s="1"/>
  <c r="E343" i="2"/>
  <c r="D343" i="2"/>
  <c r="C343" i="2"/>
  <c r="B343" i="2"/>
  <c r="D342" i="2"/>
  <c r="B342" i="2"/>
  <c r="E341" i="2"/>
  <c r="D341" i="2"/>
  <c r="B341" i="2"/>
  <c r="C341" i="2" s="1"/>
  <c r="B340" i="2"/>
  <c r="C339" i="2"/>
  <c r="B339" i="2"/>
  <c r="E339" i="2" s="1"/>
  <c r="E338" i="2"/>
  <c r="D338" i="2"/>
  <c r="C338" i="2"/>
  <c r="B338" i="2"/>
  <c r="D337" i="2"/>
  <c r="B337" i="2"/>
  <c r="E337" i="2" s="1"/>
  <c r="B336" i="2"/>
  <c r="C335" i="2"/>
  <c r="B335" i="2"/>
  <c r="E335" i="2" s="1"/>
  <c r="C334" i="2"/>
  <c r="B334" i="2"/>
  <c r="E334" i="2" s="1"/>
  <c r="D333" i="2"/>
  <c r="C333" i="2"/>
  <c r="B333" i="2"/>
  <c r="E333" i="2" s="1"/>
  <c r="E332" i="2"/>
  <c r="C332" i="2"/>
  <c r="B332" i="2"/>
  <c r="D332" i="2" s="1"/>
  <c r="B331" i="2"/>
  <c r="B330" i="2"/>
  <c r="B329" i="2"/>
  <c r="E328" i="2"/>
  <c r="D328" i="2"/>
  <c r="B328" i="2"/>
  <c r="C328" i="2" s="1"/>
  <c r="D327" i="2"/>
  <c r="B327" i="2"/>
  <c r="E327" i="2" s="1"/>
  <c r="E326" i="2"/>
  <c r="C326" i="2"/>
  <c r="B326" i="2"/>
  <c r="D326" i="2" s="1"/>
  <c r="E325" i="2"/>
  <c r="D325" i="2"/>
  <c r="C325" i="2"/>
  <c r="B325" i="2"/>
  <c r="C324" i="2"/>
  <c r="B324" i="2"/>
  <c r="E324" i="2" s="1"/>
  <c r="B323" i="2"/>
  <c r="D322" i="2"/>
  <c r="C322" i="2"/>
  <c r="B322" i="2"/>
  <c r="E322" i="2" s="1"/>
  <c r="B321" i="2"/>
  <c r="E320" i="2"/>
  <c r="D320" i="2"/>
  <c r="C320" i="2"/>
  <c r="B320" i="2"/>
  <c r="B319" i="2"/>
  <c r="D319" i="2" s="1"/>
  <c r="D318" i="2"/>
  <c r="B318" i="2"/>
  <c r="E318" i="2" s="1"/>
  <c r="E317" i="2"/>
  <c r="B317" i="2"/>
  <c r="B316" i="2"/>
  <c r="D315" i="2"/>
  <c r="C315" i="2"/>
  <c r="B315" i="2"/>
  <c r="E315" i="2" s="1"/>
  <c r="D314" i="2"/>
  <c r="B314" i="2"/>
  <c r="E314" i="2" s="1"/>
  <c r="E313" i="2"/>
  <c r="C313" i="2"/>
  <c r="B313" i="2"/>
  <c r="D313" i="2" s="1"/>
  <c r="E312" i="2"/>
  <c r="D312" i="2"/>
  <c r="C312" i="2"/>
  <c r="B312" i="2"/>
  <c r="B311" i="2"/>
  <c r="E310" i="2"/>
  <c r="C310" i="2"/>
  <c r="B310" i="2"/>
  <c r="D310" i="2" s="1"/>
  <c r="E309" i="2"/>
  <c r="D309" i="2"/>
  <c r="C309" i="2"/>
  <c r="B309" i="2"/>
  <c r="B308" i="2"/>
  <c r="E307" i="2"/>
  <c r="C307" i="2"/>
  <c r="B307" i="2"/>
  <c r="D307" i="2" s="1"/>
  <c r="E306" i="2"/>
  <c r="D306" i="2"/>
  <c r="C306" i="2"/>
  <c r="B306" i="2"/>
  <c r="D305" i="2"/>
  <c r="B305" i="2"/>
  <c r="E304" i="2"/>
  <c r="C304" i="2"/>
  <c r="B304" i="2"/>
  <c r="D304" i="2" s="1"/>
  <c r="E303" i="2"/>
  <c r="D303" i="2"/>
  <c r="C303" i="2"/>
  <c r="B303" i="2"/>
  <c r="B302" i="2"/>
  <c r="E301" i="2"/>
  <c r="C301" i="2"/>
  <c r="B301" i="2"/>
  <c r="D301" i="2" s="1"/>
  <c r="E300" i="2"/>
  <c r="D300" i="2"/>
  <c r="C300" i="2"/>
  <c r="B300" i="2"/>
  <c r="D299" i="2"/>
  <c r="B299" i="2"/>
  <c r="E298" i="2"/>
  <c r="C298" i="2"/>
  <c r="B298" i="2"/>
  <c r="D298" i="2" s="1"/>
  <c r="E297" i="2"/>
  <c r="D297" i="2"/>
  <c r="C297" i="2"/>
  <c r="B297" i="2"/>
  <c r="B296" i="2"/>
  <c r="E295" i="2"/>
  <c r="C295" i="2"/>
  <c r="B295" i="2"/>
  <c r="D295" i="2" s="1"/>
  <c r="E294" i="2"/>
  <c r="D294" i="2"/>
  <c r="C294" i="2"/>
  <c r="B294" i="2"/>
  <c r="D293" i="2"/>
  <c r="B293" i="2"/>
  <c r="B292" i="2"/>
  <c r="D292" i="2" s="1"/>
  <c r="E291" i="2"/>
  <c r="D291" i="2"/>
  <c r="C291" i="2"/>
  <c r="B291" i="2"/>
  <c r="B290" i="2"/>
  <c r="C289" i="2"/>
  <c r="B289" i="2"/>
  <c r="D289" i="2" s="1"/>
  <c r="E288" i="2"/>
  <c r="D288" i="2"/>
  <c r="C288" i="2"/>
  <c r="B288" i="2"/>
  <c r="D287" i="2"/>
  <c r="B287" i="2"/>
  <c r="B286" i="2"/>
  <c r="D286" i="2" s="1"/>
  <c r="E285" i="2"/>
  <c r="D285" i="2"/>
  <c r="C285" i="2"/>
  <c r="B285" i="2"/>
  <c r="B284" i="2"/>
  <c r="C283" i="2"/>
  <c r="B283" i="2"/>
  <c r="D283" i="2" s="1"/>
  <c r="E282" i="2"/>
  <c r="D282" i="2"/>
  <c r="C282" i="2"/>
  <c r="B282" i="2"/>
  <c r="D281" i="2"/>
  <c r="B281" i="2"/>
  <c r="B280" i="2"/>
  <c r="D280" i="2" s="1"/>
  <c r="E279" i="2"/>
  <c r="D279" i="2"/>
  <c r="C279" i="2"/>
  <c r="B279" i="2"/>
  <c r="B278" i="2"/>
  <c r="C277" i="2"/>
  <c r="B277" i="2"/>
  <c r="D277" i="2" s="1"/>
  <c r="E276" i="2"/>
  <c r="D276" i="2"/>
  <c r="C276" i="2"/>
  <c r="B276" i="2"/>
  <c r="D275" i="2"/>
  <c r="B275" i="2"/>
  <c r="B274" i="2"/>
  <c r="D274" i="2" s="1"/>
  <c r="E273" i="2"/>
  <c r="D273" i="2"/>
  <c r="C273" i="2"/>
  <c r="B273" i="2"/>
  <c r="B272" i="2"/>
  <c r="C271" i="2"/>
  <c r="B271" i="2"/>
  <c r="D271" i="2" s="1"/>
  <c r="E270" i="2"/>
  <c r="D270" i="2"/>
  <c r="C270" i="2"/>
  <c r="B270" i="2"/>
  <c r="D269" i="2"/>
  <c r="B269" i="2"/>
  <c r="B268" i="2"/>
  <c r="D268" i="2" s="1"/>
  <c r="E267" i="2"/>
  <c r="D267" i="2"/>
  <c r="C267" i="2"/>
  <c r="B267" i="2"/>
  <c r="B266" i="2"/>
  <c r="C265" i="2"/>
  <c r="B265" i="2"/>
  <c r="D265" i="2" s="1"/>
  <c r="E264" i="2"/>
  <c r="D264" i="2"/>
  <c r="C264" i="2"/>
  <c r="B264" i="2"/>
  <c r="D263" i="2"/>
  <c r="B263" i="2"/>
  <c r="B262" i="2"/>
  <c r="D262" i="2" s="1"/>
  <c r="E261" i="2"/>
  <c r="D261" i="2"/>
  <c r="C261" i="2"/>
  <c r="B261" i="2"/>
  <c r="B260" i="2"/>
  <c r="C259" i="2"/>
  <c r="B259" i="2"/>
  <c r="D259" i="2" s="1"/>
  <c r="E258" i="2"/>
  <c r="D258" i="2"/>
  <c r="C258" i="2"/>
  <c r="B258" i="2"/>
  <c r="D257" i="2"/>
  <c r="B257" i="2"/>
  <c r="B256" i="2"/>
  <c r="D256" i="2" s="1"/>
  <c r="E255" i="2"/>
  <c r="D255" i="2"/>
  <c r="C255" i="2"/>
  <c r="B255" i="2"/>
  <c r="B254" i="2"/>
  <c r="C253" i="2"/>
  <c r="B253" i="2"/>
  <c r="D253" i="2" s="1"/>
  <c r="E252" i="2"/>
  <c r="D252" i="2"/>
  <c r="C252" i="2"/>
  <c r="B252" i="2"/>
  <c r="B251" i="2"/>
  <c r="B250" i="2"/>
  <c r="D250" i="2" s="1"/>
  <c r="E249" i="2"/>
  <c r="D249" i="2"/>
  <c r="C249" i="2"/>
  <c r="B249" i="2"/>
  <c r="B248" i="2"/>
  <c r="B247" i="2"/>
  <c r="D247" i="2" s="1"/>
  <c r="E246" i="2"/>
  <c r="D246" i="2"/>
  <c r="C246" i="2"/>
  <c r="B246" i="2"/>
  <c r="D245" i="2"/>
  <c r="B245" i="2"/>
  <c r="B244" i="2"/>
  <c r="D244" i="2" s="1"/>
  <c r="E243" i="2"/>
  <c r="D243" i="2"/>
  <c r="C243" i="2"/>
  <c r="B243" i="2"/>
  <c r="B242" i="2"/>
  <c r="C241" i="2"/>
  <c r="B241" i="2"/>
  <c r="D241" i="2" s="1"/>
  <c r="E240" i="2"/>
  <c r="D240" i="2"/>
  <c r="C240" i="2"/>
  <c r="B240" i="2"/>
  <c r="B239" i="2"/>
  <c r="B238" i="2"/>
  <c r="D238" i="2" s="1"/>
  <c r="E237" i="2"/>
  <c r="D237" i="2"/>
  <c r="C237" i="2"/>
  <c r="B237" i="2"/>
  <c r="B236" i="2"/>
  <c r="B235" i="2"/>
  <c r="D235" i="2" s="1"/>
  <c r="E234" i="2"/>
  <c r="D234" i="2"/>
  <c r="C234" i="2"/>
  <c r="B234" i="2"/>
  <c r="D233" i="2"/>
  <c r="B233" i="2"/>
  <c r="B232" i="2"/>
  <c r="D232" i="2" s="1"/>
  <c r="E231" i="2"/>
  <c r="D231" i="2"/>
  <c r="C231" i="2"/>
  <c r="B231" i="2"/>
  <c r="B230" i="2"/>
  <c r="C229" i="2"/>
  <c r="B229" i="2"/>
  <c r="D229" i="2" s="1"/>
  <c r="E228" i="2"/>
  <c r="D228" i="2"/>
  <c r="C228" i="2"/>
  <c r="B228" i="2"/>
  <c r="B227" i="2"/>
  <c r="B226" i="2"/>
  <c r="D226" i="2" s="1"/>
  <c r="E225" i="2"/>
  <c r="D225" i="2"/>
  <c r="C225" i="2"/>
  <c r="B225" i="2"/>
  <c r="B224" i="2"/>
  <c r="B223" i="2"/>
  <c r="D223" i="2" s="1"/>
  <c r="E222" i="2"/>
  <c r="D222" i="2"/>
  <c r="C222" i="2"/>
  <c r="B222" i="2"/>
  <c r="D221" i="2"/>
  <c r="B221" i="2"/>
  <c r="B220" i="2"/>
  <c r="D220" i="2" s="1"/>
  <c r="E219" i="2"/>
  <c r="D219" i="2"/>
  <c r="C219" i="2"/>
  <c r="B219" i="2"/>
  <c r="B218" i="2"/>
  <c r="C217" i="2"/>
  <c r="B217" i="2"/>
  <c r="D217" i="2" s="1"/>
  <c r="C216" i="2"/>
  <c r="B216" i="2"/>
  <c r="E216" i="2" s="1"/>
  <c r="B215" i="2"/>
  <c r="B214" i="2"/>
  <c r="D214" i="2" s="1"/>
  <c r="E213" i="2"/>
  <c r="D213" i="2"/>
  <c r="C213" i="2"/>
  <c r="B213" i="2"/>
  <c r="B212" i="2"/>
  <c r="B211" i="2"/>
  <c r="D211" i="2" s="1"/>
  <c r="C210" i="2"/>
  <c r="B210" i="2"/>
  <c r="E210" i="2" s="1"/>
  <c r="D209" i="2"/>
  <c r="B209" i="2"/>
  <c r="B208" i="2"/>
  <c r="D208" i="2" s="1"/>
  <c r="D207" i="2"/>
  <c r="C207" i="2"/>
  <c r="B207" i="2"/>
  <c r="E207" i="2" s="1"/>
  <c r="B206" i="2"/>
  <c r="C205" i="2"/>
  <c r="B205" i="2"/>
  <c r="D205" i="2" s="1"/>
  <c r="C204" i="2"/>
  <c r="B204" i="2"/>
  <c r="E204" i="2" s="1"/>
  <c r="D203" i="2"/>
  <c r="C203" i="2"/>
  <c r="B203" i="2"/>
  <c r="E203" i="2" s="1"/>
  <c r="C202" i="2"/>
  <c r="B202" i="2"/>
  <c r="D202" i="2" s="1"/>
  <c r="E201" i="2"/>
  <c r="D201" i="2"/>
  <c r="C201" i="2"/>
  <c r="B201" i="2"/>
  <c r="D200" i="2"/>
  <c r="B200" i="2"/>
  <c r="E200" i="2" s="1"/>
  <c r="E199" i="2"/>
  <c r="C199" i="2"/>
  <c r="B199" i="2"/>
  <c r="D199" i="2" s="1"/>
  <c r="C198" i="2"/>
  <c r="B198" i="2"/>
  <c r="E198" i="2" s="1"/>
  <c r="B197" i="2"/>
  <c r="E197" i="2" s="1"/>
  <c r="B196" i="2"/>
  <c r="D196" i="2" s="1"/>
  <c r="C195" i="2"/>
  <c r="B195" i="2"/>
  <c r="E195" i="2" s="1"/>
  <c r="D194" i="2"/>
  <c r="C194" i="2"/>
  <c r="B194" i="2"/>
  <c r="E194" i="2" s="1"/>
  <c r="C193" i="2"/>
  <c r="B193" i="2"/>
  <c r="D193" i="2" s="1"/>
  <c r="E192" i="2"/>
  <c r="D192" i="2"/>
  <c r="C192" i="2"/>
  <c r="B192" i="2"/>
  <c r="B191" i="2"/>
  <c r="E191" i="2" s="1"/>
  <c r="E190" i="2"/>
  <c r="C190" i="2"/>
  <c r="B190" i="2"/>
  <c r="D190" i="2" s="1"/>
  <c r="B189" i="2"/>
  <c r="E189" i="2" s="1"/>
  <c r="B188" i="2"/>
  <c r="E188" i="2" s="1"/>
  <c r="C187" i="2"/>
  <c r="B187" i="2"/>
  <c r="D187" i="2" s="1"/>
  <c r="C186" i="2"/>
  <c r="B186" i="2"/>
  <c r="E186" i="2" s="1"/>
  <c r="D185" i="2"/>
  <c r="C185" i="2"/>
  <c r="B185" i="2"/>
  <c r="E185" i="2" s="1"/>
  <c r="C184" i="2"/>
  <c r="B184" i="2"/>
  <c r="D184" i="2" s="1"/>
  <c r="E183" i="2"/>
  <c r="D183" i="2"/>
  <c r="C183" i="2"/>
  <c r="B183" i="2"/>
  <c r="D182" i="2"/>
  <c r="B182" i="2"/>
  <c r="E182" i="2" s="1"/>
  <c r="E181" i="2"/>
  <c r="C181" i="2"/>
  <c r="B181" i="2"/>
  <c r="D181" i="2" s="1"/>
  <c r="C180" i="2"/>
  <c r="B180" i="2"/>
  <c r="E180" i="2" s="1"/>
  <c r="B179" i="2"/>
  <c r="E179" i="2" s="1"/>
  <c r="B178" i="2"/>
  <c r="D178" i="2" s="1"/>
  <c r="C177" i="2"/>
  <c r="B177" i="2"/>
  <c r="E177" i="2" s="1"/>
  <c r="D176" i="2"/>
  <c r="C176" i="2"/>
  <c r="B176" i="2"/>
  <c r="E176" i="2" s="1"/>
  <c r="C175" i="2"/>
  <c r="B175" i="2"/>
  <c r="D175" i="2" s="1"/>
  <c r="E174" i="2"/>
  <c r="D174" i="2"/>
  <c r="C174" i="2"/>
  <c r="B174" i="2"/>
  <c r="B173" i="2"/>
  <c r="E173" i="2" s="1"/>
  <c r="E172" i="2"/>
  <c r="C172" i="2"/>
  <c r="B172" i="2"/>
  <c r="D172" i="2" s="1"/>
  <c r="B171" i="2"/>
  <c r="E171" i="2" s="1"/>
  <c r="B170" i="2"/>
  <c r="E170" i="2" s="1"/>
  <c r="E169" i="2"/>
  <c r="D169" i="2"/>
  <c r="C169" i="2"/>
  <c r="B169" i="2"/>
  <c r="D168" i="2"/>
  <c r="B168" i="2"/>
  <c r="E168" i="2" s="1"/>
  <c r="D167" i="2"/>
  <c r="C167" i="2"/>
  <c r="B167" i="2"/>
  <c r="E167" i="2" s="1"/>
  <c r="C166" i="2"/>
  <c r="B166" i="2"/>
  <c r="E166" i="2" s="1"/>
  <c r="C165" i="2"/>
  <c r="B165" i="2"/>
  <c r="E165" i="2" s="1"/>
  <c r="D164" i="2"/>
  <c r="C164" i="2"/>
  <c r="B164" i="2"/>
  <c r="E164" i="2" s="1"/>
  <c r="B163" i="2"/>
  <c r="E163" i="2" s="1"/>
  <c r="E162" i="2"/>
  <c r="B162" i="2"/>
  <c r="D162" i="2" s="1"/>
  <c r="B161" i="2"/>
  <c r="E161" i="2" s="1"/>
  <c r="E160" i="2"/>
  <c r="C160" i="2"/>
  <c r="B160" i="2"/>
  <c r="D160" i="2" s="1"/>
  <c r="E159" i="2"/>
  <c r="D159" i="2"/>
  <c r="C159" i="2"/>
  <c r="B159" i="2"/>
  <c r="D158" i="2"/>
  <c r="B158" i="2"/>
  <c r="E158" i="2" s="1"/>
  <c r="E157" i="2"/>
  <c r="B157" i="2"/>
  <c r="D157" i="2" s="1"/>
  <c r="E156" i="2"/>
  <c r="D156" i="2"/>
  <c r="C156" i="2"/>
  <c r="B156" i="2"/>
  <c r="C155" i="2"/>
  <c r="B155" i="2"/>
  <c r="E155" i="2" s="1"/>
  <c r="E154" i="2"/>
  <c r="D154" i="2"/>
  <c r="C154" i="2"/>
  <c r="B154" i="2"/>
  <c r="C153" i="2"/>
  <c r="B153" i="2"/>
  <c r="E153" i="2" s="1"/>
  <c r="B152" i="2"/>
  <c r="E152" i="2" s="1"/>
  <c r="D151" i="2"/>
  <c r="C151" i="2"/>
  <c r="B151" i="2"/>
  <c r="E151" i="2" s="1"/>
  <c r="B150" i="2"/>
  <c r="E150" i="2" s="1"/>
  <c r="D149" i="2"/>
  <c r="C149" i="2"/>
  <c r="B149" i="2"/>
  <c r="E149" i="2" s="1"/>
  <c r="B148" i="2"/>
  <c r="E148" i="2" s="1"/>
  <c r="E147" i="2"/>
  <c r="C147" i="2"/>
  <c r="B147" i="2"/>
  <c r="D147" i="2" s="1"/>
  <c r="D146" i="2"/>
  <c r="C146" i="2"/>
  <c r="B146" i="2"/>
  <c r="E146" i="2" s="1"/>
  <c r="D145" i="2"/>
  <c r="B145" i="2"/>
  <c r="E145" i="2" s="1"/>
  <c r="E144" i="2"/>
  <c r="B144" i="2"/>
  <c r="D144" i="2" s="1"/>
  <c r="E143" i="2"/>
  <c r="D143" i="2"/>
  <c r="C143" i="2"/>
  <c r="B143" i="2"/>
  <c r="D142" i="2"/>
  <c r="B142" i="2"/>
  <c r="E142" i="2" s="1"/>
  <c r="E141" i="2"/>
  <c r="B141" i="2"/>
  <c r="D141" i="2" s="1"/>
  <c r="E140" i="2"/>
  <c r="D140" i="2"/>
  <c r="C140" i="2"/>
  <c r="B140" i="2"/>
  <c r="D139" i="2"/>
  <c r="B139" i="2"/>
  <c r="E139" i="2" s="1"/>
  <c r="E138" i="2"/>
  <c r="B138" i="2"/>
  <c r="D138" i="2" s="1"/>
  <c r="E137" i="2"/>
  <c r="D137" i="2"/>
  <c r="C137" i="2"/>
  <c r="B137" i="2"/>
  <c r="D136" i="2"/>
  <c r="B136" i="2"/>
  <c r="E136" i="2" s="1"/>
  <c r="E135" i="2"/>
  <c r="B135" i="2"/>
  <c r="D135" i="2" s="1"/>
  <c r="E134" i="2"/>
  <c r="D134" i="2"/>
  <c r="C134" i="2"/>
  <c r="B134" i="2"/>
  <c r="D133" i="2"/>
  <c r="B133" i="2"/>
  <c r="E133" i="2" s="1"/>
  <c r="E132" i="2"/>
  <c r="B132" i="2"/>
  <c r="D132" i="2" s="1"/>
  <c r="E131" i="2"/>
  <c r="D131" i="2"/>
  <c r="C131" i="2"/>
  <c r="B131" i="2"/>
  <c r="D130" i="2"/>
  <c r="B130" i="2"/>
  <c r="E130" i="2" s="1"/>
  <c r="E129" i="2"/>
  <c r="B129" i="2"/>
  <c r="D129" i="2" s="1"/>
  <c r="E128" i="2"/>
  <c r="D128" i="2"/>
  <c r="C128" i="2"/>
  <c r="B128" i="2"/>
  <c r="D127" i="2"/>
  <c r="B127" i="2"/>
  <c r="E127" i="2" s="1"/>
  <c r="E126" i="2"/>
  <c r="B126" i="2"/>
  <c r="D126" i="2" s="1"/>
  <c r="E125" i="2"/>
  <c r="D125" i="2"/>
  <c r="C125" i="2"/>
  <c r="B125" i="2"/>
  <c r="D124" i="2"/>
  <c r="B124" i="2"/>
  <c r="E124" i="2" s="1"/>
  <c r="E123" i="2"/>
  <c r="B123" i="2"/>
  <c r="D123" i="2" s="1"/>
  <c r="E122" i="2"/>
  <c r="D122" i="2"/>
  <c r="C122" i="2"/>
  <c r="B122" i="2"/>
  <c r="D121" i="2"/>
  <c r="B121" i="2"/>
  <c r="E121" i="2" s="1"/>
  <c r="E120" i="2"/>
  <c r="B120" i="2"/>
  <c r="D120" i="2" s="1"/>
  <c r="E119" i="2"/>
  <c r="D119" i="2"/>
  <c r="C119" i="2"/>
  <c r="B119" i="2"/>
  <c r="D118" i="2"/>
  <c r="B118" i="2"/>
  <c r="E118" i="2" s="1"/>
  <c r="E117" i="2"/>
  <c r="B117" i="2"/>
  <c r="D117" i="2" s="1"/>
  <c r="E116" i="2"/>
  <c r="D116" i="2"/>
  <c r="C116" i="2"/>
  <c r="B116" i="2"/>
  <c r="D115" i="2"/>
  <c r="B115" i="2"/>
  <c r="E115" i="2" s="1"/>
  <c r="E114" i="2"/>
  <c r="B114" i="2"/>
  <c r="D114" i="2" s="1"/>
  <c r="E113" i="2"/>
  <c r="D113" i="2"/>
  <c r="C113" i="2"/>
  <c r="B113" i="2"/>
  <c r="D112" i="2"/>
  <c r="B112" i="2"/>
  <c r="E112" i="2" s="1"/>
  <c r="E111" i="2"/>
  <c r="B111" i="2"/>
  <c r="D111" i="2" s="1"/>
  <c r="E110" i="2"/>
  <c r="D110" i="2"/>
  <c r="C110" i="2"/>
  <c r="B110" i="2"/>
  <c r="D109" i="2"/>
  <c r="B109" i="2"/>
  <c r="E109" i="2" s="1"/>
  <c r="E108" i="2"/>
  <c r="B108" i="2"/>
  <c r="D108" i="2" s="1"/>
  <c r="E107" i="2"/>
  <c r="D107" i="2"/>
  <c r="C107" i="2"/>
  <c r="B107" i="2"/>
  <c r="D106" i="2"/>
  <c r="B106" i="2"/>
  <c r="E106" i="2" s="1"/>
  <c r="E105" i="2"/>
  <c r="B105" i="2"/>
  <c r="D105" i="2" s="1"/>
  <c r="E104" i="2"/>
  <c r="D104" i="2"/>
  <c r="C104" i="2"/>
  <c r="B104" i="2"/>
  <c r="D103" i="2"/>
  <c r="B103" i="2"/>
  <c r="E103" i="2" s="1"/>
  <c r="E102" i="2"/>
  <c r="B102" i="2"/>
  <c r="D102" i="2" s="1"/>
  <c r="E101" i="2"/>
  <c r="D101" i="2"/>
  <c r="C101" i="2"/>
  <c r="B101" i="2"/>
  <c r="D100" i="2"/>
  <c r="B100" i="2"/>
  <c r="E100" i="2" s="1"/>
  <c r="E99" i="2"/>
  <c r="B99" i="2"/>
  <c r="D99" i="2" s="1"/>
  <c r="E98" i="2"/>
  <c r="D98" i="2"/>
  <c r="C98" i="2"/>
  <c r="B98" i="2"/>
  <c r="D97" i="2"/>
  <c r="B97" i="2"/>
  <c r="E97" i="2" s="1"/>
  <c r="E96" i="2"/>
  <c r="B96" i="2"/>
  <c r="D96" i="2" s="1"/>
  <c r="E95" i="2"/>
  <c r="D95" i="2"/>
  <c r="C95" i="2"/>
  <c r="B95" i="2"/>
  <c r="D94" i="2"/>
  <c r="B94" i="2"/>
  <c r="E94" i="2" s="1"/>
  <c r="E93" i="2"/>
  <c r="B93" i="2"/>
  <c r="D93" i="2" s="1"/>
  <c r="E92" i="2"/>
  <c r="D92" i="2"/>
  <c r="C92" i="2"/>
  <c r="B92" i="2"/>
  <c r="D91" i="2"/>
  <c r="B91" i="2"/>
  <c r="E91" i="2" s="1"/>
  <c r="E90" i="2"/>
  <c r="B90" i="2"/>
  <c r="D90" i="2" s="1"/>
  <c r="E89" i="2"/>
  <c r="D89" i="2"/>
  <c r="C89" i="2"/>
  <c r="B89" i="2"/>
  <c r="D88" i="2"/>
  <c r="B88" i="2"/>
  <c r="E88" i="2" s="1"/>
  <c r="E87" i="2"/>
  <c r="B87" i="2"/>
  <c r="D87" i="2" s="1"/>
  <c r="E86" i="2"/>
  <c r="D86" i="2"/>
  <c r="C86" i="2"/>
  <c r="B86" i="2"/>
  <c r="D85" i="2"/>
  <c r="B85" i="2"/>
  <c r="E85" i="2" s="1"/>
  <c r="E84" i="2"/>
  <c r="B84" i="2"/>
  <c r="D84" i="2" s="1"/>
  <c r="E83" i="2"/>
  <c r="D83" i="2"/>
  <c r="C83" i="2"/>
  <c r="B83" i="2"/>
  <c r="D82" i="2"/>
  <c r="B82" i="2"/>
  <c r="E82" i="2" s="1"/>
  <c r="E81" i="2"/>
  <c r="B81" i="2"/>
  <c r="D81" i="2" s="1"/>
  <c r="D80" i="2"/>
  <c r="C80" i="2"/>
  <c r="B80" i="2"/>
  <c r="E80" i="2" s="1"/>
  <c r="D79" i="2"/>
  <c r="B79" i="2"/>
  <c r="E79" i="2" s="1"/>
  <c r="E78" i="2"/>
  <c r="B78" i="2"/>
  <c r="D78" i="2" s="1"/>
  <c r="D77" i="2"/>
  <c r="C77" i="2"/>
  <c r="B77" i="2"/>
  <c r="E77" i="2" s="1"/>
  <c r="D76" i="2"/>
  <c r="B76" i="2"/>
  <c r="E76" i="2" s="1"/>
  <c r="E75" i="2"/>
  <c r="B75" i="2"/>
  <c r="D75" i="2" s="1"/>
  <c r="D74" i="2"/>
  <c r="C74" i="2"/>
  <c r="B74" i="2"/>
  <c r="E74" i="2" s="1"/>
  <c r="D73" i="2"/>
  <c r="B73" i="2"/>
  <c r="E73" i="2" s="1"/>
  <c r="E72" i="2"/>
  <c r="B72" i="2"/>
  <c r="D72" i="2" s="1"/>
  <c r="D71" i="2"/>
  <c r="C71" i="2"/>
  <c r="B71" i="2"/>
  <c r="E71" i="2" s="1"/>
  <c r="D70" i="2"/>
  <c r="B70" i="2"/>
  <c r="E70" i="2" s="1"/>
  <c r="E69" i="2"/>
  <c r="B69" i="2"/>
  <c r="D69" i="2" s="1"/>
  <c r="D68" i="2"/>
  <c r="C68" i="2"/>
  <c r="B68" i="2"/>
  <c r="E68" i="2" s="1"/>
  <c r="D67" i="2"/>
  <c r="B67" i="2"/>
  <c r="E67" i="2" s="1"/>
  <c r="E66" i="2"/>
  <c r="B66" i="2"/>
  <c r="D66" i="2" s="1"/>
  <c r="D65" i="2"/>
  <c r="C65" i="2"/>
  <c r="B65" i="2"/>
  <c r="E65" i="2" s="1"/>
  <c r="D64" i="2"/>
  <c r="B64" i="2"/>
  <c r="E64" i="2" s="1"/>
  <c r="E63" i="2"/>
  <c r="B63" i="2"/>
  <c r="D63" i="2" s="1"/>
  <c r="D62" i="2"/>
  <c r="C62" i="2"/>
  <c r="B62" i="2"/>
  <c r="E62" i="2" s="1"/>
  <c r="D61" i="2"/>
  <c r="B61" i="2"/>
  <c r="E61" i="2" s="1"/>
  <c r="E60" i="2"/>
  <c r="B60" i="2"/>
  <c r="D60" i="2" s="1"/>
  <c r="D59" i="2"/>
  <c r="C59" i="2"/>
  <c r="B59" i="2"/>
  <c r="E59" i="2" s="1"/>
  <c r="D58" i="2"/>
  <c r="B58" i="2"/>
  <c r="E58" i="2" s="1"/>
  <c r="E57" i="2"/>
  <c r="B57" i="2"/>
  <c r="D57" i="2" s="1"/>
  <c r="D56" i="2"/>
  <c r="C56" i="2"/>
  <c r="B56" i="2"/>
  <c r="E56" i="2" s="1"/>
  <c r="D55" i="2"/>
  <c r="B55" i="2"/>
  <c r="E55" i="2" s="1"/>
  <c r="E54" i="2"/>
  <c r="B54" i="2"/>
  <c r="D54" i="2" s="1"/>
  <c r="D53" i="2"/>
  <c r="C53" i="2"/>
  <c r="B53" i="2"/>
  <c r="E53" i="2" s="1"/>
  <c r="D52" i="2"/>
  <c r="B52" i="2"/>
  <c r="E52" i="2" s="1"/>
  <c r="E51" i="2"/>
  <c r="B51" i="2"/>
  <c r="D51" i="2" s="1"/>
  <c r="D50" i="2"/>
  <c r="C50" i="2"/>
  <c r="B50" i="2"/>
  <c r="E50" i="2" s="1"/>
  <c r="D49" i="2"/>
  <c r="B49" i="2"/>
  <c r="E49" i="2" s="1"/>
  <c r="E48" i="2"/>
  <c r="B48" i="2"/>
  <c r="D48" i="2" s="1"/>
  <c r="D47" i="2"/>
  <c r="C47" i="2"/>
  <c r="B47" i="2"/>
  <c r="E47" i="2" s="1"/>
  <c r="D46" i="2"/>
  <c r="B46" i="2"/>
  <c r="E46" i="2" s="1"/>
  <c r="E45" i="2"/>
  <c r="B45" i="2"/>
  <c r="D45" i="2" s="1"/>
  <c r="D44" i="2"/>
  <c r="C44" i="2"/>
  <c r="B44" i="2"/>
  <c r="E44" i="2" s="1"/>
  <c r="D43" i="2"/>
  <c r="B43" i="2"/>
  <c r="E43" i="2" s="1"/>
  <c r="E42" i="2"/>
  <c r="B42" i="2"/>
  <c r="D42" i="2" s="1"/>
  <c r="D41" i="2"/>
  <c r="C41" i="2"/>
  <c r="B41" i="2"/>
  <c r="E41" i="2" s="1"/>
  <c r="D40" i="2"/>
  <c r="B40" i="2"/>
  <c r="E40" i="2" s="1"/>
  <c r="E39" i="2"/>
  <c r="B39" i="2"/>
  <c r="D39" i="2" s="1"/>
  <c r="D38" i="2"/>
  <c r="C38" i="2"/>
  <c r="B38" i="2"/>
  <c r="E38" i="2" s="1"/>
  <c r="D37" i="2"/>
  <c r="B37" i="2"/>
  <c r="E37" i="2" s="1"/>
  <c r="E36" i="2"/>
  <c r="B36" i="2"/>
  <c r="D36" i="2" s="1"/>
  <c r="D35" i="2"/>
  <c r="C35" i="2"/>
  <c r="B35" i="2"/>
  <c r="E35" i="2" s="1"/>
  <c r="D34" i="2"/>
  <c r="B34" i="2"/>
  <c r="E34" i="2" s="1"/>
  <c r="E33" i="2"/>
  <c r="B33" i="2"/>
  <c r="D33" i="2" s="1"/>
  <c r="D32" i="2"/>
  <c r="C32" i="2"/>
  <c r="B32" i="2"/>
  <c r="E32" i="2" s="1"/>
  <c r="D31" i="2"/>
  <c r="B31" i="2"/>
  <c r="E31" i="2" s="1"/>
  <c r="E30" i="2"/>
  <c r="B30" i="2"/>
  <c r="D30" i="2" s="1"/>
  <c r="D29" i="2"/>
  <c r="C29" i="2"/>
  <c r="B29" i="2"/>
  <c r="E29" i="2" s="1"/>
  <c r="D28" i="2"/>
  <c r="B28" i="2"/>
  <c r="E28" i="2" s="1"/>
  <c r="E27" i="2"/>
  <c r="B27" i="2"/>
  <c r="D27" i="2" s="1"/>
  <c r="D26" i="2"/>
  <c r="C26" i="2"/>
  <c r="B26" i="2"/>
  <c r="E26" i="2" s="1"/>
  <c r="D25" i="2"/>
  <c r="B25" i="2"/>
  <c r="E25" i="2" s="1"/>
  <c r="E24" i="2"/>
  <c r="B24" i="2"/>
  <c r="D24" i="2" s="1"/>
  <c r="D23" i="2"/>
  <c r="C23" i="2"/>
  <c r="B23" i="2"/>
  <c r="E23" i="2" s="1"/>
  <c r="D22" i="2"/>
  <c r="B22" i="2"/>
  <c r="E22" i="2" s="1"/>
  <c r="E21" i="2"/>
  <c r="B21" i="2"/>
  <c r="D21" i="2" s="1"/>
  <c r="D20" i="2"/>
  <c r="C20" i="2"/>
  <c r="B20" i="2"/>
  <c r="E20" i="2" s="1"/>
  <c r="D19" i="2"/>
  <c r="B19" i="2"/>
  <c r="E19" i="2" s="1"/>
  <c r="E18" i="2"/>
  <c r="B18" i="2"/>
  <c r="D18" i="2" s="1"/>
  <c r="D17" i="2"/>
  <c r="C17" i="2"/>
  <c r="B17" i="2"/>
  <c r="E17" i="2" s="1"/>
  <c r="D16" i="2"/>
  <c r="B16" i="2"/>
  <c r="E16" i="2" s="1"/>
  <c r="E15" i="2"/>
  <c r="B15" i="2"/>
  <c r="D15" i="2" s="1"/>
  <c r="D14" i="2"/>
  <c r="C14" i="2"/>
  <c r="B14" i="2"/>
  <c r="E14" i="2" s="1"/>
  <c r="D13" i="2"/>
  <c r="B13" i="2"/>
  <c r="E13" i="2" s="1"/>
  <c r="E12" i="2"/>
  <c r="B12" i="2"/>
  <c r="D12" i="2" s="1"/>
  <c r="D11" i="2"/>
  <c r="C11" i="2"/>
  <c r="B11" i="2"/>
  <c r="E11" i="2" s="1"/>
  <c r="D10" i="2"/>
  <c r="B10" i="2"/>
  <c r="E10" i="2" s="1"/>
  <c r="E9" i="2"/>
  <c r="B9" i="2"/>
  <c r="D9" i="2" s="1"/>
  <c r="D8" i="2"/>
  <c r="C8" i="2"/>
  <c r="B8" i="2"/>
  <c r="E8" i="2" s="1"/>
  <c r="D7" i="2"/>
  <c r="B7" i="2"/>
  <c r="E7" i="2" s="1"/>
  <c r="E6" i="2"/>
  <c r="B6" i="2"/>
  <c r="D6" i="2" s="1"/>
  <c r="D5" i="2"/>
  <c r="C5" i="2"/>
  <c r="B5" i="2"/>
  <c r="E5" i="2" s="1"/>
  <c r="D4" i="2"/>
  <c r="B4" i="2"/>
  <c r="E4" i="2" s="1"/>
  <c r="D3" i="2"/>
  <c r="C3" i="2"/>
  <c r="B3" i="2"/>
  <c r="E3" i="2" s="1"/>
  <c r="E2000" i="1"/>
  <c r="E2001" i="1"/>
  <c r="E1999" i="1"/>
  <c r="F2000" i="1" s="1"/>
  <c r="G2000" i="1" s="1"/>
  <c r="E1998" i="1"/>
  <c r="E1997" i="1"/>
  <c r="F1998" i="1" s="1"/>
  <c r="G1998" i="1" s="1"/>
  <c r="E1996" i="1"/>
  <c r="E1995" i="1"/>
  <c r="F1996" i="1" s="1"/>
  <c r="G1996" i="1" s="1"/>
  <c r="E1994" i="1"/>
  <c r="F1995" i="1" s="1"/>
  <c r="G1995" i="1" s="1"/>
  <c r="E1993" i="1"/>
  <c r="E1992" i="1"/>
  <c r="F1993" i="1" s="1"/>
  <c r="G1993" i="1" s="1"/>
  <c r="E1991" i="1"/>
  <c r="E1990" i="1"/>
  <c r="F1991" i="1" s="1"/>
  <c r="G1991" i="1" s="1"/>
  <c r="E1989" i="1"/>
  <c r="E1988" i="1"/>
  <c r="E1987" i="1"/>
  <c r="F1988" i="1" s="1"/>
  <c r="G1988" i="1" s="1"/>
  <c r="E1986" i="1"/>
  <c r="E1985" i="1"/>
  <c r="F1986" i="1" s="1"/>
  <c r="G1986" i="1" s="1"/>
  <c r="E1984" i="1"/>
  <c r="E1983" i="1"/>
  <c r="F1984" i="1" s="1"/>
  <c r="G1984" i="1" s="1"/>
  <c r="E1982" i="1"/>
  <c r="F1983" i="1" s="1"/>
  <c r="G1983" i="1" s="1"/>
  <c r="E1981" i="1"/>
  <c r="E1980" i="1"/>
  <c r="F1981" i="1" s="1"/>
  <c r="G1981" i="1" s="1"/>
  <c r="E1979" i="1"/>
  <c r="E1978" i="1"/>
  <c r="F1979" i="1" s="1"/>
  <c r="G1979" i="1" s="1"/>
  <c r="E1977" i="1"/>
  <c r="E1976" i="1"/>
  <c r="E1975" i="1"/>
  <c r="F1976" i="1" s="1"/>
  <c r="G1976" i="1" s="1"/>
  <c r="E1974" i="1"/>
  <c r="E1973" i="1"/>
  <c r="F1974" i="1" s="1"/>
  <c r="G1974" i="1" s="1"/>
  <c r="E1972" i="1"/>
  <c r="E1971" i="1"/>
  <c r="F1972" i="1" s="1"/>
  <c r="G1972" i="1" s="1"/>
  <c r="E1970" i="1"/>
  <c r="F1971" i="1" s="1"/>
  <c r="G1971" i="1" s="1"/>
  <c r="E1969" i="1"/>
  <c r="E1968" i="1"/>
  <c r="F1969" i="1" s="1"/>
  <c r="G1969" i="1" s="1"/>
  <c r="E1967" i="1"/>
  <c r="E1966" i="1"/>
  <c r="F1967" i="1" s="1"/>
  <c r="G1967" i="1" s="1"/>
  <c r="E1965" i="1"/>
  <c r="E1964" i="1"/>
  <c r="E1963" i="1"/>
  <c r="F1964" i="1" s="1"/>
  <c r="G1964" i="1" s="1"/>
  <c r="E1962" i="1"/>
  <c r="E1961" i="1"/>
  <c r="F1962" i="1" s="1"/>
  <c r="G1962" i="1" s="1"/>
  <c r="E1960" i="1"/>
  <c r="E1959" i="1"/>
  <c r="F1960" i="1" s="1"/>
  <c r="G1960" i="1" s="1"/>
  <c r="E1958" i="1"/>
  <c r="F1959" i="1" s="1"/>
  <c r="G1959" i="1" s="1"/>
  <c r="E1957" i="1"/>
  <c r="E1956" i="1"/>
  <c r="F1957" i="1" s="1"/>
  <c r="G1957" i="1" s="1"/>
  <c r="E1955" i="1"/>
  <c r="E1954" i="1"/>
  <c r="F1955" i="1" s="1"/>
  <c r="G1955" i="1" s="1"/>
  <c r="E1953" i="1"/>
  <c r="E1952" i="1"/>
  <c r="E1951" i="1"/>
  <c r="F1952" i="1" s="1"/>
  <c r="G1952" i="1" s="1"/>
  <c r="E1950" i="1"/>
  <c r="E1949" i="1"/>
  <c r="F1950" i="1" s="1"/>
  <c r="G1950" i="1" s="1"/>
  <c r="E1948" i="1"/>
  <c r="E1947" i="1"/>
  <c r="F1948" i="1" s="1"/>
  <c r="G1948" i="1" s="1"/>
  <c r="E1946" i="1"/>
  <c r="F1947" i="1" s="1"/>
  <c r="G1947" i="1" s="1"/>
  <c r="E1945" i="1"/>
  <c r="E1944" i="1"/>
  <c r="F1945" i="1" s="1"/>
  <c r="G1945" i="1" s="1"/>
  <c r="E1943" i="1"/>
  <c r="E1942" i="1"/>
  <c r="F1943" i="1" s="1"/>
  <c r="G1943" i="1" s="1"/>
  <c r="E1941" i="1"/>
  <c r="E1940" i="1"/>
  <c r="E1939" i="1"/>
  <c r="F1940" i="1" s="1"/>
  <c r="G1940" i="1" s="1"/>
  <c r="E1938" i="1"/>
  <c r="E1937" i="1"/>
  <c r="F1938" i="1" s="1"/>
  <c r="G1938" i="1" s="1"/>
  <c r="E1936" i="1"/>
  <c r="E1935" i="1"/>
  <c r="F1936" i="1" s="1"/>
  <c r="G1936" i="1" s="1"/>
  <c r="E1934" i="1"/>
  <c r="F1935" i="1" s="1"/>
  <c r="G1935" i="1" s="1"/>
  <c r="E1933" i="1"/>
  <c r="E1932" i="1"/>
  <c r="F1933" i="1" s="1"/>
  <c r="G1933" i="1" s="1"/>
  <c r="E1931" i="1"/>
  <c r="E1930" i="1"/>
  <c r="F1931" i="1" s="1"/>
  <c r="G1931" i="1" s="1"/>
  <c r="E1929" i="1"/>
  <c r="E1928" i="1"/>
  <c r="E1927" i="1"/>
  <c r="F1928" i="1" s="1"/>
  <c r="G1928" i="1" s="1"/>
  <c r="E1926" i="1"/>
  <c r="E1925" i="1"/>
  <c r="F1926" i="1" s="1"/>
  <c r="G1926" i="1" s="1"/>
  <c r="E1924" i="1"/>
  <c r="E1923" i="1"/>
  <c r="F1924" i="1" s="1"/>
  <c r="G1924" i="1" s="1"/>
  <c r="E1922" i="1"/>
  <c r="F1923" i="1" s="1"/>
  <c r="G1923" i="1" s="1"/>
  <c r="E1921" i="1"/>
  <c r="E1920" i="1"/>
  <c r="F1921" i="1" s="1"/>
  <c r="G1921" i="1" s="1"/>
  <c r="E1919" i="1"/>
  <c r="E1918" i="1"/>
  <c r="F1919" i="1" s="1"/>
  <c r="G1919" i="1" s="1"/>
  <c r="E1917" i="1"/>
  <c r="E1916" i="1"/>
  <c r="E1915" i="1"/>
  <c r="F1916" i="1" s="1"/>
  <c r="G1916" i="1" s="1"/>
  <c r="E1914" i="1"/>
  <c r="E1913" i="1"/>
  <c r="F1914" i="1" s="1"/>
  <c r="G1914" i="1" s="1"/>
  <c r="E1912" i="1"/>
  <c r="E1911" i="1"/>
  <c r="F1912" i="1" s="1"/>
  <c r="G1912" i="1" s="1"/>
  <c r="E1910" i="1"/>
  <c r="F1911" i="1" s="1"/>
  <c r="G1911" i="1" s="1"/>
  <c r="E1909" i="1"/>
  <c r="E1908" i="1"/>
  <c r="F1909" i="1" s="1"/>
  <c r="G1909" i="1" s="1"/>
  <c r="E1907" i="1"/>
  <c r="E1906" i="1"/>
  <c r="F1907" i="1" s="1"/>
  <c r="G1907" i="1" s="1"/>
  <c r="E1905" i="1"/>
  <c r="E1904" i="1"/>
  <c r="E1903" i="1"/>
  <c r="F1904" i="1" s="1"/>
  <c r="G1904" i="1" s="1"/>
  <c r="E1902" i="1"/>
  <c r="E1901" i="1"/>
  <c r="F1902" i="1" s="1"/>
  <c r="G1902" i="1" s="1"/>
  <c r="E1900" i="1"/>
  <c r="E1899" i="1"/>
  <c r="E1898" i="1"/>
  <c r="F1899" i="1" s="1"/>
  <c r="G1899" i="1" s="1"/>
  <c r="E1897" i="1"/>
  <c r="E1896" i="1"/>
  <c r="F1897" i="1" s="1"/>
  <c r="G1897" i="1" s="1"/>
  <c r="E1895" i="1"/>
  <c r="E1894" i="1"/>
  <c r="F1895" i="1" s="1"/>
  <c r="G1895" i="1" s="1"/>
  <c r="E1893" i="1"/>
  <c r="E1892" i="1"/>
  <c r="E1891" i="1"/>
  <c r="F1892" i="1" s="1"/>
  <c r="G1892" i="1" s="1"/>
  <c r="E1890" i="1"/>
  <c r="E1889" i="1"/>
  <c r="F1890" i="1" s="1"/>
  <c r="G1890" i="1" s="1"/>
  <c r="E1888" i="1"/>
  <c r="E1887" i="1"/>
  <c r="E1886" i="1"/>
  <c r="F1887" i="1" s="1"/>
  <c r="G1887" i="1" s="1"/>
  <c r="E1885" i="1"/>
  <c r="E1884" i="1"/>
  <c r="F1885" i="1" s="1"/>
  <c r="G1885" i="1" s="1"/>
  <c r="E1883" i="1"/>
  <c r="E1882" i="1"/>
  <c r="F1883" i="1" s="1"/>
  <c r="G1883" i="1" s="1"/>
  <c r="E1881" i="1"/>
  <c r="E1880" i="1"/>
  <c r="E1879" i="1"/>
  <c r="F1880" i="1" s="1"/>
  <c r="G1880" i="1" s="1"/>
  <c r="E1878" i="1"/>
  <c r="E1877" i="1"/>
  <c r="F1878" i="1" s="1"/>
  <c r="G1878" i="1" s="1"/>
  <c r="E1876" i="1"/>
  <c r="E1875" i="1"/>
  <c r="E1874" i="1"/>
  <c r="F1875" i="1" s="1"/>
  <c r="G1875" i="1" s="1"/>
  <c r="E1873" i="1"/>
  <c r="E1872" i="1"/>
  <c r="F1873" i="1" s="1"/>
  <c r="G1873" i="1" s="1"/>
  <c r="E1871" i="1"/>
  <c r="E1870" i="1"/>
  <c r="F1871" i="1" s="1"/>
  <c r="G1871" i="1" s="1"/>
  <c r="E1869" i="1"/>
  <c r="E1868" i="1"/>
  <c r="E1867" i="1"/>
  <c r="F1868" i="1" s="1"/>
  <c r="G1868" i="1" s="1"/>
  <c r="E1866" i="1"/>
  <c r="E1865" i="1"/>
  <c r="F1866" i="1" s="1"/>
  <c r="G1866" i="1" s="1"/>
  <c r="E1864" i="1"/>
  <c r="E1863" i="1"/>
  <c r="E1862" i="1"/>
  <c r="F1863" i="1" s="1"/>
  <c r="G1863" i="1" s="1"/>
  <c r="E1861" i="1"/>
  <c r="E1860" i="1"/>
  <c r="F1861" i="1" s="1"/>
  <c r="G1861" i="1" s="1"/>
  <c r="E1859" i="1"/>
  <c r="E1858" i="1"/>
  <c r="F1859" i="1" s="1"/>
  <c r="G1859" i="1" s="1"/>
  <c r="E1857" i="1"/>
  <c r="E1856" i="1"/>
  <c r="E1855" i="1"/>
  <c r="F1856" i="1" s="1"/>
  <c r="G1856" i="1" s="1"/>
  <c r="E1854" i="1"/>
  <c r="E1853" i="1"/>
  <c r="F1854" i="1" s="1"/>
  <c r="G1854" i="1" s="1"/>
  <c r="E1852" i="1"/>
  <c r="E1851" i="1"/>
  <c r="E1850" i="1"/>
  <c r="F1851" i="1" s="1"/>
  <c r="G1851" i="1" s="1"/>
  <c r="E1849" i="1"/>
  <c r="E1848" i="1"/>
  <c r="F1849" i="1" s="1"/>
  <c r="G1849" i="1" s="1"/>
  <c r="E1847" i="1"/>
  <c r="E1846" i="1"/>
  <c r="F1847" i="1" s="1"/>
  <c r="G1847" i="1" s="1"/>
  <c r="E1845" i="1"/>
  <c r="E1844" i="1"/>
  <c r="E1843" i="1"/>
  <c r="F1844" i="1" s="1"/>
  <c r="G1844" i="1" s="1"/>
  <c r="E1842" i="1"/>
  <c r="E1841" i="1"/>
  <c r="F1842" i="1" s="1"/>
  <c r="G1842" i="1" s="1"/>
  <c r="E1840" i="1"/>
  <c r="E1839" i="1"/>
  <c r="E1838" i="1"/>
  <c r="F1839" i="1" s="1"/>
  <c r="G1839" i="1" s="1"/>
  <c r="E1837" i="1"/>
  <c r="E1836" i="1"/>
  <c r="F1837" i="1" s="1"/>
  <c r="G1837" i="1" s="1"/>
  <c r="E1835" i="1"/>
  <c r="E1834" i="1"/>
  <c r="F1835" i="1" s="1"/>
  <c r="G1835" i="1" s="1"/>
  <c r="E1833" i="1"/>
  <c r="E1832" i="1"/>
  <c r="E1831" i="1"/>
  <c r="F1832" i="1" s="1"/>
  <c r="G1832" i="1" s="1"/>
  <c r="E1830" i="1"/>
  <c r="E1829" i="1"/>
  <c r="F1830" i="1" s="1"/>
  <c r="G1830" i="1" s="1"/>
  <c r="E1828" i="1"/>
  <c r="E1827" i="1"/>
  <c r="E1826" i="1"/>
  <c r="F1827" i="1" s="1"/>
  <c r="G1827" i="1" s="1"/>
  <c r="E1825" i="1"/>
  <c r="E1824" i="1"/>
  <c r="F1825" i="1" s="1"/>
  <c r="G1825" i="1" s="1"/>
  <c r="E1823" i="1"/>
  <c r="E1822" i="1"/>
  <c r="F1823" i="1" s="1"/>
  <c r="G1823" i="1" s="1"/>
  <c r="E1821" i="1"/>
  <c r="E1820" i="1"/>
  <c r="E1819" i="1"/>
  <c r="F1820" i="1" s="1"/>
  <c r="G1820" i="1" s="1"/>
  <c r="E1818" i="1"/>
  <c r="E1817" i="1"/>
  <c r="F1818" i="1" s="1"/>
  <c r="G1818" i="1" s="1"/>
  <c r="E1816" i="1"/>
  <c r="E1815" i="1"/>
  <c r="E1814" i="1"/>
  <c r="F1815" i="1" s="1"/>
  <c r="G1815" i="1" s="1"/>
  <c r="E1813" i="1"/>
  <c r="E1812" i="1"/>
  <c r="F1813" i="1" s="1"/>
  <c r="G1813" i="1" s="1"/>
  <c r="E1811" i="1"/>
  <c r="E1810" i="1"/>
  <c r="F1811" i="1" s="1"/>
  <c r="G1811" i="1" s="1"/>
  <c r="E1809" i="1"/>
  <c r="E1808" i="1"/>
  <c r="E1807" i="1"/>
  <c r="F1808" i="1" s="1"/>
  <c r="G1808" i="1" s="1"/>
  <c r="E1806" i="1"/>
  <c r="E1805" i="1"/>
  <c r="F1806" i="1" s="1"/>
  <c r="G1806" i="1" s="1"/>
  <c r="E1804" i="1"/>
  <c r="E1803" i="1"/>
  <c r="E1802" i="1"/>
  <c r="F1803" i="1" s="1"/>
  <c r="G1803" i="1" s="1"/>
  <c r="E1801" i="1"/>
  <c r="E1800" i="1"/>
  <c r="F1801" i="1" s="1"/>
  <c r="G1801" i="1" s="1"/>
  <c r="E1799" i="1"/>
  <c r="E1798" i="1"/>
  <c r="F1799" i="1" s="1"/>
  <c r="G1799" i="1" s="1"/>
  <c r="E1797" i="1"/>
  <c r="E1796" i="1"/>
  <c r="E1795" i="1"/>
  <c r="F1796" i="1" s="1"/>
  <c r="G1796" i="1" s="1"/>
  <c r="E1794" i="1"/>
  <c r="E1793" i="1"/>
  <c r="F1794" i="1" s="1"/>
  <c r="G1794" i="1" s="1"/>
  <c r="E1792" i="1"/>
  <c r="E1791" i="1"/>
  <c r="E1790" i="1"/>
  <c r="F1791" i="1" s="1"/>
  <c r="G1791" i="1" s="1"/>
  <c r="E1789" i="1"/>
  <c r="E1788" i="1"/>
  <c r="F1789" i="1" s="1"/>
  <c r="G1789" i="1" s="1"/>
  <c r="E1787" i="1"/>
  <c r="E1786" i="1"/>
  <c r="F1787" i="1" s="1"/>
  <c r="G1787" i="1" s="1"/>
  <c r="E1785" i="1"/>
  <c r="E1784" i="1"/>
  <c r="E1783" i="1"/>
  <c r="F1784" i="1" s="1"/>
  <c r="G1784" i="1" s="1"/>
  <c r="E1782" i="1"/>
  <c r="F1783" i="1" s="1"/>
  <c r="G1783" i="1" s="1"/>
  <c r="E1781" i="1"/>
  <c r="F1782" i="1" s="1"/>
  <c r="G1782" i="1" s="1"/>
  <c r="E1780" i="1"/>
  <c r="E1779" i="1"/>
  <c r="E1778" i="1"/>
  <c r="F1779" i="1" s="1"/>
  <c r="G1779" i="1" s="1"/>
  <c r="E1777" i="1"/>
  <c r="E1776" i="1"/>
  <c r="F1777" i="1" s="1"/>
  <c r="G1777" i="1" s="1"/>
  <c r="E1775" i="1"/>
  <c r="E1774" i="1"/>
  <c r="F1775" i="1" s="1"/>
  <c r="G1775" i="1" s="1"/>
  <c r="E1773" i="1"/>
  <c r="E1772" i="1"/>
  <c r="E1771" i="1"/>
  <c r="F1772" i="1" s="1"/>
  <c r="G1772" i="1" s="1"/>
  <c r="E1770" i="1"/>
  <c r="E1769" i="1"/>
  <c r="F1770" i="1" s="1"/>
  <c r="G1770" i="1" s="1"/>
  <c r="E1768" i="1"/>
  <c r="E1767" i="1"/>
  <c r="E1766" i="1"/>
  <c r="F1767" i="1" s="1"/>
  <c r="G1767" i="1" s="1"/>
  <c r="E1765" i="1"/>
  <c r="E1764" i="1"/>
  <c r="F1765" i="1" s="1"/>
  <c r="G1765" i="1" s="1"/>
  <c r="E1763" i="1"/>
  <c r="E1762" i="1"/>
  <c r="F1763" i="1" s="1"/>
  <c r="G1763" i="1" s="1"/>
  <c r="E1761" i="1"/>
  <c r="E1760" i="1"/>
  <c r="E1759" i="1"/>
  <c r="F1760" i="1" s="1"/>
  <c r="G1760" i="1" s="1"/>
  <c r="E1758" i="1"/>
  <c r="E1757" i="1"/>
  <c r="F1758" i="1" s="1"/>
  <c r="G1758" i="1" s="1"/>
  <c r="E1756" i="1"/>
  <c r="E1755" i="1"/>
  <c r="E1754" i="1"/>
  <c r="F1755" i="1" s="1"/>
  <c r="G1755" i="1" s="1"/>
  <c r="E1753" i="1"/>
  <c r="E1752" i="1"/>
  <c r="F1753" i="1" s="1"/>
  <c r="G1753" i="1" s="1"/>
  <c r="E1751" i="1"/>
  <c r="E1750" i="1"/>
  <c r="F1751" i="1" s="1"/>
  <c r="G1751" i="1" s="1"/>
  <c r="E1749" i="1"/>
  <c r="E1748" i="1"/>
  <c r="E1747" i="1"/>
  <c r="F1748" i="1" s="1"/>
  <c r="G1748" i="1" s="1"/>
  <c r="E1746" i="1"/>
  <c r="F1747" i="1" s="1"/>
  <c r="G1747" i="1" s="1"/>
  <c r="E1745" i="1"/>
  <c r="F1746" i="1" s="1"/>
  <c r="G1746" i="1" s="1"/>
  <c r="E1744" i="1"/>
  <c r="E1743" i="1"/>
  <c r="E1742" i="1"/>
  <c r="F1743" i="1" s="1"/>
  <c r="G1743" i="1" s="1"/>
  <c r="E1741" i="1"/>
  <c r="E1740" i="1"/>
  <c r="F1741" i="1" s="1"/>
  <c r="G1741" i="1" s="1"/>
  <c r="E1739" i="1"/>
  <c r="E1738" i="1"/>
  <c r="F1739" i="1" s="1"/>
  <c r="G1739" i="1" s="1"/>
  <c r="E1737" i="1"/>
  <c r="E1736" i="1"/>
  <c r="E1735" i="1"/>
  <c r="F1736" i="1" s="1"/>
  <c r="G1736" i="1" s="1"/>
  <c r="E1734" i="1"/>
  <c r="F1735" i="1" s="1"/>
  <c r="G1735" i="1" s="1"/>
  <c r="E1733" i="1"/>
  <c r="F1734" i="1" s="1"/>
  <c r="G1734" i="1" s="1"/>
  <c r="E1732" i="1"/>
  <c r="E1731" i="1"/>
  <c r="E1730" i="1"/>
  <c r="F1731" i="1" s="1"/>
  <c r="G1731" i="1" s="1"/>
  <c r="E1729" i="1"/>
  <c r="E1728" i="1"/>
  <c r="F1729" i="1" s="1"/>
  <c r="G1729" i="1" s="1"/>
  <c r="E1727" i="1"/>
  <c r="E1726" i="1"/>
  <c r="F1727" i="1" s="1"/>
  <c r="G1727" i="1" s="1"/>
  <c r="E1725" i="1"/>
  <c r="E1724" i="1"/>
  <c r="E1723" i="1"/>
  <c r="F1724" i="1" s="1"/>
  <c r="G1724" i="1" s="1"/>
  <c r="E1722" i="1"/>
  <c r="F1723" i="1" s="1"/>
  <c r="G1723" i="1" s="1"/>
  <c r="E1721" i="1"/>
  <c r="F1722" i="1" s="1"/>
  <c r="G1722" i="1" s="1"/>
  <c r="E1720" i="1"/>
  <c r="E1719" i="1"/>
  <c r="E1718" i="1"/>
  <c r="F1719" i="1" s="1"/>
  <c r="G1719" i="1" s="1"/>
  <c r="E1717" i="1"/>
  <c r="E1716" i="1"/>
  <c r="F1717" i="1" s="1"/>
  <c r="G1717" i="1" s="1"/>
  <c r="E1715" i="1"/>
  <c r="E1714" i="1"/>
  <c r="F1715" i="1" s="1"/>
  <c r="G1715" i="1" s="1"/>
  <c r="E1713" i="1"/>
  <c r="E1712" i="1"/>
  <c r="E1711" i="1"/>
  <c r="F1712" i="1" s="1"/>
  <c r="G1712" i="1" s="1"/>
  <c r="E1710" i="1"/>
  <c r="F1711" i="1" s="1"/>
  <c r="G1711" i="1" s="1"/>
  <c r="E1709" i="1"/>
  <c r="F1710" i="1" s="1"/>
  <c r="G1710" i="1" s="1"/>
  <c r="E1708" i="1"/>
  <c r="E1707" i="1"/>
  <c r="E1706" i="1"/>
  <c r="F1707" i="1" s="1"/>
  <c r="G1707" i="1" s="1"/>
  <c r="E1705" i="1"/>
  <c r="E1704" i="1"/>
  <c r="F1705" i="1" s="1"/>
  <c r="G1705" i="1" s="1"/>
  <c r="E1703" i="1"/>
  <c r="E1702" i="1"/>
  <c r="F1703" i="1" s="1"/>
  <c r="G1703" i="1" s="1"/>
  <c r="E1701" i="1"/>
  <c r="E1700" i="1"/>
  <c r="E1699" i="1"/>
  <c r="F1700" i="1" s="1"/>
  <c r="G1700" i="1" s="1"/>
  <c r="E1698" i="1"/>
  <c r="F1699" i="1" s="1"/>
  <c r="G1699" i="1" s="1"/>
  <c r="E1697" i="1"/>
  <c r="F1698" i="1" s="1"/>
  <c r="G1698" i="1" s="1"/>
  <c r="E1696" i="1"/>
  <c r="E1695" i="1"/>
  <c r="E1694" i="1"/>
  <c r="F1695" i="1" s="1"/>
  <c r="G1695" i="1" s="1"/>
  <c r="E1693" i="1"/>
  <c r="E1692" i="1"/>
  <c r="F1693" i="1" s="1"/>
  <c r="G1693" i="1" s="1"/>
  <c r="E1691" i="1"/>
  <c r="E1690" i="1"/>
  <c r="F1691" i="1" s="1"/>
  <c r="G1691" i="1" s="1"/>
  <c r="E1689" i="1"/>
  <c r="E1688" i="1"/>
  <c r="E1687" i="1"/>
  <c r="F1688" i="1" s="1"/>
  <c r="G1688" i="1" s="1"/>
  <c r="E1686" i="1"/>
  <c r="F1687" i="1" s="1"/>
  <c r="G1687" i="1" s="1"/>
  <c r="E1685" i="1"/>
  <c r="F1686" i="1" s="1"/>
  <c r="G1686" i="1" s="1"/>
  <c r="E1684" i="1"/>
  <c r="E1683" i="1"/>
  <c r="E1682" i="1"/>
  <c r="F1683" i="1" s="1"/>
  <c r="G1683" i="1" s="1"/>
  <c r="E1681" i="1"/>
  <c r="E1680" i="1"/>
  <c r="F1681" i="1" s="1"/>
  <c r="G1681" i="1" s="1"/>
  <c r="E1679" i="1"/>
  <c r="E1678" i="1"/>
  <c r="F1679" i="1" s="1"/>
  <c r="G1679" i="1" s="1"/>
  <c r="E1677" i="1"/>
  <c r="E1676" i="1"/>
  <c r="E1675" i="1"/>
  <c r="F1676" i="1" s="1"/>
  <c r="G1676" i="1" s="1"/>
  <c r="E1674" i="1"/>
  <c r="F1675" i="1" s="1"/>
  <c r="G1675" i="1" s="1"/>
  <c r="E1673" i="1"/>
  <c r="F1674" i="1" s="1"/>
  <c r="G1674" i="1" s="1"/>
  <c r="E1672" i="1"/>
  <c r="E1671" i="1"/>
  <c r="E1670" i="1"/>
  <c r="F1671" i="1" s="1"/>
  <c r="G1671" i="1" s="1"/>
  <c r="E1669" i="1"/>
  <c r="E1668" i="1"/>
  <c r="F1669" i="1" s="1"/>
  <c r="G1669" i="1" s="1"/>
  <c r="E1667" i="1"/>
  <c r="E1666" i="1"/>
  <c r="F1667" i="1" s="1"/>
  <c r="G1667" i="1" s="1"/>
  <c r="E1665" i="1"/>
  <c r="E1664" i="1"/>
  <c r="E1663" i="1"/>
  <c r="F1664" i="1" s="1"/>
  <c r="G1664" i="1" s="1"/>
  <c r="E1662" i="1"/>
  <c r="F1663" i="1" s="1"/>
  <c r="G1663" i="1" s="1"/>
  <c r="E1661" i="1"/>
  <c r="F1662" i="1" s="1"/>
  <c r="G1662" i="1" s="1"/>
  <c r="E1660" i="1"/>
  <c r="E1659" i="1"/>
  <c r="E1658" i="1"/>
  <c r="F1659" i="1" s="1"/>
  <c r="G1659" i="1" s="1"/>
  <c r="E1657" i="1"/>
  <c r="E1656" i="1"/>
  <c r="F1657" i="1" s="1"/>
  <c r="G1657" i="1" s="1"/>
  <c r="E1655" i="1"/>
  <c r="E1654" i="1"/>
  <c r="F1655" i="1" s="1"/>
  <c r="G1655" i="1" s="1"/>
  <c r="E1653" i="1"/>
  <c r="E1652" i="1"/>
  <c r="E1651" i="1"/>
  <c r="F1652" i="1" s="1"/>
  <c r="G1652" i="1" s="1"/>
  <c r="E1650" i="1"/>
  <c r="F1651" i="1" s="1"/>
  <c r="G1651" i="1" s="1"/>
  <c r="E1649" i="1"/>
  <c r="F1650" i="1" s="1"/>
  <c r="G1650" i="1" s="1"/>
  <c r="E1648" i="1"/>
  <c r="E1647" i="1"/>
  <c r="E1646" i="1"/>
  <c r="F1647" i="1" s="1"/>
  <c r="G1647" i="1" s="1"/>
  <c r="E1645" i="1"/>
  <c r="E1644" i="1"/>
  <c r="F1645" i="1" s="1"/>
  <c r="G1645" i="1" s="1"/>
  <c r="E1643" i="1"/>
  <c r="E1642" i="1"/>
  <c r="F1643" i="1" s="1"/>
  <c r="G1643" i="1" s="1"/>
  <c r="E1641" i="1"/>
  <c r="E1640" i="1"/>
  <c r="E1639" i="1"/>
  <c r="F1640" i="1" s="1"/>
  <c r="G1640" i="1" s="1"/>
  <c r="E1638" i="1"/>
  <c r="F1639" i="1" s="1"/>
  <c r="G1639" i="1" s="1"/>
  <c r="E1637" i="1"/>
  <c r="F1638" i="1" s="1"/>
  <c r="G1638" i="1" s="1"/>
  <c r="E1636" i="1"/>
  <c r="E1635" i="1"/>
  <c r="E1634" i="1"/>
  <c r="F1635" i="1" s="1"/>
  <c r="G1635" i="1" s="1"/>
  <c r="E1633" i="1"/>
  <c r="E1632" i="1"/>
  <c r="F1633" i="1" s="1"/>
  <c r="G1633" i="1" s="1"/>
  <c r="E1631" i="1"/>
  <c r="E1630" i="1"/>
  <c r="F1631" i="1" s="1"/>
  <c r="G1631" i="1" s="1"/>
  <c r="E1629" i="1"/>
  <c r="E1628" i="1"/>
  <c r="E1627" i="1"/>
  <c r="F1628" i="1" s="1"/>
  <c r="G1628" i="1" s="1"/>
  <c r="E1626" i="1"/>
  <c r="F1627" i="1" s="1"/>
  <c r="G1627" i="1" s="1"/>
  <c r="E1625" i="1"/>
  <c r="F1626" i="1" s="1"/>
  <c r="G1626" i="1" s="1"/>
  <c r="E1624" i="1"/>
  <c r="E1623" i="1"/>
  <c r="E1622" i="1"/>
  <c r="F1623" i="1" s="1"/>
  <c r="G1623" i="1" s="1"/>
  <c r="E1621" i="1"/>
  <c r="E1620" i="1"/>
  <c r="F1621" i="1" s="1"/>
  <c r="G1621" i="1" s="1"/>
  <c r="E1619" i="1"/>
  <c r="E1618" i="1"/>
  <c r="F1619" i="1" s="1"/>
  <c r="G1619" i="1" s="1"/>
  <c r="E1617" i="1"/>
  <c r="E1616" i="1"/>
  <c r="E1615" i="1"/>
  <c r="F1616" i="1" s="1"/>
  <c r="G1616" i="1" s="1"/>
  <c r="E1614" i="1"/>
  <c r="F1615" i="1" s="1"/>
  <c r="G1615" i="1" s="1"/>
  <c r="E1613" i="1"/>
  <c r="F1614" i="1" s="1"/>
  <c r="G1614" i="1" s="1"/>
  <c r="E1612" i="1"/>
  <c r="E1611" i="1"/>
  <c r="E1610" i="1"/>
  <c r="F1611" i="1" s="1"/>
  <c r="G1611" i="1" s="1"/>
  <c r="E1609" i="1"/>
  <c r="E1608" i="1"/>
  <c r="F1609" i="1" s="1"/>
  <c r="G1609" i="1" s="1"/>
  <c r="E1607" i="1"/>
  <c r="E1606" i="1"/>
  <c r="F1607" i="1" s="1"/>
  <c r="G1607" i="1" s="1"/>
  <c r="E1605" i="1"/>
  <c r="E1604" i="1"/>
  <c r="E1603" i="1"/>
  <c r="F1604" i="1" s="1"/>
  <c r="G1604" i="1" s="1"/>
  <c r="E1602" i="1"/>
  <c r="F1603" i="1" s="1"/>
  <c r="G1603" i="1" s="1"/>
  <c r="E1601" i="1"/>
  <c r="F1602" i="1" s="1"/>
  <c r="G1602" i="1" s="1"/>
  <c r="E1600" i="1"/>
  <c r="E1599" i="1"/>
  <c r="E1598" i="1"/>
  <c r="F1599" i="1" s="1"/>
  <c r="G1599" i="1" s="1"/>
  <c r="E1597" i="1"/>
  <c r="E1596" i="1"/>
  <c r="F1597" i="1" s="1"/>
  <c r="G1597" i="1" s="1"/>
  <c r="E1595" i="1"/>
  <c r="E1594" i="1"/>
  <c r="F1595" i="1" s="1"/>
  <c r="G1595" i="1" s="1"/>
  <c r="E1593" i="1"/>
  <c r="E1592" i="1"/>
  <c r="E1591" i="1"/>
  <c r="F1592" i="1" s="1"/>
  <c r="G1592" i="1" s="1"/>
  <c r="E1590" i="1"/>
  <c r="F1591" i="1" s="1"/>
  <c r="G1591" i="1" s="1"/>
  <c r="E1589" i="1"/>
  <c r="F1590" i="1" s="1"/>
  <c r="G1590" i="1" s="1"/>
  <c r="E1588" i="1"/>
  <c r="E1587" i="1"/>
  <c r="E1586" i="1"/>
  <c r="F1587" i="1" s="1"/>
  <c r="G1587" i="1" s="1"/>
  <c r="E1585" i="1"/>
  <c r="E1584" i="1"/>
  <c r="F1585" i="1" s="1"/>
  <c r="G1585" i="1" s="1"/>
  <c r="E1583" i="1"/>
  <c r="E1582" i="1"/>
  <c r="F1583" i="1" s="1"/>
  <c r="G1583" i="1" s="1"/>
  <c r="E1581" i="1"/>
  <c r="E1580" i="1"/>
  <c r="E1579" i="1"/>
  <c r="F1580" i="1" s="1"/>
  <c r="G1580" i="1" s="1"/>
  <c r="E1578" i="1"/>
  <c r="E1577" i="1"/>
  <c r="F1578" i="1" s="1"/>
  <c r="G1578" i="1" s="1"/>
  <c r="E1576" i="1"/>
  <c r="E1575" i="1"/>
  <c r="E1574" i="1"/>
  <c r="F1575" i="1" s="1"/>
  <c r="G1575" i="1" s="1"/>
  <c r="E1573" i="1"/>
  <c r="E1572" i="1"/>
  <c r="F1573" i="1" s="1"/>
  <c r="G1573" i="1" s="1"/>
  <c r="E1571" i="1"/>
  <c r="E1570" i="1"/>
  <c r="F1571" i="1" s="1"/>
  <c r="G1571" i="1" s="1"/>
  <c r="E1569" i="1"/>
  <c r="E1568" i="1"/>
  <c r="E1567" i="1"/>
  <c r="F1568" i="1" s="1"/>
  <c r="G1568" i="1" s="1"/>
  <c r="E1566" i="1"/>
  <c r="E1565" i="1"/>
  <c r="F1566" i="1" s="1"/>
  <c r="G1566" i="1" s="1"/>
  <c r="E1564" i="1"/>
  <c r="E1563" i="1"/>
  <c r="E1562" i="1"/>
  <c r="F1563" i="1" s="1"/>
  <c r="G1563" i="1" s="1"/>
  <c r="E1561" i="1"/>
  <c r="E1560" i="1"/>
  <c r="F1561" i="1" s="1"/>
  <c r="G1561" i="1" s="1"/>
  <c r="E1559" i="1"/>
  <c r="E1558" i="1"/>
  <c r="F1559" i="1" s="1"/>
  <c r="G1559" i="1" s="1"/>
  <c r="E1557" i="1"/>
  <c r="E1556" i="1"/>
  <c r="E1555" i="1"/>
  <c r="F1556" i="1" s="1"/>
  <c r="G1556" i="1" s="1"/>
  <c r="E1554" i="1"/>
  <c r="E1553" i="1"/>
  <c r="F1554" i="1" s="1"/>
  <c r="G1554" i="1" s="1"/>
  <c r="E1552" i="1"/>
  <c r="E1551" i="1"/>
  <c r="E1550" i="1"/>
  <c r="F1551" i="1" s="1"/>
  <c r="G1551" i="1" s="1"/>
  <c r="E1549" i="1"/>
  <c r="E1548" i="1"/>
  <c r="F1549" i="1" s="1"/>
  <c r="G1549" i="1" s="1"/>
  <c r="E1547" i="1"/>
  <c r="E1546" i="1"/>
  <c r="F1547" i="1" s="1"/>
  <c r="G1547" i="1" s="1"/>
  <c r="E1545" i="1"/>
  <c r="E1544" i="1"/>
  <c r="E1543" i="1"/>
  <c r="F1544" i="1" s="1"/>
  <c r="G1544" i="1" s="1"/>
  <c r="E1542" i="1"/>
  <c r="E1541" i="1"/>
  <c r="F1542" i="1" s="1"/>
  <c r="G1542" i="1" s="1"/>
  <c r="E1540" i="1"/>
  <c r="E1539" i="1"/>
  <c r="E1538" i="1"/>
  <c r="F1539" i="1" s="1"/>
  <c r="G1539" i="1" s="1"/>
  <c r="E1537" i="1"/>
  <c r="E1536" i="1"/>
  <c r="F1537" i="1" s="1"/>
  <c r="G1537" i="1" s="1"/>
  <c r="E1535" i="1"/>
  <c r="E1534" i="1"/>
  <c r="F1535" i="1" s="1"/>
  <c r="G1535" i="1" s="1"/>
  <c r="E1533" i="1"/>
  <c r="E1532" i="1"/>
  <c r="E1531" i="1"/>
  <c r="F1532" i="1" s="1"/>
  <c r="G1532" i="1" s="1"/>
  <c r="E1530" i="1"/>
  <c r="E1529" i="1"/>
  <c r="F1530" i="1" s="1"/>
  <c r="G1530" i="1" s="1"/>
  <c r="E1528" i="1"/>
  <c r="E1527" i="1"/>
  <c r="E1526" i="1"/>
  <c r="F1527" i="1" s="1"/>
  <c r="G1527" i="1" s="1"/>
  <c r="E1525" i="1"/>
  <c r="E1524" i="1"/>
  <c r="F1525" i="1" s="1"/>
  <c r="G1525" i="1" s="1"/>
  <c r="E1523" i="1"/>
  <c r="E1522" i="1"/>
  <c r="F1523" i="1" s="1"/>
  <c r="G1523" i="1" s="1"/>
  <c r="E1521" i="1"/>
  <c r="E1520" i="1"/>
  <c r="E1519" i="1"/>
  <c r="F1520" i="1" s="1"/>
  <c r="G1520" i="1" s="1"/>
  <c r="E1518" i="1"/>
  <c r="E1517" i="1"/>
  <c r="F1518" i="1" s="1"/>
  <c r="G1518" i="1" s="1"/>
  <c r="E1516" i="1"/>
  <c r="E1515" i="1"/>
  <c r="E1514" i="1"/>
  <c r="F1515" i="1" s="1"/>
  <c r="G1515" i="1" s="1"/>
  <c r="E1513" i="1"/>
  <c r="E1512" i="1"/>
  <c r="F1513" i="1" s="1"/>
  <c r="G1513" i="1" s="1"/>
  <c r="E1511" i="1"/>
  <c r="E1510" i="1"/>
  <c r="F1511" i="1" s="1"/>
  <c r="G1511" i="1" s="1"/>
  <c r="E1509" i="1"/>
  <c r="E1508" i="1"/>
  <c r="E1507" i="1"/>
  <c r="F1508" i="1" s="1"/>
  <c r="G1508" i="1" s="1"/>
  <c r="E1506" i="1"/>
  <c r="E1505" i="1"/>
  <c r="F1506" i="1" s="1"/>
  <c r="G1506" i="1" s="1"/>
  <c r="E1504" i="1"/>
  <c r="E1503" i="1"/>
  <c r="E1502" i="1"/>
  <c r="F1503" i="1" s="1"/>
  <c r="G1503" i="1" s="1"/>
  <c r="E1501" i="1"/>
  <c r="E1500" i="1"/>
  <c r="F1501" i="1" s="1"/>
  <c r="G1501" i="1" s="1"/>
  <c r="E1499" i="1"/>
  <c r="E1498" i="1"/>
  <c r="F1499" i="1" s="1"/>
  <c r="G1499" i="1" s="1"/>
  <c r="E1497" i="1"/>
  <c r="E1496" i="1"/>
  <c r="E1495" i="1"/>
  <c r="F1496" i="1" s="1"/>
  <c r="G1496" i="1" s="1"/>
  <c r="E1494" i="1"/>
  <c r="E1493" i="1"/>
  <c r="F1494" i="1" s="1"/>
  <c r="G1494" i="1" s="1"/>
  <c r="E1492" i="1"/>
  <c r="E1491" i="1"/>
  <c r="E1490" i="1"/>
  <c r="F1491" i="1" s="1"/>
  <c r="G1491" i="1" s="1"/>
  <c r="E1489" i="1"/>
  <c r="E1488" i="1"/>
  <c r="F1489" i="1" s="1"/>
  <c r="G1489" i="1" s="1"/>
  <c r="E1487" i="1"/>
  <c r="E1486" i="1"/>
  <c r="F1487" i="1" s="1"/>
  <c r="G1487" i="1" s="1"/>
  <c r="E1485" i="1"/>
  <c r="E1484" i="1"/>
  <c r="E1483" i="1"/>
  <c r="F1484" i="1" s="1"/>
  <c r="G1484" i="1" s="1"/>
  <c r="E1482" i="1"/>
  <c r="E1481" i="1"/>
  <c r="F1482" i="1" s="1"/>
  <c r="G1482" i="1" s="1"/>
  <c r="E1480" i="1"/>
  <c r="E1479" i="1"/>
  <c r="E1478" i="1"/>
  <c r="F1479" i="1" s="1"/>
  <c r="G1479" i="1" s="1"/>
  <c r="E1477" i="1"/>
  <c r="E1476" i="1"/>
  <c r="F1477" i="1" s="1"/>
  <c r="G1477" i="1" s="1"/>
  <c r="E1475" i="1"/>
  <c r="E1474" i="1"/>
  <c r="F1475" i="1" s="1"/>
  <c r="G1475" i="1" s="1"/>
  <c r="E1473" i="1"/>
  <c r="E1472" i="1"/>
  <c r="E1471" i="1"/>
  <c r="F1472" i="1" s="1"/>
  <c r="G1472" i="1" s="1"/>
  <c r="E1470" i="1"/>
  <c r="E1469" i="1"/>
  <c r="F1470" i="1" s="1"/>
  <c r="G1470" i="1" s="1"/>
  <c r="E1468" i="1"/>
  <c r="F1469" i="1" s="1"/>
  <c r="G1469" i="1" s="1"/>
  <c r="E1467" i="1"/>
  <c r="E1466" i="1"/>
  <c r="F1467" i="1" s="1"/>
  <c r="G1467" i="1" s="1"/>
  <c r="E1465" i="1"/>
  <c r="E1464" i="1"/>
  <c r="F1465" i="1" s="1"/>
  <c r="G1465" i="1" s="1"/>
  <c r="E1463" i="1"/>
  <c r="E1462" i="1"/>
  <c r="F1463" i="1" s="1"/>
  <c r="G1463" i="1" s="1"/>
  <c r="E1461" i="1"/>
  <c r="E1460" i="1"/>
  <c r="E1459" i="1"/>
  <c r="F1460" i="1" s="1"/>
  <c r="G1460" i="1" s="1"/>
  <c r="E1458" i="1"/>
  <c r="E1457" i="1"/>
  <c r="F1458" i="1" s="1"/>
  <c r="G1458" i="1" s="1"/>
  <c r="E1456" i="1"/>
  <c r="E1455" i="1"/>
  <c r="E1454" i="1"/>
  <c r="F1455" i="1" s="1"/>
  <c r="G1455" i="1" s="1"/>
  <c r="E1453" i="1"/>
  <c r="E1452" i="1"/>
  <c r="F1453" i="1" s="1"/>
  <c r="G1453" i="1" s="1"/>
  <c r="E1451" i="1"/>
  <c r="E1450" i="1"/>
  <c r="F1451" i="1" s="1"/>
  <c r="G1451" i="1" s="1"/>
  <c r="E1449" i="1"/>
  <c r="E1448" i="1"/>
  <c r="E1447" i="1"/>
  <c r="F1448" i="1" s="1"/>
  <c r="G1448" i="1" s="1"/>
  <c r="E1446" i="1"/>
  <c r="E1445" i="1"/>
  <c r="F1446" i="1" s="1"/>
  <c r="G1446" i="1" s="1"/>
  <c r="E1444" i="1"/>
  <c r="E1443" i="1"/>
  <c r="E1442" i="1"/>
  <c r="F1443" i="1" s="1"/>
  <c r="G1443" i="1" s="1"/>
  <c r="E1441" i="1"/>
  <c r="E1440" i="1"/>
  <c r="F1441" i="1" s="1"/>
  <c r="G1441" i="1" s="1"/>
  <c r="E1439" i="1"/>
  <c r="E1438" i="1"/>
  <c r="F1439" i="1" s="1"/>
  <c r="G1439" i="1" s="1"/>
  <c r="E1437" i="1"/>
  <c r="E1436" i="1"/>
  <c r="E1435" i="1"/>
  <c r="F1436" i="1" s="1"/>
  <c r="G1436" i="1" s="1"/>
  <c r="E1434" i="1"/>
  <c r="E1433" i="1"/>
  <c r="F1434" i="1" s="1"/>
  <c r="G1434" i="1" s="1"/>
  <c r="E1432" i="1"/>
  <c r="E1431" i="1"/>
  <c r="E1430" i="1"/>
  <c r="F1431" i="1" s="1"/>
  <c r="G1431" i="1" s="1"/>
  <c r="E1429" i="1"/>
  <c r="E1428" i="1"/>
  <c r="F1429" i="1" s="1"/>
  <c r="G1429" i="1" s="1"/>
  <c r="E1427" i="1"/>
  <c r="E1426" i="1"/>
  <c r="F1427" i="1" s="1"/>
  <c r="G1427" i="1" s="1"/>
  <c r="E1425" i="1"/>
  <c r="E1424" i="1"/>
  <c r="E1423" i="1"/>
  <c r="F1424" i="1" s="1"/>
  <c r="G1424" i="1" s="1"/>
  <c r="E1422" i="1"/>
  <c r="E1421" i="1"/>
  <c r="F1422" i="1" s="1"/>
  <c r="G1422" i="1" s="1"/>
  <c r="E1420" i="1"/>
  <c r="E1419" i="1"/>
  <c r="E1418" i="1"/>
  <c r="F1419" i="1" s="1"/>
  <c r="G1419" i="1" s="1"/>
  <c r="E1417" i="1"/>
  <c r="E1416" i="1"/>
  <c r="F1417" i="1" s="1"/>
  <c r="G1417" i="1" s="1"/>
  <c r="E1415" i="1"/>
  <c r="E1414" i="1"/>
  <c r="F1415" i="1" s="1"/>
  <c r="G1415" i="1" s="1"/>
  <c r="E1413" i="1"/>
  <c r="E1412" i="1"/>
  <c r="E1411" i="1"/>
  <c r="F1412" i="1" s="1"/>
  <c r="G1412" i="1" s="1"/>
  <c r="E1410" i="1"/>
  <c r="E1409" i="1"/>
  <c r="F1410" i="1" s="1"/>
  <c r="G1410" i="1" s="1"/>
  <c r="E1408" i="1"/>
  <c r="E1407" i="1"/>
  <c r="E1406" i="1"/>
  <c r="F1407" i="1" s="1"/>
  <c r="G1407" i="1" s="1"/>
  <c r="E1405" i="1"/>
  <c r="E1404" i="1"/>
  <c r="F1405" i="1" s="1"/>
  <c r="G1405" i="1" s="1"/>
  <c r="E1403" i="1"/>
  <c r="E1402" i="1"/>
  <c r="F1403" i="1" s="1"/>
  <c r="G1403" i="1" s="1"/>
  <c r="E1401" i="1"/>
  <c r="E1400" i="1"/>
  <c r="E1399" i="1"/>
  <c r="F1400" i="1" s="1"/>
  <c r="G1400" i="1" s="1"/>
  <c r="E1398" i="1"/>
  <c r="E1397" i="1"/>
  <c r="F1398" i="1" s="1"/>
  <c r="G1398" i="1" s="1"/>
  <c r="E1396" i="1"/>
  <c r="E1395" i="1"/>
  <c r="E1394" i="1"/>
  <c r="F1395" i="1" s="1"/>
  <c r="G1395" i="1" s="1"/>
  <c r="E1393" i="1"/>
  <c r="E1392" i="1"/>
  <c r="F1393" i="1" s="1"/>
  <c r="G1393" i="1" s="1"/>
  <c r="E1391" i="1"/>
  <c r="E1390" i="1"/>
  <c r="F1391" i="1" s="1"/>
  <c r="G1391" i="1" s="1"/>
  <c r="E1389" i="1"/>
  <c r="E1388" i="1"/>
  <c r="E1387" i="1"/>
  <c r="F1388" i="1" s="1"/>
  <c r="G1388" i="1" s="1"/>
  <c r="E1386" i="1"/>
  <c r="E1385" i="1"/>
  <c r="F1386" i="1" s="1"/>
  <c r="G1386" i="1" s="1"/>
  <c r="E1384" i="1"/>
  <c r="F1385" i="1" s="1"/>
  <c r="G1385" i="1" s="1"/>
  <c r="E1383" i="1"/>
  <c r="E1382" i="1"/>
  <c r="F1383" i="1" s="1"/>
  <c r="G1383" i="1" s="1"/>
  <c r="E1381" i="1"/>
  <c r="E1380" i="1"/>
  <c r="F1381" i="1" s="1"/>
  <c r="G1381" i="1" s="1"/>
  <c r="E1379" i="1"/>
  <c r="E1378" i="1"/>
  <c r="F1379" i="1" s="1"/>
  <c r="G1379" i="1" s="1"/>
  <c r="E1377" i="1"/>
  <c r="E1376" i="1"/>
  <c r="E1375" i="1"/>
  <c r="F1376" i="1" s="1"/>
  <c r="G1376" i="1" s="1"/>
  <c r="E1374" i="1"/>
  <c r="E1373" i="1"/>
  <c r="F1374" i="1" s="1"/>
  <c r="G1374" i="1" s="1"/>
  <c r="E1372" i="1"/>
  <c r="E1371" i="1"/>
  <c r="E1370" i="1"/>
  <c r="F1371" i="1" s="1"/>
  <c r="G1371" i="1" s="1"/>
  <c r="E1369" i="1"/>
  <c r="E1368" i="1"/>
  <c r="F1369" i="1" s="1"/>
  <c r="G1369" i="1" s="1"/>
  <c r="E1367" i="1"/>
  <c r="E1366" i="1"/>
  <c r="F1367" i="1" s="1"/>
  <c r="G1367" i="1" s="1"/>
  <c r="E1365" i="1"/>
  <c r="E1364" i="1"/>
  <c r="E1363" i="1"/>
  <c r="F1364" i="1" s="1"/>
  <c r="G1364" i="1" s="1"/>
  <c r="E1362" i="1"/>
  <c r="E1361" i="1"/>
  <c r="F1362" i="1" s="1"/>
  <c r="G1362" i="1" s="1"/>
  <c r="E1360" i="1"/>
  <c r="E1359" i="1"/>
  <c r="E1358" i="1"/>
  <c r="F1359" i="1" s="1"/>
  <c r="G1359" i="1" s="1"/>
  <c r="E1357" i="1"/>
  <c r="E1356" i="1"/>
  <c r="F1357" i="1" s="1"/>
  <c r="G1357" i="1" s="1"/>
  <c r="E1355" i="1"/>
  <c r="E1354" i="1"/>
  <c r="F1355" i="1" s="1"/>
  <c r="G1355" i="1" s="1"/>
  <c r="E1353" i="1"/>
  <c r="E1352" i="1"/>
  <c r="E1351" i="1"/>
  <c r="F1352" i="1" s="1"/>
  <c r="G1352" i="1" s="1"/>
  <c r="E1350" i="1"/>
  <c r="E1349" i="1"/>
  <c r="F1350" i="1" s="1"/>
  <c r="G1350" i="1" s="1"/>
  <c r="E1348" i="1"/>
  <c r="E1347" i="1"/>
  <c r="E1346" i="1"/>
  <c r="F1347" i="1" s="1"/>
  <c r="G1347" i="1" s="1"/>
  <c r="E1345" i="1"/>
  <c r="E1344" i="1"/>
  <c r="F1345" i="1" s="1"/>
  <c r="G1345" i="1" s="1"/>
  <c r="E1343" i="1"/>
  <c r="E1342" i="1"/>
  <c r="F1343" i="1" s="1"/>
  <c r="G1343" i="1" s="1"/>
  <c r="E1341" i="1"/>
  <c r="E1340" i="1"/>
  <c r="E1339" i="1"/>
  <c r="F1340" i="1" s="1"/>
  <c r="G1340" i="1" s="1"/>
  <c r="E1338" i="1"/>
  <c r="E1337" i="1"/>
  <c r="F1338" i="1" s="1"/>
  <c r="G1338" i="1" s="1"/>
  <c r="E1336" i="1"/>
  <c r="E1335" i="1"/>
  <c r="E1334" i="1"/>
  <c r="F1335" i="1" s="1"/>
  <c r="G1335" i="1" s="1"/>
  <c r="E1333" i="1"/>
  <c r="E1332" i="1"/>
  <c r="F1333" i="1" s="1"/>
  <c r="G1333" i="1" s="1"/>
  <c r="E1331" i="1"/>
  <c r="E1330" i="1"/>
  <c r="F1331" i="1" s="1"/>
  <c r="G1331" i="1" s="1"/>
  <c r="E1329" i="1"/>
  <c r="E1328" i="1"/>
  <c r="E1327" i="1"/>
  <c r="F1328" i="1" s="1"/>
  <c r="G1328" i="1" s="1"/>
  <c r="E1326" i="1"/>
  <c r="E1325" i="1"/>
  <c r="F1326" i="1" s="1"/>
  <c r="G1326" i="1" s="1"/>
  <c r="E1324" i="1"/>
  <c r="E1323" i="1"/>
  <c r="E1322" i="1"/>
  <c r="F1323" i="1" s="1"/>
  <c r="G1323" i="1" s="1"/>
  <c r="E1321" i="1"/>
  <c r="E1320" i="1"/>
  <c r="F1321" i="1" s="1"/>
  <c r="G1321" i="1" s="1"/>
  <c r="E1319" i="1"/>
  <c r="E1318" i="1"/>
  <c r="F1319" i="1" s="1"/>
  <c r="G1319" i="1" s="1"/>
  <c r="E1317" i="1"/>
  <c r="E1316" i="1"/>
  <c r="E1315" i="1"/>
  <c r="F1316" i="1" s="1"/>
  <c r="G1316" i="1" s="1"/>
  <c r="E1314" i="1"/>
  <c r="E1313" i="1"/>
  <c r="F1314" i="1" s="1"/>
  <c r="G1314" i="1" s="1"/>
  <c r="E1312" i="1"/>
  <c r="E1311" i="1"/>
  <c r="E1310" i="1"/>
  <c r="F1311" i="1" s="1"/>
  <c r="G1311" i="1" s="1"/>
  <c r="E1309" i="1"/>
  <c r="E1308" i="1"/>
  <c r="F1309" i="1" s="1"/>
  <c r="G1309" i="1" s="1"/>
  <c r="E1307" i="1"/>
  <c r="E1306" i="1"/>
  <c r="F1307" i="1" s="1"/>
  <c r="G1307" i="1" s="1"/>
  <c r="E1305" i="1"/>
  <c r="E1304" i="1"/>
  <c r="E1303" i="1"/>
  <c r="F1304" i="1" s="1"/>
  <c r="G1304" i="1" s="1"/>
  <c r="E1302" i="1"/>
  <c r="E1301" i="1"/>
  <c r="F1302" i="1" s="1"/>
  <c r="G1302" i="1" s="1"/>
  <c r="E1300" i="1"/>
  <c r="E1299" i="1"/>
  <c r="E1298" i="1"/>
  <c r="F1299" i="1" s="1"/>
  <c r="G1299" i="1" s="1"/>
  <c r="E1297" i="1"/>
  <c r="E1296" i="1"/>
  <c r="F1297" i="1" s="1"/>
  <c r="G1297" i="1" s="1"/>
  <c r="E1295" i="1"/>
  <c r="E1294" i="1"/>
  <c r="F1295" i="1" s="1"/>
  <c r="G1295" i="1" s="1"/>
  <c r="E1293" i="1"/>
  <c r="E1292" i="1"/>
  <c r="E1291" i="1"/>
  <c r="F1292" i="1" s="1"/>
  <c r="G1292" i="1" s="1"/>
  <c r="E1290" i="1"/>
  <c r="E1289" i="1"/>
  <c r="F1290" i="1" s="1"/>
  <c r="G1290" i="1" s="1"/>
  <c r="E1288" i="1"/>
  <c r="E1287" i="1"/>
  <c r="E1286" i="1"/>
  <c r="F1287" i="1" s="1"/>
  <c r="G1287" i="1" s="1"/>
  <c r="E1285" i="1"/>
  <c r="E1284" i="1"/>
  <c r="F1285" i="1" s="1"/>
  <c r="G1285" i="1" s="1"/>
  <c r="E1283" i="1"/>
  <c r="E1282" i="1"/>
  <c r="F1283" i="1" s="1"/>
  <c r="G1283" i="1" s="1"/>
  <c r="E1281" i="1"/>
  <c r="E1280" i="1"/>
  <c r="E1279" i="1"/>
  <c r="F1280" i="1" s="1"/>
  <c r="G1280" i="1" s="1"/>
  <c r="E1278" i="1"/>
  <c r="E1277" i="1"/>
  <c r="F1278" i="1" s="1"/>
  <c r="G1278" i="1" s="1"/>
  <c r="E1276" i="1"/>
  <c r="E1275" i="1"/>
  <c r="E1274" i="1"/>
  <c r="F1275" i="1" s="1"/>
  <c r="G1275" i="1" s="1"/>
  <c r="E1273" i="1"/>
  <c r="E1272" i="1"/>
  <c r="F1273" i="1" s="1"/>
  <c r="G1273" i="1" s="1"/>
  <c r="E1271" i="1"/>
  <c r="E1270" i="1"/>
  <c r="F1271" i="1" s="1"/>
  <c r="G1271" i="1" s="1"/>
  <c r="E1269" i="1"/>
  <c r="E1268" i="1"/>
  <c r="E1267" i="1"/>
  <c r="F1268" i="1" s="1"/>
  <c r="G1268" i="1" s="1"/>
  <c r="E1266" i="1"/>
  <c r="E1265" i="1"/>
  <c r="F1266" i="1" s="1"/>
  <c r="G1266" i="1" s="1"/>
  <c r="E1264" i="1"/>
  <c r="E1263" i="1"/>
  <c r="E1262" i="1"/>
  <c r="F1263" i="1" s="1"/>
  <c r="G1263" i="1" s="1"/>
  <c r="E1261" i="1"/>
  <c r="E1260" i="1"/>
  <c r="F1261" i="1" s="1"/>
  <c r="G1261" i="1" s="1"/>
  <c r="E1259" i="1"/>
  <c r="E1258" i="1"/>
  <c r="F1259" i="1" s="1"/>
  <c r="G1259" i="1" s="1"/>
  <c r="E1257" i="1"/>
  <c r="E1256" i="1"/>
  <c r="E1255" i="1"/>
  <c r="F1256" i="1" s="1"/>
  <c r="G1256" i="1" s="1"/>
  <c r="E1254" i="1"/>
  <c r="E1253" i="1"/>
  <c r="F1254" i="1" s="1"/>
  <c r="G1254" i="1" s="1"/>
  <c r="E1252" i="1"/>
  <c r="E1251" i="1"/>
  <c r="E1250" i="1"/>
  <c r="F1251" i="1" s="1"/>
  <c r="G1251" i="1" s="1"/>
  <c r="E1249" i="1"/>
  <c r="E1248" i="1"/>
  <c r="F1249" i="1" s="1"/>
  <c r="G1249" i="1" s="1"/>
  <c r="E1247" i="1"/>
  <c r="E1246" i="1"/>
  <c r="F1247" i="1" s="1"/>
  <c r="G1247" i="1" s="1"/>
  <c r="E1245" i="1"/>
  <c r="E1244" i="1"/>
  <c r="E1243" i="1"/>
  <c r="F1244" i="1" s="1"/>
  <c r="G1244" i="1" s="1"/>
  <c r="E1242" i="1"/>
  <c r="E1241" i="1"/>
  <c r="F1242" i="1" s="1"/>
  <c r="G1242" i="1" s="1"/>
  <c r="E1240" i="1"/>
  <c r="E1239" i="1"/>
  <c r="E1238" i="1"/>
  <c r="F1239" i="1" s="1"/>
  <c r="G1239" i="1" s="1"/>
  <c r="E1237" i="1"/>
  <c r="E1236" i="1"/>
  <c r="F1237" i="1" s="1"/>
  <c r="G1237" i="1" s="1"/>
  <c r="E1235" i="1"/>
  <c r="E1234" i="1"/>
  <c r="F1235" i="1" s="1"/>
  <c r="G1235" i="1" s="1"/>
  <c r="E1233" i="1"/>
  <c r="E1232" i="1"/>
  <c r="E1231" i="1"/>
  <c r="F1232" i="1" s="1"/>
  <c r="G1232" i="1" s="1"/>
  <c r="E1230" i="1"/>
  <c r="E1229" i="1"/>
  <c r="F1230" i="1" s="1"/>
  <c r="G1230" i="1" s="1"/>
  <c r="E1228" i="1"/>
  <c r="E1227" i="1"/>
  <c r="E1226" i="1"/>
  <c r="F1227" i="1" s="1"/>
  <c r="G1227" i="1" s="1"/>
  <c r="E1225" i="1"/>
  <c r="E1224" i="1"/>
  <c r="F1225" i="1" s="1"/>
  <c r="G1225" i="1" s="1"/>
  <c r="E1223" i="1"/>
  <c r="E1222" i="1"/>
  <c r="F1223" i="1" s="1"/>
  <c r="G1223" i="1" s="1"/>
  <c r="E1221" i="1"/>
  <c r="E1220" i="1"/>
  <c r="E1219" i="1"/>
  <c r="F1220" i="1" s="1"/>
  <c r="G1220" i="1" s="1"/>
  <c r="E1218" i="1"/>
  <c r="E1217" i="1"/>
  <c r="F1218" i="1" s="1"/>
  <c r="G1218" i="1" s="1"/>
  <c r="E1216" i="1"/>
  <c r="E1215" i="1"/>
  <c r="E1214" i="1"/>
  <c r="F1215" i="1" s="1"/>
  <c r="G1215" i="1" s="1"/>
  <c r="E1213" i="1"/>
  <c r="E1212" i="1"/>
  <c r="F1213" i="1" s="1"/>
  <c r="G1213" i="1" s="1"/>
  <c r="E1211" i="1"/>
  <c r="E1210" i="1"/>
  <c r="F1211" i="1" s="1"/>
  <c r="G1211" i="1" s="1"/>
  <c r="E1209" i="1"/>
  <c r="E1208" i="1"/>
  <c r="E1207" i="1"/>
  <c r="F1208" i="1" s="1"/>
  <c r="G1208" i="1" s="1"/>
  <c r="E1206" i="1"/>
  <c r="E1205" i="1"/>
  <c r="F1206" i="1" s="1"/>
  <c r="G1206" i="1" s="1"/>
  <c r="E1204" i="1"/>
  <c r="E1203" i="1"/>
  <c r="E1202" i="1"/>
  <c r="F1203" i="1" s="1"/>
  <c r="G1203" i="1" s="1"/>
  <c r="E1201" i="1"/>
  <c r="E1200" i="1"/>
  <c r="F1201" i="1" s="1"/>
  <c r="G1201" i="1" s="1"/>
  <c r="E1199" i="1"/>
  <c r="E1198" i="1"/>
  <c r="F1199" i="1" s="1"/>
  <c r="G1199" i="1" s="1"/>
  <c r="E1197" i="1"/>
  <c r="E1196" i="1"/>
  <c r="E1195" i="1"/>
  <c r="F1196" i="1" s="1"/>
  <c r="G1196" i="1" s="1"/>
  <c r="E1194" i="1"/>
  <c r="E1193" i="1"/>
  <c r="F1194" i="1" s="1"/>
  <c r="G1194" i="1" s="1"/>
  <c r="E1192" i="1"/>
  <c r="E1191" i="1"/>
  <c r="E1190" i="1"/>
  <c r="F1191" i="1" s="1"/>
  <c r="G1191" i="1" s="1"/>
  <c r="E1189" i="1"/>
  <c r="E1188" i="1"/>
  <c r="F1189" i="1" s="1"/>
  <c r="G1189" i="1" s="1"/>
  <c r="E1187" i="1"/>
  <c r="E1186" i="1"/>
  <c r="F1187" i="1" s="1"/>
  <c r="G1187" i="1" s="1"/>
  <c r="E1185" i="1"/>
  <c r="E1184" i="1"/>
  <c r="E1183" i="1"/>
  <c r="F1184" i="1" s="1"/>
  <c r="G1184" i="1" s="1"/>
  <c r="E1182" i="1"/>
  <c r="E1181" i="1"/>
  <c r="F1182" i="1" s="1"/>
  <c r="G1182" i="1" s="1"/>
  <c r="E1180" i="1"/>
  <c r="E1179" i="1"/>
  <c r="E1178" i="1"/>
  <c r="F1179" i="1" s="1"/>
  <c r="G1179" i="1" s="1"/>
  <c r="E1177" i="1"/>
  <c r="E1176" i="1"/>
  <c r="F1177" i="1" s="1"/>
  <c r="G1177" i="1" s="1"/>
  <c r="E1175" i="1"/>
  <c r="E1174" i="1"/>
  <c r="F1175" i="1" s="1"/>
  <c r="G1175" i="1" s="1"/>
  <c r="E1173" i="1"/>
  <c r="E1172" i="1"/>
  <c r="E1171" i="1"/>
  <c r="F1172" i="1" s="1"/>
  <c r="G1172" i="1" s="1"/>
  <c r="E1170" i="1"/>
  <c r="E1169" i="1"/>
  <c r="F1170" i="1" s="1"/>
  <c r="G1170" i="1" s="1"/>
  <c r="E1168" i="1"/>
  <c r="E1167" i="1"/>
  <c r="E1166" i="1"/>
  <c r="F1167" i="1" s="1"/>
  <c r="G1167" i="1" s="1"/>
  <c r="E1165" i="1"/>
  <c r="E1164" i="1"/>
  <c r="F1165" i="1" s="1"/>
  <c r="G1165" i="1" s="1"/>
  <c r="E1163" i="1"/>
  <c r="E1162" i="1"/>
  <c r="F1163" i="1" s="1"/>
  <c r="G1163" i="1" s="1"/>
  <c r="E1161" i="1"/>
  <c r="E1160" i="1"/>
  <c r="E1159" i="1"/>
  <c r="F1160" i="1" s="1"/>
  <c r="G1160" i="1" s="1"/>
  <c r="E1158" i="1"/>
  <c r="E1157" i="1"/>
  <c r="F1158" i="1" s="1"/>
  <c r="G1158" i="1" s="1"/>
  <c r="E1156" i="1"/>
  <c r="E1155" i="1"/>
  <c r="E1154" i="1"/>
  <c r="F1155" i="1" s="1"/>
  <c r="G1155" i="1" s="1"/>
  <c r="E1153" i="1"/>
  <c r="E1152" i="1"/>
  <c r="F1153" i="1" s="1"/>
  <c r="G1153" i="1" s="1"/>
  <c r="E1151" i="1"/>
  <c r="E1150" i="1"/>
  <c r="F1151" i="1" s="1"/>
  <c r="G1151" i="1" s="1"/>
  <c r="E1149" i="1"/>
  <c r="E1148" i="1"/>
  <c r="E1147" i="1"/>
  <c r="F1148" i="1" s="1"/>
  <c r="G1148" i="1" s="1"/>
  <c r="E1146" i="1"/>
  <c r="E1145" i="1"/>
  <c r="F1146" i="1" s="1"/>
  <c r="G1146" i="1" s="1"/>
  <c r="E1144" i="1"/>
  <c r="E1143" i="1"/>
  <c r="E1142" i="1"/>
  <c r="F1143" i="1" s="1"/>
  <c r="G1143" i="1" s="1"/>
  <c r="E1141" i="1"/>
  <c r="E1140" i="1"/>
  <c r="F1141" i="1" s="1"/>
  <c r="G1141" i="1" s="1"/>
  <c r="E1139" i="1"/>
  <c r="E1138" i="1"/>
  <c r="F1139" i="1" s="1"/>
  <c r="G1139" i="1" s="1"/>
  <c r="E1137" i="1"/>
  <c r="E1136" i="1"/>
  <c r="E1135" i="1"/>
  <c r="F1136" i="1" s="1"/>
  <c r="G1136" i="1" s="1"/>
  <c r="E1134" i="1"/>
  <c r="E1133" i="1"/>
  <c r="F1134" i="1" s="1"/>
  <c r="G1134" i="1" s="1"/>
  <c r="E1132" i="1"/>
  <c r="E1131" i="1"/>
  <c r="E1130" i="1"/>
  <c r="F1131" i="1" s="1"/>
  <c r="G1131" i="1" s="1"/>
  <c r="E1129" i="1"/>
  <c r="E1128" i="1"/>
  <c r="F1129" i="1" s="1"/>
  <c r="G1129" i="1" s="1"/>
  <c r="E1127" i="1"/>
  <c r="E1126" i="1"/>
  <c r="F1127" i="1" s="1"/>
  <c r="G1127" i="1" s="1"/>
  <c r="E1125" i="1"/>
  <c r="E1124" i="1"/>
  <c r="E1123" i="1"/>
  <c r="F1124" i="1" s="1"/>
  <c r="G1124" i="1" s="1"/>
  <c r="E1122" i="1"/>
  <c r="E1121" i="1"/>
  <c r="F1122" i="1" s="1"/>
  <c r="G1122" i="1" s="1"/>
  <c r="E1120" i="1"/>
  <c r="E1119" i="1"/>
  <c r="E1118" i="1"/>
  <c r="F1119" i="1" s="1"/>
  <c r="G1119" i="1" s="1"/>
  <c r="E1117" i="1"/>
  <c r="E1116" i="1"/>
  <c r="F1117" i="1" s="1"/>
  <c r="G1117" i="1" s="1"/>
  <c r="E1115" i="1"/>
  <c r="E1114" i="1"/>
  <c r="F1115" i="1" s="1"/>
  <c r="G1115" i="1" s="1"/>
  <c r="E1113" i="1"/>
  <c r="E1112" i="1"/>
  <c r="E1111" i="1"/>
  <c r="F1112" i="1" s="1"/>
  <c r="G1112" i="1" s="1"/>
  <c r="E1110" i="1"/>
  <c r="E1109" i="1"/>
  <c r="F1110" i="1" s="1"/>
  <c r="G1110" i="1" s="1"/>
  <c r="E1108" i="1"/>
  <c r="E1107" i="1"/>
  <c r="E1106" i="1"/>
  <c r="F1107" i="1" s="1"/>
  <c r="G1107" i="1" s="1"/>
  <c r="E1105" i="1"/>
  <c r="E1104" i="1"/>
  <c r="F1105" i="1" s="1"/>
  <c r="G1105" i="1" s="1"/>
  <c r="E1103" i="1"/>
  <c r="E1102" i="1"/>
  <c r="F1103" i="1" s="1"/>
  <c r="G1103" i="1" s="1"/>
  <c r="E1101" i="1"/>
  <c r="E1100" i="1"/>
  <c r="E1099" i="1"/>
  <c r="F1100" i="1" s="1"/>
  <c r="G1100" i="1" s="1"/>
  <c r="E1098" i="1"/>
  <c r="E1097" i="1"/>
  <c r="F1098" i="1" s="1"/>
  <c r="G1098" i="1" s="1"/>
  <c r="E1096" i="1"/>
  <c r="E1095" i="1"/>
  <c r="E1094" i="1"/>
  <c r="F1095" i="1" s="1"/>
  <c r="G1095" i="1" s="1"/>
  <c r="E1093" i="1"/>
  <c r="E1092" i="1"/>
  <c r="F1093" i="1" s="1"/>
  <c r="G1093" i="1" s="1"/>
  <c r="E1091" i="1"/>
  <c r="E1090" i="1"/>
  <c r="F1091" i="1" s="1"/>
  <c r="G1091" i="1" s="1"/>
  <c r="E1089" i="1"/>
  <c r="E1088" i="1"/>
  <c r="E1087" i="1"/>
  <c r="F1088" i="1" s="1"/>
  <c r="G1088" i="1" s="1"/>
  <c r="E1086" i="1"/>
  <c r="E1085" i="1"/>
  <c r="F1086" i="1" s="1"/>
  <c r="G1086" i="1" s="1"/>
  <c r="E1084" i="1"/>
  <c r="E1083" i="1"/>
  <c r="E1082" i="1"/>
  <c r="F1083" i="1" s="1"/>
  <c r="G1083" i="1" s="1"/>
  <c r="E1081" i="1"/>
  <c r="E1080" i="1"/>
  <c r="F1081" i="1" s="1"/>
  <c r="G1081" i="1" s="1"/>
  <c r="E1079" i="1"/>
  <c r="E1078" i="1"/>
  <c r="F1079" i="1" s="1"/>
  <c r="G1079" i="1" s="1"/>
  <c r="E1077" i="1"/>
  <c r="E1076" i="1"/>
  <c r="E1075" i="1"/>
  <c r="F1076" i="1" s="1"/>
  <c r="G1076" i="1" s="1"/>
  <c r="E1074" i="1"/>
  <c r="E1073" i="1"/>
  <c r="F1074" i="1" s="1"/>
  <c r="G1074" i="1" s="1"/>
  <c r="E1072" i="1"/>
  <c r="E1071" i="1"/>
  <c r="E1070" i="1"/>
  <c r="F1071" i="1" s="1"/>
  <c r="G1071" i="1" s="1"/>
  <c r="E1069" i="1"/>
  <c r="E1068" i="1"/>
  <c r="F1069" i="1" s="1"/>
  <c r="G1069" i="1" s="1"/>
  <c r="E1067" i="1"/>
  <c r="E1066" i="1"/>
  <c r="F1067" i="1" s="1"/>
  <c r="G1067" i="1" s="1"/>
  <c r="E1065" i="1"/>
  <c r="E1064" i="1"/>
  <c r="E1063" i="1"/>
  <c r="F1064" i="1" s="1"/>
  <c r="G1064" i="1" s="1"/>
  <c r="E1062" i="1"/>
  <c r="E1061" i="1"/>
  <c r="F1062" i="1" s="1"/>
  <c r="G1062" i="1" s="1"/>
  <c r="E1060" i="1"/>
  <c r="E1059" i="1"/>
  <c r="E1058" i="1"/>
  <c r="F1059" i="1" s="1"/>
  <c r="G1059" i="1" s="1"/>
  <c r="E1057" i="1"/>
  <c r="E1056" i="1"/>
  <c r="F1057" i="1" s="1"/>
  <c r="G1057" i="1" s="1"/>
  <c r="E1055" i="1"/>
  <c r="E1054" i="1"/>
  <c r="F1055" i="1" s="1"/>
  <c r="G1055" i="1" s="1"/>
  <c r="E1053" i="1"/>
  <c r="E1052" i="1"/>
  <c r="E1051" i="1"/>
  <c r="F1052" i="1" s="1"/>
  <c r="G1052" i="1" s="1"/>
  <c r="E1050" i="1"/>
  <c r="E1049" i="1"/>
  <c r="F1050" i="1" s="1"/>
  <c r="G1050" i="1" s="1"/>
  <c r="E1048" i="1"/>
  <c r="E1047" i="1"/>
  <c r="E1046" i="1"/>
  <c r="F1047" i="1" s="1"/>
  <c r="G1047" i="1" s="1"/>
  <c r="E1045" i="1"/>
  <c r="E1044" i="1"/>
  <c r="F1045" i="1" s="1"/>
  <c r="G1045" i="1" s="1"/>
  <c r="E1043" i="1"/>
  <c r="E1042" i="1"/>
  <c r="F1043" i="1" s="1"/>
  <c r="G1043" i="1" s="1"/>
  <c r="E1041" i="1"/>
  <c r="E1040" i="1"/>
  <c r="E1039" i="1"/>
  <c r="F1040" i="1" s="1"/>
  <c r="G1040" i="1" s="1"/>
  <c r="E1038" i="1"/>
  <c r="E1037" i="1"/>
  <c r="F1038" i="1" s="1"/>
  <c r="G1038" i="1" s="1"/>
  <c r="E1036" i="1"/>
  <c r="E1035" i="1"/>
  <c r="E1034" i="1"/>
  <c r="F1035" i="1" s="1"/>
  <c r="G1035" i="1" s="1"/>
  <c r="E1033" i="1"/>
  <c r="E1032" i="1"/>
  <c r="F1033" i="1" s="1"/>
  <c r="G1033" i="1" s="1"/>
  <c r="E1031" i="1"/>
  <c r="E1030" i="1"/>
  <c r="F1031" i="1" s="1"/>
  <c r="G1031" i="1" s="1"/>
  <c r="E1029" i="1"/>
  <c r="E1028" i="1"/>
  <c r="E1027" i="1"/>
  <c r="F1028" i="1" s="1"/>
  <c r="G1028" i="1" s="1"/>
  <c r="E1026" i="1"/>
  <c r="E1025" i="1"/>
  <c r="F1026" i="1" s="1"/>
  <c r="G1026" i="1" s="1"/>
  <c r="E1024" i="1"/>
  <c r="E1023" i="1"/>
  <c r="E1022" i="1"/>
  <c r="F1023" i="1" s="1"/>
  <c r="G1023" i="1" s="1"/>
  <c r="E1021" i="1"/>
  <c r="E1020" i="1"/>
  <c r="F1021" i="1" s="1"/>
  <c r="G1021" i="1" s="1"/>
  <c r="E1019" i="1"/>
  <c r="E1018" i="1"/>
  <c r="F1019" i="1" s="1"/>
  <c r="G1019" i="1" s="1"/>
  <c r="E1017" i="1"/>
  <c r="E1016" i="1"/>
  <c r="E1015" i="1"/>
  <c r="F1016" i="1" s="1"/>
  <c r="G1016" i="1" s="1"/>
  <c r="E1014" i="1"/>
  <c r="E1013" i="1"/>
  <c r="F1014" i="1" s="1"/>
  <c r="G1014" i="1" s="1"/>
  <c r="E1012" i="1"/>
  <c r="F1013" i="1" s="1"/>
  <c r="G1013" i="1" s="1"/>
  <c r="E1011" i="1"/>
  <c r="E1010" i="1"/>
  <c r="F1011" i="1" s="1"/>
  <c r="G1011" i="1" s="1"/>
  <c r="E1009" i="1"/>
  <c r="E1008" i="1"/>
  <c r="F1009" i="1" s="1"/>
  <c r="G1009" i="1" s="1"/>
  <c r="E1007" i="1"/>
  <c r="E1006" i="1"/>
  <c r="F1007" i="1" s="1"/>
  <c r="G1007" i="1" s="1"/>
  <c r="E1005" i="1"/>
  <c r="E1004" i="1"/>
  <c r="E1003" i="1"/>
  <c r="F1004" i="1" s="1"/>
  <c r="G1004" i="1" s="1"/>
  <c r="E1002" i="1"/>
  <c r="E1001" i="1"/>
  <c r="F1002" i="1" s="1"/>
  <c r="G1002" i="1" s="1"/>
  <c r="E1000" i="1"/>
  <c r="E999" i="1"/>
  <c r="E998" i="1"/>
  <c r="F999" i="1" s="1"/>
  <c r="G999" i="1" s="1"/>
  <c r="E997" i="1"/>
  <c r="E996" i="1"/>
  <c r="F997" i="1" s="1"/>
  <c r="G997" i="1" s="1"/>
  <c r="E995" i="1"/>
  <c r="E994" i="1"/>
  <c r="F995" i="1" s="1"/>
  <c r="G995" i="1" s="1"/>
  <c r="E993" i="1"/>
  <c r="E992" i="1"/>
  <c r="E991" i="1"/>
  <c r="F992" i="1" s="1"/>
  <c r="G992" i="1" s="1"/>
  <c r="E990" i="1"/>
  <c r="E989" i="1"/>
  <c r="F990" i="1" s="1"/>
  <c r="G990" i="1" s="1"/>
  <c r="E988" i="1"/>
  <c r="E987" i="1"/>
  <c r="E986" i="1"/>
  <c r="F987" i="1" s="1"/>
  <c r="G987" i="1" s="1"/>
  <c r="E985" i="1"/>
  <c r="E984" i="1"/>
  <c r="F985" i="1" s="1"/>
  <c r="G985" i="1" s="1"/>
  <c r="E983" i="1"/>
  <c r="E982" i="1"/>
  <c r="F983" i="1" s="1"/>
  <c r="G983" i="1" s="1"/>
  <c r="E981" i="1"/>
  <c r="E980" i="1"/>
  <c r="E979" i="1"/>
  <c r="F980" i="1" s="1"/>
  <c r="G980" i="1" s="1"/>
  <c r="E978" i="1"/>
  <c r="E977" i="1"/>
  <c r="F978" i="1" s="1"/>
  <c r="G978" i="1" s="1"/>
  <c r="E976" i="1"/>
  <c r="E975" i="1"/>
  <c r="E974" i="1"/>
  <c r="F975" i="1" s="1"/>
  <c r="G975" i="1" s="1"/>
  <c r="E973" i="1"/>
  <c r="E972" i="1"/>
  <c r="F973" i="1" s="1"/>
  <c r="G973" i="1" s="1"/>
  <c r="E971" i="1"/>
  <c r="E970" i="1"/>
  <c r="F971" i="1" s="1"/>
  <c r="G971" i="1" s="1"/>
  <c r="E969" i="1"/>
  <c r="E968" i="1"/>
  <c r="E967" i="1"/>
  <c r="F968" i="1" s="1"/>
  <c r="G968" i="1" s="1"/>
  <c r="E966" i="1"/>
  <c r="E965" i="1"/>
  <c r="F966" i="1" s="1"/>
  <c r="G966" i="1" s="1"/>
  <c r="E964" i="1"/>
  <c r="E963" i="1"/>
  <c r="E962" i="1"/>
  <c r="F963" i="1" s="1"/>
  <c r="G963" i="1" s="1"/>
  <c r="E961" i="1"/>
  <c r="E960" i="1"/>
  <c r="F961" i="1" s="1"/>
  <c r="G961" i="1" s="1"/>
  <c r="E959" i="1"/>
  <c r="E958" i="1"/>
  <c r="F959" i="1" s="1"/>
  <c r="G959" i="1" s="1"/>
  <c r="E957" i="1"/>
  <c r="E956" i="1"/>
  <c r="E955" i="1"/>
  <c r="F956" i="1" s="1"/>
  <c r="G956" i="1" s="1"/>
  <c r="E954" i="1"/>
  <c r="E953" i="1"/>
  <c r="F954" i="1" s="1"/>
  <c r="G954" i="1" s="1"/>
  <c r="E952" i="1"/>
  <c r="E951" i="1"/>
  <c r="E950" i="1"/>
  <c r="F951" i="1" s="1"/>
  <c r="G951" i="1" s="1"/>
  <c r="E949" i="1"/>
  <c r="E948" i="1"/>
  <c r="F949" i="1" s="1"/>
  <c r="G949" i="1" s="1"/>
  <c r="E947" i="1"/>
  <c r="E946" i="1"/>
  <c r="F947" i="1" s="1"/>
  <c r="G947" i="1" s="1"/>
  <c r="E945" i="1"/>
  <c r="E944" i="1"/>
  <c r="E943" i="1"/>
  <c r="F944" i="1" s="1"/>
  <c r="G944" i="1" s="1"/>
  <c r="E942" i="1"/>
  <c r="E941" i="1"/>
  <c r="F942" i="1" s="1"/>
  <c r="G942" i="1" s="1"/>
  <c r="E940" i="1"/>
  <c r="E939" i="1"/>
  <c r="E938" i="1"/>
  <c r="F939" i="1" s="1"/>
  <c r="G939" i="1" s="1"/>
  <c r="E937" i="1"/>
  <c r="E936" i="1"/>
  <c r="F937" i="1" s="1"/>
  <c r="G937" i="1" s="1"/>
  <c r="E935" i="1"/>
  <c r="E934" i="1"/>
  <c r="F935" i="1" s="1"/>
  <c r="G935" i="1" s="1"/>
  <c r="E933" i="1"/>
  <c r="E932" i="1"/>
  <c r="E931" i="1"/>
  <c r="F932" i="1" s="1"/>
  <c r="G932" i="1" s="1"/>
  <c r="E930" i="1"/>
  <c r="E929" i="1"/>
  <c r="F930" i="1" s="1"/>
  <c r="G930" i="1" s="1"/>
  <c r="E928" i="1"/>
  <c r="E927" i="1"/>
  <c r="E926" i="1"/>
  <c r="F927" i="1" s="1"/>
  <c r="G927" i="1" s="1"/>
  <c r="E925" i="1"/>
  <c r="E924" i="1"/>
  <c r="F925" i="1" s="1"/>
  <c r="G925" i="1" s="1"/>
  <c r="E923" i="1"/>
  <c r="E922" i="1"/>
  <c r="F923" i="1" s="1"/>
  <c r="G923" i="1" s="1"/>
  <c r="E921" i="1"/>
  <c r="E920" i="1"/>
  <c r="E919" i="1"/>
  <c r="F920" i="1" s="1"/>
  <c r="G920" i="1" s="1"/>
  <c r="E918" i="1"/>
  <c r="E917" i="1"/>
  <c r="F918" i="1" s="1"/>
  <c r="G918" i="1" s="1"/>
  <c r="E916" i="1"/>
  <c r="E915" i="1"/>
  <c r="E914" i="1"/>
  <c r="F915" i="1" s="1"/>
  <c r="G915" i="1" s="1"/>
  <c r="E913" i="1"/>
  <c r="E912" i="1"/>
  <c r="F913" i="1" s="1"/>
  <c r="G913" i="1" s="1"/>
  <c r="E911" i="1"/>
  <c r="E910" i="1"/>
  <c r="F911" i="1" s="1"/>
  <c r="G911" i="1" s="1"/>
  <c r="E909" i="1"/>
  <c r="E908" i="1"/>
  <c r="E907" i="1"/>
  <c r="F908" i="1" s="1"/>
  <c r="G908" i="1" s="1"/>
  <c r="E906" i="1"/>
  <c r="E905" i="1"/>
  <c r="F906" i="1" s="1"/>
  <c r="G906" i="1" s="1"/>
  <c r="E904" i="1"/>
  <c r="E903" i="1"/>
  <c r="E902" i="1"/>
  <c r="F903" i="1" s="1"/>
  <c r="G903" i="1" s="1"/>
  <c r="E901" i="1"/>
  <c r="E900" i="1"/>
  <c r="F901" i="1" s="1"/>
  <c r="G901" i="1" s="1"/>
  <c r="E899" i="1"/>
  <c r="E898" i="1"/>
  <c r="F899" i="1" s="1"/>
  <c r="G899" i="1" s="1"/>
  <c r="E897" i="1"/>
  <c r="E896" i="1"/>
  <c r="E895" i="1"/>
  <c r="F896" i="1" s="1"/>
  <c r="G896" i="1" s="1"/>
  <c r="E894" i="1"/>
  <c r="E893" i="1"/>
  <c r="F894" i="1" s="1"/>
  <c r="G894" i="1" s="1"/>
  <c r="E892" i="1"/>
  <c r="E891" i="1"/>
  <c r="E890" i="1"/>
  <c r="F891" i="1" s="1"/>
  <c r="G891" i="1" s="1"/>
  <c r="E889" i="1"/>
  <c r="E888" i="1"/>
  <c r="F889" i="1" s="1"/>
  <c r="G889" i="1" s="1"/>
  <c r="E887" i="1"/>
  <c r="E886" i="1"/>
  <c r="F887" i="1" s="1"/>
  <c r="G887" i="1" s="1"/>
  <c r="E885" i="1"/>
  <c r="E884" i="1"/>
  <c r="E883" i="1"/>
  <c r="F884" i="1" s="1"/>
  <c r="G884" i="1" s="1"/>
  <c r="E882" i="1"/>
  <c r="E881" i="1"/>
  <c r="F882" i="1" s="1"/>
  <c r="G882" i="1" s="1"/>
  <c r="E880" i="1"/>
  <c r="F881" i="1" s="1"/>
  <c r="G881" i="1" s="1"/>
  <c r="E879" i="1"/>
  <c r="E878" i="1"/>
  <c r="F879" i="1" s="1"/>
  <c r="G879" i="1" s="1"/>
  <c r="E877" i="1"/>
  <c r="E876" i="1"/>
  <c r="F877" i="1" s="1"/>
  <c r="G877" i="1" s="1"/>
  <c r="E875" i="1"/>
  <c r="E874" i="1"/>
  <c r="F875" i="1" s="1"/>
  <c r="G875" i="1" s="1"/>
  <c r="E873" i="1"/>
  <c r="E872" i="1"/>
  <c r="E871" i="1"/>
  <c r="F872" i="1" s="1"/>
  <c r="G872" i="1" s="1"/>
  <c r="E870" i="1"/>
  <c r="E869" i="1"/>
  <c r="F870" i="1" s="1"/>
  <c r="G870" i="1" s="1"/>
  <c r="E868" i="1"/>
  <c r="E867" i="1"/>
  <c r="E866" i="1"/>
  <c r="F867" i="1" s="1"/>
  <c r="G867" i="1" s="1"/>
  <c r="E865" i="1"/>
  <c r="E864" i="1"/>
  <c r="F865" i="1" s="1"/>
  <c r="G865" i="1" s="1"/>
  <c r="E863" i="1"/>
  <c r="E862" i="1"/>
  <c r="F863" i="1" s="1"/>
  <c r="G863" i="1" s="1"/>
  <c r="E861" i="1"/>
  <c r="E860" i="1"/>
  <c r="E859" i="1"/>
  <c r="F860" i="1" s="1"/>
  <c r="G860" i="1" s="1"/>
  <c r="E858" i="1"/>
  <c r="E857" i="1"/>
  <c r="F858" i="1" s="1"/>
  <c r="G858" i="1" s="1"/>
  <c r="E856" i="1"/>
  <c r="E855" i="1"/>
  <c r="E854" i="1"/>
  <c r="F855" i="1" s="1"/>
  <c r="G855" i="1" s="1"/>
  <c r="E853" i="1"/>
  <c r="E852" i="1"/>
  <c r="F853" i="1" s="1"/>
  <c r="G853" i="1" s="1"/>
  <c r="E851" i="1"/>
  <c r="E850" i="1"/>
  <c r="F851" i="1" s="1"/>
  <c r="G851" i="1" s="1"/>
  <c r="E849" i="1"/>
  <c r="E848" i="1"/>
  <c r="E847" i="1"/>
  <c r="F848" i="1" s="1"/>
  <c r="G848" i="1" s="1"/>
  <c r="E846" i="1"/>
  <c r="E845" i="1"/>
  <c r="F846" i="1" s="1"/>
  <c r="G846" i="1" s="1"/>
  <c r="E844" i="1"/>
  <c r="E843" i="1"/>
  <c r="E842" i="1"/>
  <c r="F843" i="1" s="1"/>
  <c r="G843" i="1" s="1"/>
  <c r="E841" i="1"/>
  <c r="E840" i="1"/>
  <c r="F841" i="1" s="1"/>
  <c r="G841" i="1" s="1"/>
  <c r="E839" i="1"/>
  <c r="E838" i="1"/>
  <c r="F839" i="1" s="1"/>
  <c r="G839" i="1" s="1"/>
  <c r="E837" i="1"/>
  <c r="E836" i="1"/>
  <c r="E835" i="1"/>
  <c r="F836" i="1" s="1"/>
  <c r="G836" i="1" s="1"/>
  <c r="E834" i="1"/>
  <c r="E833" i="1"/>
  <c r="F834" i="1" s="1"/>
  <c r="G834" i="1" s="1"/>
  <c r="E832" i="1"/>
  <c r="E831" i="1"/>
  <c r="E830" i="1"/>
  <c r="F831" i="1" s="1"/>
  <c r="G831" i="1" s="1"/>
  <c r="E829" i="1"/>
  <c r="E828" i="1"/>
  <c r="F829" i="1" s="1"/>
  <c r="G829" i="1" s="1"/>
  <c r="E827" i="1"/>
  <c r="E826" i="1"/>
  <c r="F827" i="1" s="1"/>
  <c r="G827" i="1" s="1"/>
  <c r="E825" i="1"/>
  <c r="E824" i="1"/>
  <c r="E823" i="1"/>
  <c r="F824" i="1" s="1"/>
  <c r="G824" i="1" s="1"/>
  <c r="E822" i="1"/>
  <c r="E821" i="1"/>
  <c r="F822" i="1" s="1"/>
  <c r="G822" i="1" s="1"/>
  <c r="E820" i="1"/>
  <c r="E819" i="1"/>
  <c r="E818" i="1"/>
  <c r="F819" i="1" s="1"/>
  <c r="G819" i="1" s="1"/>
  <c r="E817" i="1"/>
  <c r="E816" i="1"/>
  <c r="F817" i="1" s="1"/>
  <c r="G817" i="1" s="1"/>
  <c r="E815" i="1"/>
  <c r="E814" i="1"/>
  <c r="F815" i="1" s="1"/>
  <c r="G815" i="1" s="1"/>
  <c r="E813" i="1"/>
  <c r="E812" i="1"/>
  <c r="E811" i="1"/>
  <c r="F812" i="1" s="1"/>
  <c r="G812" i="1" s="1"/>
  <c r="E810" i="1"/>
  <c r="E809" i="1"/>
  <c r="F810" i="1" s="1"/>
  <c r="G810" i="1" s="1"/>
  <c r="E808" i="1"/>
  <c r="E807" i="1"/>
  <c r="E806" i="1"/>
  <c r="F807" i="1" s="1"/>
  <c r="G807" i="1" s="1"/>
  <c r="E805" i="1"/>
  <c r="E804" i="1"/>
  <c r="F805" i="1" s="1"/>
  <c r="G805" i="1" s="1"/>
  <c r="E803" i="1"/>
  <c r="E802" i="1"/>
  <c r="F803" i="1" s="1"/>
  <c r="G803" i="1" s="1"/>
  <c r="E801" i="1"/>
  <c r="E800" i="1"/>
  <c r="E799" i="1"/>
  <c r="F800" i="1" s="1"/>
  <c r="G800" i="1" s="1"/>
  <c r="E798" i="1"/>
  <c r="E797" i="1"/>
  <c r="F798" i="1" s="1"/>
  <c r="G798" i="1" s="1"/>
  <c r="E796" i="1"/>
  <c r="E795" i="1"/>
  <c r="E794" i="1"/>
  <c r="F795" i="1" s="1"/>
  <c r="G795" i="1" s="1"/>
  <c r="E793" i="1"/>
  <c r="E792" i="1"/>
  <c r="F793" i="1" s="1"/>
  <c r="G793" i="1" s="1"/>
  <c r="E791" i="1"/>
  <c r="E790" i="1"/>
  <c r="F791" i="1" s="1"/>
  <c r="G791" i="1" s="1"/>
  <c r="E789" i="1"/>
  <c r="E788" i="1"/>
  <c r="E787" i="1"/>
  <c r="F788" i="1" s="1"/>
  <c r="G788" i="1" s="1"/>
  <c r="E786" i="1"/>
  <c r="E785" i="1"/>
  <c r="F786" i="1" s="1"/>
  <c r="G786" i="1" s="1"/>
  <c r="E784" i="1"/>
  <c r="E783" i="1"/>
  <c r="E782" i="1"/>
  <c r="F783" i="1" s="1"/>
  <c r="G783" i="1" s="1"/>
  <c r="E781" i="1"/>
  <c r="E780" i="1"/>
  <c r="F781" i="1" s="1"/>
  <c r="G781" i="1" s="1"/>
  <c r="E779" i="1"/>
  <c r="E778" i="1"/>
  <c r="F779" i="1" s="1"/>
  <c r="G779" i="1" s="1"/>
  <c r="E777" i="1"/>
  <c r="E776" i="1"/>
  <c r="E775" i="1"/>
  <c r="F776" i="1" s="1"/>
  <c r="G776" i="1" s="1"/>
  <c r="E774" i="1"/>
  <c r="E773" i="1"/>
  <c r="F774" i="1" s="1"/>
  <c r="G774" i="1" s="1"/>
  <c r="E772" i="1"/>
  <c r="E771" i="1"/>
  <c r="E770" i="1"/>
  <c r="F771" i="1" s="1"/>
  <c r="G771" i="1" s="1"/>
  <c r="E769" i="1"/>
  <c r="E768" i="1"/>
  <c r="F769" i="1" s="1"/>
  <c r="G769" i="1" s="1"/>
  <c r="E767" i="1"/>
  <c r="E766" i="1"/>
  <c r="F767" i="1" s="1"/>
  <c r="G767" i="1" s="1"/>
  <c r="E765" i="1"/>
  <c r="E764" i="1"/>
  <c r="E763" i="1"/>
  <c r="F764" i="1" s="1"/>
  <c r="G764" i="1" s="1"/>
  <c r="E762" i="1"/>
  <c r="E761" i="1"/>
  <c r="F762" i="1" s="1"/>
  <c r="G762" i="1" s="1"/>
  <c r="E760" i="1"/>
  <c r="E759" i="1"/>
  <c r="E758" i="1"/>
  <c r="F759" i="1" s="1"/>
  <c r="G759" i="1" s="1"/>
  <c r="E757" i="1"/>
  <c r="E756" i="1"/>
  <c r="F757" i="1" s="1"/>
  <c r="G757" i="1" s="1"/>
  <c r="E755" i="1"/>
  <c r="E754" i="1"/>
  <c r="F755" i="1" s="1"/>
  <c r="G755" i="1" s="1"/>
  <c r="E753" i="1"/>
  <c r="E752" i="1"/>
  <c r="E751" i="1"/>
  <c r="F752" i="1" s="1"/>
  <c r="G752" i="1" s="1"/>
  <c r="E750" i="1"/>
  <c r="E749" i="1"/>
  <c r="F750" i="1" s="1"/>
  <c r="G750" i="1" s="1"/>
  <c r="E748" i="1"/>
  <c r="F749" i="1" s="1"/>
  <c r="G749" i="1" s="1"/>
  <c r="E747" i="1"/>
  <c r="E746" i="1"/>
  <c r="F747" i="1" s="1"/>
  <c r="G747" i="1" s="1"/>
  <c r="E745" i="1"/>
  <c r="E744" i="1"/>
  <c r="F745" i="1" s="1"/>
  <c r="G745" i="1" s="1"/>
  <c r="E743" i="1"/>
  <c r="E742" i="1"/>
  <c r="F743" i="1" s="1"/>
  <c r="G743" i="1" s="1"/>
  <c r="E741" i="1"/>
  <c r="E740" i="1"/>
  <c r="E739" i="1"/>
  <c r="F740" i="1" s="1"/>
  <c r="G740" i="1" s="1"/>
  <c r="E738" i="1"/>
  <c r="E737" i="1"/>
  <c r="F738" i="1" s="1"/>
  <c r="G738" i="1" s="1"/>
  <c r="E736" i="1"/>
  <c r="F737" i="1" s="1"/>
  <c r="G737" i="1" s="1"/>
  <c r="E735" i="1"/>
  <c r="E734" i="1"/>
  <c r="F735" i="1" s="1"/>
  <c r="G735" i="1" s="1"/>
  <c r="E733" i="1"/>
  <c r="E732" i="1"/>
  <c r="F733" i="1" s="1"/>
  <c r="G733" i="1" s="1"/>
  <c r="E731" i="1"/>
  <c r="E730" i="1"/>
  <c r="F731" i="1" s="1"/>
  <c r="G731" i="1" s="1"/>
  <c r="E729" i="1"/>
  <c r="E728" i="1"/>
  <c r="E727" i="1"/>
  <c r="F728" i="1" s="1"/>
  <c r="G728" i="1" s="1"/>
  <c r="E726" i="1"/>
  <c r="E725" i="1"/>
  <c r="F726" i="1" s="1"/>
  <c r="G726" i="1" s="1"/>
  <c r="E724" i="1"/>
  <c r="F725" i="1" s="1"/>
  <c r="G725" i="1" s="1"/>
  <c r="E723" i="1"/>
  <c r="E722" i="1"/>
  <c r="F723" i="1" s="1"/>
  <c r="G723" i="1" s="1"/>
  <c r="E721" i="1"/>
  <c r="E720" i="1"/>
  <c r="F721" i="1" s="1"/>
  <c r="G721" i="1" s="1"/>
  <c r="E719" i="1"/>
  <c r="E718" i="1"/>
  <c r="F719" i="1" s="1"/>
  <c r="G719" i="1" s="1"/>
  <c r="E717" i="1"/>
  <c r="E716" i="1"/>
  <c r="E715" i="1"/>
  <c r="F716" i="1" s="1"/>
  <c r="G716" i="1" s="1"/>
  <c r="E714" i="1"/>
  <c r="E713" i="1"/>
  <c r="F714" i="1" s="1"/>
  <c r="G714" i="1" s="1"/>
  <c r="E712" i="1"/>
  <c r="F713" i="1" s="1"/>
  <c r="G713" i="1" s="1"/>
  <c r="E711" i="1"/>
  <c r="E710" i="1"/>
  <c r="F711" i="1" s="1"/>
  <c r="G711" i="1" s="1"/>
  <c r="E709" i="1"/>
  <c r="E708" i="1"/>
  <c r="F709" i="1" s="1"/>
  <c r="G709" i="1" s="1"/>
  <c r="E707" i="1"/>
  <c r="E706" i="1"/>
  <c r="F707" i="1" s="1"/>
  <c r="G707" i="1" s="1"/>
  <c r="E705" i="1"/>
  <c r="E704" i="1"/>
  <c r="E703" i="1"/>
  <c r="F704" i="1" s="1"/>
  <c r="G704" i="1" s="1"/>
  <c r="E702" i="1"/>
  <c r="E701" i="1"/>
  <c r="F702" i="1" s="1"/>
  <c r="G702" i="1" s="1"/>
  <c r="E700" i="1"/>
  <c r="F701" i="1" s="1"/>
  <c r="G701" i="1" s="1"/>
  <c r="E699" i="1"/>
  <c r="E698" i="1"/>
  <c r="F699" i="1" s="1"/>
  <c r="G699" i="1" s="1"/>
  <c r="E697" i="1"/>
  <c r="E696" i="1"/>
  <c r="F697" i="1" s="1"/>
  <c r="G697" i="1" s="1"/>
  <c r="E695" i="1"/>
  <c r="E694" i="1"/>
  <c r="F695" i="1" s="1"/>
  <c r="G695" i="1" s="1"/>
  <c r="E693" i="1"/>
  <c r="E692" i="1"/>
  <c r="E691" i="1"/>
  <c r="F692" i="1" s="1"/>
  <c r="G692" i="1" s="1"/>
  <c r="E690" i="1"/>
  <c r="E689" i="1"/>
  <c r="F690" i="1" s="1"/>
  <c r="G690" i="1" s="1"/>
  <c r="E688" i="1"/>
  <c r="F689" i="1" s="1"/>
  <c r="G689" i="1" s="1"/>
  <c r="E687" i="1"/>
  <c r="E686" i="1"/>
  <c r="F687" i="1" s="1"/>
  <c r="G687" i="1" s="1"/>
  <c r="E685" i="1"/>
  <c r="E684" i="1"/>
  <c r="F685" i="1" s="1"/>
  <c r="G685" i="1" s="1"/>
  <c r="E683" i="1"/>
  <c r="E682" i="1"/>
  <c r="F683" i="1" s="1"/>
  <c r="G683" i="1" s="1"/>
  <c r="E681" i="1"/>
  <c r="E680" i="1"/>
  <c r="E679" i="1"/>
  <c r="F680" i="1" s="1"/>
  <c r="G680" i="1" s="1"/>
  <c r="E678" i="1"/>
  <c r="E677" i="1"/>
  <c r="F678" i="1" s="1"/>
  <c r="G678" i="1" s="1"/>
  <c r="E676" i="1"/>
  <c r="F677" i="1" s="1"/>
  <c r="G677" i="1" s="1"/>
  <c r="E675" i="1"/>
  <c r="E674" i="1"/>
  <c r="F675" i="1" s="1"/>
  <c r="G675" i="1" s="1"/>
  <c r="E673" i="1"/>
  <c r="E672" i="1"/>
  <c r="F673" i="1" s="1"/>
  <c r="G673" i="1" s="1"/>
  <c r="E671" i="1"/>
  <c r="E670" i="1"/>
  <c r="F671" i="1" s="1"/>
  <c r="G671" i="1" s="1"/>
  <c r="E669" i="1"/>
  <c r="E668" i="1"/>
  <c r="E667" i="1"/>
  <c r="F668" i="1" s="1"/>
  <c r="G668" i="1" s="1"/>
  <c r="E666" i="1"/>
  <c r="E665" i="1"/>
  <c r="F666" i="1" s="1"/>
  <c r="G666" i="1" s="1"/>
  <c r="E664" i="1"/>
  <c r="F665" i="1" s="1"/>
  <c r="G665" i="1" s="1"/>
  <c r="E663" i="1"/>
  <c r="E662" i="1"/>
  <c r="F663" i="1" s="1"/>
  <c r="G663" i="1" s="1"/>
  <c r="E661" i="1"/>
  <c r="E660" i="1"/>
  <c r="F661" i="1" s="1"/>
  <c r="G661" i="1" s="1"/>
  <c r="E659" i="1"/>
  <c r="E658" i="1"/>
  <c r="F659" i="1" s="1"/>
  <c r="G659" i="1" s="1"/>
  <c r="E657" i="1"/>
  <c r="E656" i="1"/>
  <c r="E655" i="1"/>
  <c r="F656" i="1" s="1"/>
  <c r="G656" i="1" s="1"/>
  <c r="E654" i="1"/>
  <c r="E653" i="1"/>
  <c r="F654" i="1" s="1"/>
  <c r="G654" i="1" s="1"/>
  <c r="E652" i="1"/>
  <c r="F653" i="1" s="1"/>
  <c r="G653" i="1" s="1"/>
  <c r="E651" i="1"/>
  <c r="E650" i="1"/>
  <c r="F651" i="1" s="1"/>
  <c r="G651" i="1" s="1"/>
  <c r="E649" i="1"/>
  <c r="E648" i="1"/>
  <c r="F649" i="1" s="1"/>
  <c r="G649" i="1" s="1"/>
  <c r="E647" i="1"/>
  <c r="E646" i="1"/>
  <c r="F647" i="1" s="1"/>
  <c r="G647" i="1" s="1"/>
  <c r="E645" i="1"/>
  <c r="E644" i="1"/>
  <c r="E643" i="1"/>
  <c r="F644" i="1" s="1"/>
  <c r="G644" i="1" s="1"/>
  <c r="E642" i="1"/>
  <c r="E641" i="1"/>
  <c r="F642" i="1" s="1"/>
  <c r="G642" i="1" s="1"/>
  <c r="E640" i="1"/>
  <c r="F641" i="1" s="1"/>
  <c r="G641" i="1" s="1"/>
  <c r="E639" i="1"/>
  <c r="E638" i="1"/>
  <c r="F639" i="1" s="1"/>
  <c r="G639" i="1" s="1"/>
  <c r="E637" i="1"/>
  <c r="E636" i="1"/>
  <c r="F637" i="1" s="1"/>
  <c r="G637" i="1" s="1"/>
  <c r="E635" i="1"/>
  <c r="E634" i="1"/>
  <c r="F635" i="1" s="1"/>
  <c r="G635" i="1" s="1"/>
  <c r="E633" i="1"/>
  <c r="E632" i="1"/>
  <c r="E631" i="1"/>
  <c r="F632" i="1" s="1"/>
  <c r="G632" i="1" s="1"/>
  <c r="E630" i="1"/>
  <c r="E629" i="1"/>
  <c r="F630" i="1" s="1"/>
  <c r="G630" i="1" s="1"/>
  <c r="E628" i="1"/>
  <c r="F629" i="1" s="1"/>
  <c r="G629" i="1" s="1"/>
  <c r="E627" i="1"/>
  <c r="E626" i="1"/>
  <c r="F627" i="1" s="1"/>
  <c r="G627" i="1" s="1"/>
  <c r="E625" i="1"/>
  <c r="E624" i="1"/>
  <c r="F625" i="1" s="1"/>
  <c r="G625" i="1" s="1"/>
  <c r="E623" i="1"/>
  <c r="E622" i="1"/>
  <c r="F623" i="1" s="1"/>
  <c r="G623" i="1" s="1"/>
  <c r="E621" i="1"/>
  <c r="E620" i="1"/>
  <c r="E619" i="1"/>
  <c r="F620" i="1" s="1"/>
  <c r="G620" i="1" s="1"/>
  <c r="E618" i="1"/>
  <c r="E617" i="1"/>
  <c r="F618" i="1" s="1"/>
  <c r="G618" i="1" s="1"/>
  <c r="E616" i="1"/>
  <c r="F617" i="1" s="1"/>
  <c r="G617" i="1" s="1"/>
  <c r="E615" i="1"/>
  <c r="E614" i="1"/>
  <c r="F615" i="1" s="1"/>
  <c r="G615" i="1" s="1"/>
  <c r="E613" i="1"/>
  <c r="E612" i="1"/>
  <c r="F613" i="1" s="1"/>
  <c r="G613" i="1" s="1"/>
  <c r="E611" i="1"/>
  <c r="E610" i="1"/>
  <c r="F611" i="1" s="1"/>
  <c r="G611" i="1" s="1"/>
  <c r="E609" i="1"/>
  <c r="E608" i="1"/>
  <c r="E607" i="1"/>
  <c r="F608" i="1" s="1"/>
  <c r="G608" i="1" s="1"/>
  <c r="E606" i="1"/>
  <c r="E605" i="1"/>
  <c r="F606" i="1" s="1"/>
  <c r="G606" i="1" s="1"/>
  <c r="E604" i="1"/>
  <c r="F605" i="1" s="1"/>
  <c r="G605" i="1" s="1"/>
  <c r="E603" i="1"/>
  <c r="E602" i="1"/>
  <c r="F603" i="1" s="1"/>
  <c r="G603" i="1" s="1"/>
  <c r="E601" i="1"/>
  <c r="E600" i="1"/>
  <c r="F601" i="1" s="1"/>
  <c r="G601" i="1" s="1"/>
  <c r="E599" i="1"/>
  <c r="E598" i="1"/>
  <c r="F599" i="1" s="1"/>
  <c r="G599" i="1" s="1"/>
  <c r="E597" i="1"/>
  <c r="E596" i="1"/>
  <c r="E595" i="1"/>
  <c r="F596" i="1" s="1"/>
  <c r="G596" i="1" s="1"/>
  <c r="E594" i="1"/>
  <c r="E593" i="1"/>
  <c r="F594" i="1" s="1"/>
  <c r="G594" i="1" s="1"/>
  <c r="E592" i="1"/>
  <c r="F593" i="1" s="1"/>
  <c r="G593" i="1" s="1"/>
  <c r="E591" i="1"/>
  <c r="E590" i="1"/>
  <c r="F591" i="1" s="1"/>
  <c r="G591" i="1" s="1"/>
  <c r="E589" i="1"/>
  <c r="E588" i="1"/>
  <c r="F589" i="1" s="1"/>
  <c r="G589" i="1" s="1"/>
  <c r="E587" i="1"/>
  <c r="E586" i="1"/>
  <c r="F587" i="1" s="1"/>
  <c r="G587" i="1" s="1"/>
  <c r="E585" i="1"/>
  <c r="E584" i="1"/>
  <c r="E583" i="1"/>
  <c r="F584" i="1" s="1"/>
  <c r="G584" i="1" s="1"/>
  <c r="E582" i="1"/>
  <c r="E581" i="1"/>
  <c r="F582" i="1" s="1"/>
  <c r="G582" i="1" s="1"/>
  <c r="E580" i="1"/>
  <c r="F581" i="1" s="1"/>
  <c r="G581" i="1" s="1"/>
  <c r="E579" i="1"/>
  <c r="E578" i="1"/>
  <c r="F579" i="1" s="1"/>
  <c r="G579" i="1" s="1"/>
  <c r="E577" i="1"/>
  <c r="E576" i="1"/>
  <c r="F577" i="1" s="1"/>
  <c r="G577" i="1" s="1"/>
  <c r="E575" i="1"/>
  <c r="E574" i="1"/>
  <c r="F575" i="1" s="1"/>
  <c r="G575" i="1" s="1"/>
  <c r="E573" i="1"/>
  <c r="E572" i="1"/>
  <c r="E571" i="1"/>
  <c r="F572" i="1" s="1"/>
  <c r="G572" i="1" s="1"/>
  <c r="E570" i="1"/>
  <c r="E569" i="1"/>
  <c r="F570" i="1" s="1"/>
  <c r="G570" i="1" s="1"/>
  <c r="E568" i="1"/>
  <c r="F569" i="1" s="1"/>
  <c r="G569" i="1" s="1"/>
  <c r="E567" i="1"/>
  <c r="E566" i="1"/>
  <c r="F567" i="1" s="1"/>
  <c r="G567" i="1" s="1"/>
  <c r="E565" i="1"/>
  <c r="E564" i="1"/>
  <c r="F565" i="1" s="1"/>
  <c r="G565" i="1" s="1"/>
  <c r="E563" i="1"/>
  <c r="E562" i="1"/>
  <c r="F563" i="1" s="1"/>
  <c r="G563" i="1" s="1"/>
  <c r="E561" i="1"/>
  <c r="E560" i="1"/>
  <c r="E559" i="1"/>
  <c r="F560" i="1" s="1"/>
  <c r="G560" i="1" s="1"/>
  <c r="E558" i="1"/>
  <c r="E557" i="1"/>
  <c r="F558" i="1" s="1"/>
  <c r="G558" i="1" s="1"/>
  <c r="E556" i="1"/>
  <c r="F557" i="1" s="1"/>
  <c r="G557" i="1" s="1"/>
  <c r="E555" i="1"/>
  <c r="E554" i="1"/>
  <c r="F555" i="1" s="1"/>
  <c r="G555" i="1" s="1"/>
  <c r="E553" i="1"/>
  <c r="E552" i="1"/>
  <c r="F553" i="1" s="1"/>
  <c r="G553" i="1" s="1"/>
  <c r="E551" i="1"/>
  <c r="E550" i="1"/>
  <c r="F551" i="1" s="1"/>
  <c r="G551" i="1" s="1"/>
  <c r="E549" i="1"/>
  <c r="E548" i="1"/>
  <c r="E547" i="1"/>
  <c r="F548" i="1" s="1"/>
  <c r="G548" i="1" s="1"/>
  <c r="E546" i="1"/>
  <c r="E545" i="1"/>
  <c r="F546" i="1" s="1"/>
  <c r="G546" i="1" s="1"/>
  <c r="E544" i="1"/>
  <c r="F545" i="1" s="1"/>
  <c r="G545" i="1" s="1"/>
  <c r="E543" i="1"/>
  <c r="E542" i="1"/>
  <c r="F543" i="1" s="1"/>
  <c r="G543" i="1" s="1"/>
  <c r="E541" i="1"/>
  <c r="E540" i="1"/>
  <c r="F541" i="1" s="1"/>
  <c r="G541" i="1" s="1"/>
  <c r="E539" i="1"/>
  <c r="E538" i="1"/>
  <c r="F539" i="1" s="1"/>
  <c r="G539" i="1" s="1"/>
  <c r="E537" i="1"/>
  <c r="E536" i="1"/>
  <c r="E535" i="1"/>
  <c r="F536" i="1" s="1"/>
  <c r="G536" i="1" s="1"/>
  <c r="E534" i="1"/>
  <c r="E533" i="1"/>
  <c r="F534" i="1" s="1"/>
  <c r="G534" i="1" s="1"/>
  <c r="E532" i="1"/>
  <c r="F533" i="1" s="1"/>
  <c r="G533" i="1" s="1"/>
  <c r="E531" i="1"/>
  <c r="E530" i="1"/>
  <c r="F531" i="1" s="1"/>
  <c r="G531" i="1" s="1"/>
  <c r="E529" i="1"/>
  <c r="E528" i="1"/>
  <c r="F529" i="1" s="1"/>
  <c r="G529" i="1" s="1"/>
  <c r="E527" i="1"/>
  <c r="E526" i="1"/>
  <c r="F527" i="1" s="1"/>
  <c r="G527" i="1" s="1"/>
  <c r="E525" i="1"/>
  <c r="E524" i="1"/>
  <c r="E523" i="1"/>
  <c r="F524" i="1" s="1"/>
  <c r="G524" i="1" s="1"/>
  <c r="E522" i="1"/>
  <c r="E521" i="1"/>
  <c r="F522" i="1" s="1"/>
  <c r="G522" i="1" s="1"/>
  <c r="E520" i="1"/>
  <c r="F521" i="1" s="1"/>
  <c r="G521" i="1" s="1"/>
  <c r="E519" i="1"/>
  <c r="E518" i="1"/>
  <c r="F519" i="1" s="1"/>
  <c r="G519" i="1" s="1"/>
  <c r="E517" i="1"/>
  <c r="E516" i="1"/>
  <c r="F517" i="1" s="1"/>
  <c r="G517" i="1" s="1"/>
  <c r="E515" i="1"/>
  <c r="E514" i="1"/>
  <c r="F515" i="1" s="1"/>
  <c r="G515" i="1" s="1"/>
  <c r="E513" i="1"/>
  <c r="E512" i="1"/>
  <c r="E511" i="1"/>
  <c r="F512" i="1" s="1"/>
  <c r="G512" i="1" s="1"/>
  <c r="E510" i="1"/>
  <c r="E509" i="1"/>
  <c r="F510" i="1" s="1"/>
  <c r="G510" i="1" s="1"/>
  <c r="E508" i="1"/>
  <c r="F509" i="1" s="1"/>
  <c r="G509" i="1" s="1"/>
  <c r="E507" i="1"/>
  <c r="E506" i="1"/>
  <c r="F507" i="1" s="1"/>
  <c r="G507" i="1" s="1"/>
  <c r="E505" i="1"/>
  <c r="E504" i="1"/>
  <c r="F505" i="1" s="1"/>
  <c r="G505" i="1" s="1"/>
  <c r="E503" i="1"/>
  <c r="E502" i="1"/>
  <c r="F503" i="1" s="1"/>
  <c r="G503" i="1" s="1"/>
  <c r="E501" i="1"/>
  <c r="E500" i="1"/>
  <c r="E499" i="1"/>
  <c r="F500" i="1" s="1"/>
  <c r="G500" i="1" s="1"/>
  <c r="E498" i="1"/>
  <c r="E497" i="1"/>
  <c r="F498" i="1" s="1"/>
  <c r="G498" i="1" s="1"/>
  <c r="E496" i="1"/>
  <c r="F497" i="1" s="1"/>
  <c r="G497" i="1" s="1"/>
  <c r="E495" i="1"/>
  <c r="E494" i="1"/>
  <c r="F495" i="1" s="1"/>
  <c r="G495" i="1" s="1"/>
  <c r="E493" i="1"/>
  <c r="E492" i="1"/>
  <c r="F493" i="1" s="1"/>
  <c r="G493" i="1" s="1"/>
  <c r="E491" i="1"/>
  <c r="E490" i="1"/>
  <c r="F491" i="1" s="1"/>
  <c r="G491" i="1" s="1"/>
  <c r="E489" i="1"/>
  <c r="E488" i="1"/>
  <c r="E487" i="1"/>
  <c r="F488" i="1" s="1"/>
  <c r="G488" i="1" s="1"/>
  <c r="E486" i="1"/>
  <c r="E485" i="1"/>
  <c r="F486" i="1" s="1"/>
  <c r="G486" i="1" s="1"/>
  <c r="E484" i="1"/>
  <c r="F485" i="1" s="1"/>
  <c r="G485" i="1" s="1"/>
  <c r="E483" i="1"/>
  <c r="E482" i="1"/>
  <c r="F483" i="1" s="1"/>
  <c r="G483" i="1" s="1"/>
  <c r="E481" i="1"/>
  <c r="E480" i="1"/>
  <c r="F481" i="1" s="1"/>
  <c r="G481" i="1" s="1"/>
  <c r="E479" i="1"/>
  <c r="E478" i="1"/>
  <c r="F479" i="1" s="1"/>
  <c r="G479" i="1" s="1"/>
  <c r="E477" i="1"/>
  <c r="E476" i="1"/>
  <c r="E475" i="1"/>
  <c r="F476" i="1" s="1"/>
  <c r="G476" i="1" s="1"/>
  <c r="E474" i="1"/>
  <c r="E473" i="1"/>
  <c r="F474" i="1" s="1"/>
  <c r="G474" i="1" s="1"/>
  <c r="E472" i="1"/>
  <c r="F473" i="1" s="1"/>
  <c r="G473" i="1" s="1"/>
  <c r="E471" i="1"/>
  <c r="E470" i="1"/>
  <c r="F471" i="1" s="1"/>
  <c r="G471" i="1" s="1"/>
  <c r="E469" i="1"/>
  <c r="E468" i="1"/>
  <c r="F469" i="1" s="1"/>
  <c r="G469" i="1" s="1"/>
  <c r="E467" i="1"/>
  <c r="E466" i="1"/>
  <c r="F467" i="1" s="1"/>
  <c r="G467" i="1" s="1"/>
  <c r="E465" i="1"/>
  <c r="E464" i="1"/>
  <c r="E463" i="1"/>
  <c r="F464" i="1" s="1"/>
  <c r="G464" i="1" s="1"/>
  <c r="E462" i="1"/>
  <c r="E461" i="1"/>
  <c r="F462" i="1" s="1"/>
  <c r="G462" i="1" s="1"/>
  <c r="E460" i="1"/>
  <c r="F461" i="1" s="1"/>
  <c r="G461" i="1" s="1"/>
  <c r="E459" i="1"/>
  <c r="E458" i="1"/>
  <c r="F459" i="1" s="1"/>
  <c r="G459" i="1" s="1"/>
  <c r="E457" i="1"/>
  <c r="E456" i="1"/>
  <c r="F457" i="1" s="1"/>
  <c r="G457" i="1" s="1"/>
  <c r="E455" i="1"/>
  <c r="E454" i="1"/>
  <c r="F455" i="1" s="1"/>
  <c r="G455" i="1" s="1"/>
  <c r="E453" i="1"/>
  <c r="E452" i="1"/>
  <c r="E451" i="1"/>
  <c r="F452" i="1" s="1"/>
  <c r="G452" i="1" s="1"/>
  <c r="E450" i="1"/>
  <c r="E449" i="1"/>
  <c r="F450" i="1" s="1"/>
  <c r="G450" i="1" s="1"/>
  <c r="E448" i="1"/>
  <c r="F449" i="1" s="1"/>
  <c r="G449" i="1" s="1"/>
  <c r="E447" i="1"/>
  <c r="E446" i="1"/>
  <c r="F447" i="1" s="1"/>
  <c r="G447" i="1" s="1"/>
  <c r="E445" i="1"/>
  <c r="E444" i="1"/>
  <c r="F445" i="1" s="1"/>
  <c r="G445" i="1" s="1"/>
  <c r="E443" i="1"/>
  <c r="E442" i="1"/>
  <c r="F443" i="1" s="1"/>
  <c r="G443" i="1" s="1"/>
  <c r="E441" i="1"/>
  <c r="E440" i="1"/>
  <c r="E439" i="1"/>
  <c r="F440" i="1" s="1"/>
  <c r="G440" i="1" s="1"/>
  <c r="E438" i="1"/>
  <c r="E437" i="1"/>
  <c r="F438" i="1" s="1"/>
  <c r="G438" i="1" s="1"/>
  <c r="E436" i="1"/>
  <c r="F437" i="1" s="1"/>
  <c r="G437" i="1" s="1"/>
  <c r="E435" i="1"/>
  <c r="E434" i="1"/>
  <c r="F435" i="1" s="1"/>
  <c r="G435" i="1" s="1"/>
  <c r="E433" i="1"/>
  <c r="E432" i="1"/>
  <c r="F433" i="1" s="1"/>
  <c r="G433" i="1" s="1"/>
  <c r="E431" i="1"/>
  <c r="E430" i="1"/>
  <c r="F431" i="1" s="1"/>
  <c r="G431" i="1" s="1"/>
  <c r="E429" i="1"/>
  <c r="E428" i="1"/>
  <c r="E427" i="1"/>
  <c r="F428" i="1" s="1"/>
  <c r="G428" i="1" s="1"/>
  <c r="E426" i="1"/>
  <c r="E425" i="1"/>
  <c r="F426" i="1" s="1"/>
  <c r="G426" i="1" s="1"/>
  <c r="E424" i="1"/>
  <c r="F425" i="1" s="1"/>
  <c r="G425" i="1" s="1"/>
  <c r="E423" i="1"/>
  <c r="E422" i="1"/>
  <c r="F423" i="1" s="1"/>
  <c r="G423" i="1" s="1"/>
  <c r="E421" i="1"/>
  <c r="E420" i="1"/>
  <c r="F421" i="1" s="1"/>
  <c r="G421" i="1" s="1"/>
  <c r="E419" i="1"/>
  <c r="E418" i="1"/>
  <c r="F419" i="1" s="1"/>
  <c r="G419" i="1" s="1"/>
  <c r="E417" i="1"/>
  <c r="E416" i="1"/>
  <c r="E415" i="1"/>
  <c r="F416" i="1" s="1"/>
  <c r="G416" i="1" s="1"/>
  <c r="E414" i="1"/>
  <c r="E413" i="1"/>
  <c r="F414" i="1" s="1"/>
  <c r="G414" i="1" s="1"/>
  <c r="E412" i="1"/>
  <c r="F413" i="1" s="1"/>
  <c r="G413" i="1" s="1"/>
  <c r="E411" i="1"/>
  <c r="E410" i="1"/>
  <c r="F411" i="1" s="1"/>
  <c r="G411" i="1" s="1"/>
  <c r="E409" i="1"/>
  <c r="E408" i="1"/>
  <c r="F409" i="1" s="1"/>
  <c r="G409" i="1" s="1"/>
  <c r="E407" i="1"/>
  <c r="E406" i="1"/>
  <c r="F407" i="1" s="1"/>
  <c r="G407" i="1" s="1"/>
  <c r="E405" i="1"/>
  <c r="E404" i="1"/>
  <c r="E403" i="1"/>
  <c r="F404" i="1" s="1"/>
  <c r="G404" i="1" s="1"/>
  <c r="E402" i="1"/>
  <c r="E401" i="1"/>
  <c r="F402" i="1" s="1"/>
  <c r="G402" i="1" s="1"/>
  <c r="E400" i="1"/>
  <c r="F401" i="1" s="1"/>
  <c r="G401" i="1" s="1"/>
  <c r="E399" i="1"/>
  <c r="E398" i="1"/>
  <c r="F399" i="1" s="1"/>
  <c r="G399" i="1" s="1"/>
  <c r="E397" i="1"/>
  <c r="E396" i="1"/>
  <c r="F397" i="1" s="1"/>
  <c r="G397" i="1" s="1"/>
  <c r="E395" i="1"/>
  <c r="E394" i="1"/>
  <c r="F395" i="1" s="1"/>
  <c r="G395" i="1" s="1"/>
  <c r="E393" i="1"/>
  <c r="E392" i="1"/>
  <c r="E391" i="1"/>
  <c r="F392" i="1" s="1"/>
  <c r="G392" i="1" s="1"/>
  <c r="E390" i="1"/>
  <c r="E389" i="1"/>
  <c r="F390" i="1" s="1"/>
  <c r="G390" i="1" s="1"/>
  <c r="E388" i="1"/>
  <c r="F389" i="1" s="1"/>
  <c r="G389" i="1" s="1"/>
  <c r="E387" i="1"/>
  <c r="E386" i="1"/>
  <c r="F387" i="1" s="1"/>
  <c r="G387" i="1" s="1"/>
  <c r="E385" i="1"/>
  <c r="E384" i="1"/>
  <c r="F385" i="1" s="1"/>
  <c r="G385" i="1" s="1"/>
  <c r="E383" i="1"/>
  <c r="E382" i="1"/>
  <c r="F383" i="1" s="1"/>
  <c r="G383" i="1" s="1"/>
  <c r="E381" i="1"/>
  <c r="E380" i="1"/>
  <c r="E379" i="1"/>
  <c r="F380" i="1" s="1"/>
  <c r="G380" i="1" s="1"/>
  <c r="E378" i="1"/>
  <c r="E377" i="1"/>
  <c r="F378" i="1" s="1"/>
  <c r="G378" i="1" s="1"/>
  <c r="E376" i="1"/>
  <c r="F377" i="1" s="1"/>
  <c r="G377" i="1" s="1"/>
  <c r="E375" i="1"/>
  <c r="E374" i="1"/>
  <c r="F375" i="1" s="1"/>
  <c r="G375" i="1" s="1"/>
  <c r="E373" i="1"/>
  <c r="E372" i="1"/>
  <c r="F373" i="1" s="1"/>
  <c r="G373" i="1" s="1"/>
  <c r="E371" i="1"/>
  <c r="E370" i="1"/>
  <c r="F371" i="1" s="1"/>
  <c r="G371" i="1" s="1"/>
  <c r="E369" i="1"/>
  <c r="E368" i="1"/>
  <c r="E367" i="1"/>
  <c r="F368" i="1" s="1"/>
  <c r="G368" i="1" s="1"/>
  <c r="E366" i="1"/>
  <c r="E365" i="1"/>
  <c r="F366" i="1" s="1"/>
  <c r="G366" i="1" s="1"/>
  <c r="E364" i="1"/>
  <c r="F365" i="1" s="1"/>
  <c r="G365" i="1" s="1"/>
  <c r="E363" i="1"/>
  <c r="E362" i="1"/>
  <c r="F363" i="1" s="1"/>
  <c r="G363" i="1" s="1"/>
  <c r="E361" i="1"/>
  <c r="E360" i="1"/>
  <c r="F361" i="1" s="1"/>
  <c r="G361" i="1" s="1"/>
  <c r="E359" i="1"/>
  <c r="E358" i="1"/>
  <c r="F359" i="1" s="1"/>
  <c r="G359" i="1" s="1"/>
  <c r="E357" i="1"/>
  <c r="E356" i="1"/>
  <c r="E355" i="1"/>
  <c r="F356" i="1" s="1"/>
  <c r="G356" i="1" s="1"/>
  <c r="E354" i="1"/>
  <c r="E353" i="1"/>
  <c r="F354" i="1" s="1"/>
  <c r="G354" i="1" s="1"/>
  <c r="E352" i="1"/>
  <c r="F353" i="1" s="1"/>
  <c r="G353" i="1" s="1"/>
  <c r="E351" i="1"/>
  <c r="E350" i="1"/>
  <c r="F351" i="1" s="1"/>
  <c r="G351" i="1" s="1"/>
  <c r="E349" i="1"/>
  <c r="E348" i="1"/>
  <c r="F349" i="1" s="1"/>
  <c r="G349" i="1" s="1"/>
  <c r="E347" i="1"/>
  <c r="E346" i="1"/>
  <c r="F347" i="1" s="1"/>
  <c r="G347" i="1" s="1"/>
  <c r="E345" i="1"/>
  <c r="E344" i="1"/>
  <c r="E343" i="1"/>
  <c r="F344" i="1" s="1"/>
  <c r="G344" i="1" s="1"/>
  <c r="E342" i="1"/>
  <c r="E341" i="1"/>
  <c r="F342" i="1" s="1"/>
  <c r="G342" i="1" s="1"/>
  <c r="E340" i="1"/>
  <c r="F341" i="1" s="1"/>
  <c r="G341" i="1" s="1"/>
  <c r="E339" i="1"/>
  <c r="E338" i="1"/>
  <c r="F339" i="1" s="1"/>
  <c r="G339" i="1" s="1"/>
  <c r="E337" i="1"/>
  <c r="E336" i="1"/>
  <c r="F337" i="1" s="1"/>
  <c r="G337" i="1" s="1"/>
  <c r="E335" i="1"/>
  <c r="E334" i="1"/>
  <c r="F335" i="1" s="1"/>
  <c r="G335" i="1" s="1"/>
  <c r="E333" i="1"/>
  <c r="E332" i="1"/>
  <c r="E331" i="1"/>
  <c r="F332" i="1" s="1"/>
  <c r="G332" i="1" s="1"/>
  <c r="E330" i="1"/>
  <c r="E329" i="1"/>
  <c r="F330" i="1" s="1"/>
  <c r="G330" i="1" s="1"/>
  <c r="E328" i="1"/>
  <c r="F329" i="1" s="1"/>
  <c r="G329" i="1" s="1"/>
  <c r="E327" i="1"/>
  <c r="E326" i="1"/>
  <c r="F327" i="1" s="1"/>
  <c r="G327" i="1" s="1"/>
  <c r="E325" i="1"/>
  <c r="E324" i="1"/>
  <c r="F325" i="1" s="1"/>
  <c r="G325" i="1" s="1"/>
  <c r="E323" i="1"/>
  <c r="E322" i="1"/>
  <c r="F323" i="1" s="1"/>
  <c r="G323" i="1" s="1"/>
  <c r="E321" i="1"/>
  <c r="E320" i="1"/>
  <c r="E319" i="1"/>
  <c r="F320" i="1" s="1"/>
  <c r="G320" i="1" s="1"/>
  <c r="E318" i="1"/>
  <c r="E317" i="1"/>
  <c r="F318" i="1" s="1"/>
  <c r="G318" i="1" s="1"/>
  <c r="E316" i="1"/>
  <c r="F317" i="1" s="1"/>
  <c r="G317" i="1" s="1"/>
  <c r="E315" i="1"/>
  <c r="E314" i="1"/>
  <c r="F315" i="1" s="1"/>
  <c r="G315" i="1" s="1"/>
  <c r="E313" i="1"/>
  <c r="E312" i="1"/>
  <c r="F313" i="1" s="1"/>
  <c r="G313" i="1" s="1"/>
  <c r="E311" i="1"/>
  <c r="E310" i="1"/>
  <c r="F311" i="1" s="1"/>
  <c r="G311" i="1" s="1"/>
  <c r="E309" i="1"/>
  <c r="E308" i="1"/>
  <c r="E307" i="1"/>
  <c r="F308" i="1" s="1"/>
  <c r="G308" i="1" s="1"/>
  <c r="E306" i="1"/>
  <c r="E305" i="1"/>
  <c r="F306" i="1" s="1"/>
  <c r="G306" i="1" s="1"/>
  <c r="E304" i="1"/>
  <c r="F305" i="1" s="1"/>
  <c r="G305" i="1" s="1"/>
  <c r="E303" i="1"/>
  <c r="E302" i="1"/>
  <c r="F303" i="1" s="1"/>
  <c r="G303" i="1" s="1"/>
  <c r="E301" i="1"/>
  <c r="E300" i="1"/>
  <c r="F301" i="1" s="1"/>
  <c r="G301" i="1" s="1"/>
  <c r="E299" i="1"/>
  <c r="E298" i="1"/>
  <c r="F299" i="1" s="1"/>
  <c r="G299" i="1" s="1"/>
  <c r="E297" i="1"/>
  <c r="E296" i="1"/>
  <c r="E295" i="1"/>
  <c r="F296" i="1" s="1"/>
  <c r="G296" i="1" s="1"/>
  <c r="E294" i="1"/>
  <c r="E293" i="1"/>
  <c r="F294" i="1" s="1"/>
  <c r="G294" i="1" s="1"/>
  <c r="E292" i="1"/>
  <c r="F293" i="1" s="1"/>
  <c r="G293" i="1" s="1"/>
  <c r="E291" i="1"/>
  <c r="E290" i="1"/>
  <c r="F291" i="1" s="1"/>
  <c r="G291" i="1" s="1"/>
  <c r="E289" i="1"/>
  <c r="E288" i="1"/>
  <c r="F289" i="1" s="1"/>
  <c r="G289" i="1" s="1"/>
  <c r="E287" i="1"/>
  <c r="E286" i="1"/>
  <c r="F287" i="1" s="1"/>
  <c r="G287" i="1" s="1"/>
  <c r="E285" i="1"/>
  <c r="E284" i="1"/>
  <c r="E283" i="1"/>
  <c r="F284" i="1" s="1"/>
  <c r="G284" i="1" s="1"/>
  <c r="E282" i="1"/>
  <c r="E281" i="1"/>
  <c r="F282" i="1" s="1"/>
  <c r="G282" i="1" s="1"/>
  <c r="E280" i="1"/>
  <c r="F281" i="1" s="1"/>
  <c r="G281" i="1" s="1"/>
  <c r="E279" i="1"/>
  <c r="E278" i="1"/>
  <c r="F279" i="1" s="1"/>
  <c r="G279" i="1" s="1"/>
  <c r="E277" i="1"/>
  <c r="E276" i="1"/>
  <c r="F277" i="1" s="1"/>
  <c r="G277" i="1" s="1"/>
  <c r="E275" i="1"/>
  <c r="E274" i="1"/>
  <c r="F275" i="1" s="1"/>
  <c r="G275" i="1" s="1"/>
  <c r="E273" i="1"/>
  <c r="E272" i="1"/>
  <c r="E271" i="1"/>
  <c r="F272" i="1" s="1"/>
  <c r="G272" i="1" s="1"/>
  <c r="E270" i="1"/>
  <c r="E269" i="1"/>
  <c r="F270" i="1" s="1"/>
  <c r="G270" i="1" s="1"/>
  <c r="E268" i="1"/>
  <c r="F269" i="1" s="1"/>
  <c r="G269" i="1" s="1"/>
  <c r="E267" i="1"/>
  <c r="E266" i="1"/>
  <c r="F267" i="1" s="1"/>
  <c r="G267" i="1" s="1"/>
  <c r="E265" i="1"/>
  <c r="E264" i="1"/>
  <c r="F265" i="1" s="1"/>
  <c r="G265" i="1" s="1"/>
  <c r="E263" i="1"/>
  <c r="E262" i="1"/>
  <c r="F263" i="1" s="1"/>
  <c r="G263" i="1" s="1"/>
  <c r="E261" i="1"/>
  <c r="E260" i="1"/>
  <c r="E259" i="1"/>
  <c r="F260" i="1" s="1"/>
  <c r="G260" i="1" s="1"/>
  <c r="E258" i="1"/>
  <c r="E257" i="1"/>
  <c r="F258" i="1" s="1"/>
  <c r="G258" i="1" s="1"/>
  <c r="E256" i="1"/>
  <c r="F257" i="1" s="1"/>
  <c r="G257" i="1" s="1"/>
  <c r="E255" i="1"/>
  <c r="E254" i="1"/>
  <c r="F255" i="1" s="1"/>
  <c r="G255" i="1" s="1"/>
  <c r="E253" i="1"/>
  <c r="E252" i="1"/>
  <c r="F253" i="1" s="1"/>
  <c r="G253" i="1" s="1"/>
  <c r="E251" i="1"/>
  <c r="E250" i="1"/>
  <c r="F251" i="1" s="1"/>
  <c r="G251" i="1" s="1"/>
  <c r="E249" i="1"/>
  <c r="E248" i="1"/>
  <c r="E247" i="1"/>
  <c r="F248" i="1" s="1"/>
  <c r="G248" i="1" s="1"/>
  <c r="E246" i="1"/>
  <c r="E245" i="1"/>
  <c r="F246" i="1" s="1"/>
  <c r="G246" i="1" s="1"/>
  <c r="E244" i="1"/>
  <c r="F245" i="1" s="1"/>
  <c r="G245" i="1" s="1"/>
  <c r="E243" i="1"/>
  <c r="E242" i="1"/>
  <c r="F243" i="1" s="1"/>
  <c r="G243" i="1" s="1"/>
  <c r="E241" i="1"/>
  <c r="E240" i="1"/>
  <c r="F241" i="1" s="1"/>
  <c r="G241" i="1" s="1"/>
  <c r="E239" i="1"/>
  <c r="E238" i="1"/>
  <c r="F239" i="1" s="1"/>
  <c r="G239" i="1" s="1"/>
  <c r="E237" i="1"/>
  <c r="E236" i="1"/>
  <c r="E235" i="1"/>
  <c r="F236" i="1" s="1"/>
  <c r="G236" i="1" s="1"/>
  <c r="E234" i="1"/>
  <c r="E233" i="1"/>
  <c r="F234" i="1" s="1"/>
  <c r="G234" i="1" s="1"/>
  <c r="E232" i="1"/>
  <c r="F233" i="1" s="1"/>
  <c r="G233" i="1" s="1"/>
  <c r="E231" i="1"/>
  <c r="E230" i="1"/>
  <c r="F231" i="1" s="1"/>
  <c r="G231" i="1" s="1"/>
  <c r="E229" i="1"/>
  <c r="E228" i="1"/>
  <c r="F229" i="1" s="1"/>
  <c r="G229" i="1" s="1"/>
  <c r="E227" i="1"/>
  <c r="E226" i="1"/>
  <c r="F227" i="1" s="1"/>
  <c r="G227" i="1" s="1"/>
  <c r="E225" i="1"/>
  <c r="E224" i="1"/>
  <c r="E223" i="1"/>
  <c r="F224" i="1" s="1"/>
  <c r="G224" i="1" s="1"/>
  <c r="E222" i="1"/>
  <c r="E221" i="1"/>
  <c r="F222" i="1" s="1"/>
  <c r="G222" i="1" s="1"/>
  <c r="E220" i="1"/>
  <c r="F221" i="1" s="1"/>
  <c r="G221" i="1" s="1"/>
  <c r="E219" i="1"/>
  <c r="E218" i="1"/>
  <c r="F219" i="1" s="1"/>
  <c r="G219" i="1" s="1"/>
  <c r="E217" i="1"/>
  <c r="E216" i="1"/>
  <c r="F217" i="1" s="1"/>
  <c r="G217" i="1" s="1"/>
  <c r="E215" i="1"/>
  <c r="E214" i="1"/>
  <c r="F215" i="1" s="1"/>
  <c r="G215" i="1" s="1"/>
  <c r="E213" i="1"/>
  <c r="E212" i="1"/>
  <c r="E211" i="1"/>
  <c r="F212" i="1" s="1"/>
  <c r="G212" i="1" s="1"/>
  <c r="E210" i="1"/>
  <c r="E209" i="1"/>
  <c r="F210" i="1" s="1"/>
  <c r="G210" i="1" s="1"/>
  <c r="E208" i="1"/>
  <c r="F209" i="1" s="1"/>
  <c r="G209" i="1" s="1"/>
  <c r="E207" i="1"/>
  <c r="E206" i="1"/>
  <c r="F207" i="1" s="1"/>
  <c r="G207" i="1" s="1"/>
  <c r="E205" i="1"/>
  <c r="E204" i="1"/>
  <c r="F205" i="1" s="1"/>
  <c r="G205" i="1" s="1"/>
  <c r="E203" i="1"/>
  <c r="E202" i="1"/>
  <c r="F203" i="1" s="1"/>
  <c r="G203" i="1" s="1"/>
  <c r="E201" i="1"/>
  <c r="E200" i="1"/>
  <c r="E199" i="1"/>
  <c r="F200" i="1" s="1"/>
  <c r="G200" i="1" s="1"/>
  <c r="E198" i="1"/>
  <c r="E197" i="1"/>
  <c r="F198" i="1" s="1"/>
  <c r="G198" i="1" s="1"/>
  <c r="E196" i="1"/>
  <c r="F197" i="1" s="1"/>
  <c r="G197" i="1" s="1"/>
  <c r="E195" i="1"/>
  <c r="E194" i="1"/>
  <c r="F195" i="1" s="1"/>
  <c r="G195" i="1" s="1"/>
  <c r="E193" i="1"/>
  <c r="E192" i="1"/>
  <c r="F193" i="1" s="1"/>
  <c r="G193" i="1" s="1"/>
  <c r="E191" i="1"/>
  <c r="E190" i="1"/>
  <c r="F191" i="1" s="1"/>
  <c r="G191" i="1" s="1"/>
  <c r="E189" i="1"/>
  <c r="E188" i="1"/>
  <c r="E187" i="1"/>
  <c r="F188" i="1" s="1"/>
  <c r="G188" i="1" s="1"/>
  <c r="E186" i="1"/>
  <c r="E185" i="1"/>
  <c r="F186" i="1" s="1"/>
  <c r="G186" i="1" s="1"/>
  <c r="E184" i="1"/>
  <c r="F185" i="1" s="1"/>
  <c r="G185" i="1" s="1"/>
  <c r="E183" i="1"/>
  <c r="E182" i="1"/>
  <c r="F183" i="1" s="1"/>
  <c r="G183" i="1" s="1"/>
  <c r="E181" i="1"/>
  <c r="E180" i="1"/>
  <c r="F181" i="1" s="1"/>
  <c r="G181" i="1" s="1"/>
  <c r="E179" i="1"/>
  <c r="E178" i="1"/>
  <c r="F179" i="1" s="1"/>
  <c r="G179" i="1" s="1"/>
  <c r="E177" i="1"/>
  <c r="E176" i="1"/>
  <c r="E175" i="1"/>
  <c r="F176" i="1" s="1"/>
  <c r="G176" i="1" s="1"/>
  <c r="E174" i="1"/>
  <c r="E173" i="1"/>
  <c r="F174" i="1" s="1"/>
  <c r="G174" i="1" s="1"/>
  <c r="E172" i="1"/>
  <c r="F173" i="1" s="1"/>
  <c r="G173" i="1" s="1"/>
  <c r="E171" i="1"/>
  <c r="E170" i="1"/>
  <c r="F171" i="1" s="1"/>
  <c r="G171" i="1" s="1"/>
  <c r="E169" i="1"/>
  <c r="E168" i="1"/>
  <c r="F169" i="1" s="1"/>
  <c r="G169" i="1" s="1"/>
  <c r="E167" i="1"/>
  <c r="E166" i="1"/>
  <c r="F167" i="1" s="1"/>
  <c r="G167" i="1" s="1"/>
  <c r="E165" i="1"/>
  <c r="E164" i="1"/>
  <c r="E163" i="1"/>
  <c r="F164" i="1" s="1"/>
  <c r="G164" i="1" s="1"/>
  <c r="E162" i="1"/>
  <c r="E161" i="1"/>
  <c r="F162" i="1" s="1"/>
  <c r="G162" i="1" s="1"/>
  <c r="E160" i="1"/>
  <c r="F161" i="1" s="1"/>
  <c r="G161" i="1" s="1"/>
  <c r="E159" i="1"/>
  <c r="E158" i="1"/>
  <c r="F159" i="1" s="1"/>
  <c r="G159" i="1" s="1"/>
  <c r="E157" i="1"/>
  <c r="E156" i="1"/>
  <c r="F157" i="1" s="1"/>
  <c r="G157" i="1" s="1"/>
  <c r="E155" i="1"/>
  <c r="E154" i="1"/>
  <c r="F155" i="1" s="1"/>
  <c r="G155" i="1" s="1"/>
  <c r="E153" i="1"/>
  <c r="E152" i="1"/>
  <c r="E151" i="1"/>
  <c r="F152" i="1" s="1"/>
  <c r="G152" i="1" s="1"/>
  <c r="E150" i="1"/>
  <c r="E149" i="1"/>
  <c r="F150" i="1" s="1"/>
  <c r="G150" i="1" s="1"/>
  <c r="E148" i="1"/>
  <c r="F149" i="1" s="1"/>
  <c r="G149" i="1" s="1"/>
  <c r="E147" i="1"/>
  <c r="E146" i="1"/>
  <c r="F147" i="1" s="1"/>
  <c r="G147" i="1" s="1"/>
  <c r="E145" i="1"/>
  <c r="E144" i="1"/>
  <c r="F145" i="1" s="1"/>
  <c r="G145" i="1" s="1"/>
  <c r="E143" i="1"/>
  <c r="E142" i="1"/>
  <c r="F143" i="1" s="1"/>
  <c r="G143" i="1" s="1"/>
  <c r="E141" i="1"/>
  <c r="E140" i="1"/>
  <c r="E139" i="1"/>
  <c r="F140" i="1" s="1"/>
  <c r="G140" i="1" s="1"/>
  <c r="E138" i="1"/>
  <c r="E137" i="1"/>
  <c r="F138" i="1" s="1"/>
  <c r="G138" i="1" s="1"/>
  <c r="E136" i="1"/>
  <c r="F137" i="1" s="1"/>
  <c r="G137" i="1" s="1"/>
  <c r="E135" i="1"/>
  <c r="E134" i="1"/>
  <c r="F135" i="1" s="1"/>
  <c r="G135" i="1" s="1"/>
  <c r="E133" i="1"/>
  <c r="E132" i="1"/>
  <c r="F133" i="1" s="1"/>
  <c r="G133" i="1" s="1"/>
  <c r="E131" i="1"/>
  <c r="E130" i="1"/>
  <c r="F131" i="1" s="1"/>
  <c r="G131" i="1" s="1"/>
  <c r="E129" i="1"/>
  <c r="E128" i="1"/>
  <c r="E127" i="1"/>
  <c r="F128" i="1" s="1"/>
  <c r="G128" i="1" s="1"/>
  <c r="E126" i="1"/>
  <c r="E125" i="1"/>
  <c r="F126" i="1" s="1"/>
  <c r="G126" i="1" s="1"/>
  <c r="E124" i="1"/>
  <c r="F125" i="1" s="1"/>
  <c r="G125" i="1" s="1"/>
  <c r="E123" i="1"/>
  <c r="E122" i="1"/>
  <c r="F123" i="1" s="1"/>
  <c r="G123" i="1" s="1"/>
  <c r="E121" i="1"/>
  <c r="E120" i="1"/>
  <c r="F121" i="1" s="1"/>
  <c r="G121" i="1" s="1"/>
  <c r="E119" i="1"/>
  <c r="E118" i="1"/>
  <c r="F119" i="1" s="1"/>
  <c r="G119" i="1" s="1"/>
  <c r="E117" i="1"/>
  <c r="E116" i="1"/>
  <c r="E115" i="1"/>
  <c r="F116" i="1" s="1"/>
  <c r="G116" i="1" s="1"/>
  <c r="E114" i="1"/>
  <c r="E113" i="1"/>
  <c r="F114" i="1" s="1"/>
  <c r="G114" i="1" s="1"/>
  <c r="E112" i="1"/>
  <c r="F113" i="1" s="1"/>
  <c r="G113" i="1" s="1"/>
  <c r="E111" i="1"/>
  <c r="E110" i="1"/>
  <c r="F111" i="1" s="1"/>
  <c r="G111" i="1" s="1"/>
  <c r="E109" i="1"/>
  <c r="E108" i="1"/>
  <c r="F109" i="1" s="1"/>
  <c r="G109" i="1" s="1"/>
  <c r="E107" i="1"/>
  <c r="E106" i="1"/>
  <c r="F107" i="1" s="1"/>
  <c r="G107" i="1" s="1"/>
  <c r="E105" i="1"/>
  <c r="E104" i="1"/>
  <c r="E103" i="1"/>
  <c r="F104" i="1" s="1"/>
  <c r="G104" i="1" s="1"/>
  <c r="E102" i="1"/>
  <c r="E101" i="1"/>
  <c r="F102" i="1" s="1"/>
  <c r="G102" i="1" s="1"/>
  <c r="E100" i="1"/>
  <c r="F101" i="1" s="1"/>
  <c r="G101" i="1" s="1"/>
  <c r="E99" i="1"/>
  <c r="E98" i="1"/>
  <c r="F99" i="1" s="1"/>
  <c r="G99" i="1" s="1"/>
  <c r="E97" i="1"/>
  <c r="E96" i="1"/>
  <c r="F97" i="1" s="1"/>
  <c r="G97" i="1" s="1"/>
  <c r="E95" i="1"/>
  <c r="E94" i="1"/>
  <c r="F95" i="1" s="1"/>
  <c r="G95" i="1" s="1"/>
  <c r="E93" i="1"/>
  <c r="E92" i="1"/>
  <c r="E91" i="1"/>
  <c r="F92" i="1" s="1"/>
  <c r="G92" i="1" s="1"/>
  <c r="E90" i="1"/>
  <c r="E89" i="1"/>
  <c r="F90" i="1" s="1"/>
  <c r="G90" i="1" s="1"/>
  <c r="E88" i="1"/>
  <c r="F89" i="1" s="1"/>
  <c r="G89" i="1" s="1"/>
  <c r="E87" i="1"/>
  <c r="E86" i="1"/>
  <c r="F87" i="1" s="1"/>
  <c r="G87" i="1" s="1"/>
  <c r="E85" i="1"/>
  <c r="E84" i="1"/>
  <c r="F85" i="1" s="1"/>
  <c r="G85" i="1" s="1"/>
  <c r="E83" i="1"/>
  <c r="E82" i="1"/>
  <c r="F83" i="1" s="1"/>
  <c r="G83" i="1" s="1"/>
  <c r="E81" i="1"/>
  <c r="E80" i="1"/>
  <c r="E79" i="1"/>
  <c r="F80" i="1" s="1"/>
  <c r="G80" i="1" s="1"/>
  <c r="E78" i="1"/>
  <c r="E77" i="1"/>
  <c r="F78" i="1" s="1"/>
  <c r="G78" i="1" s="1"/>
  <c r="E76" i="1"/>
  <c r="F77" i="1" s="1"/>
  <c r="G77" i="1" s="1"/>
  <c r="E75" i="1"/>
  <c r="E74" i="1"/>
  <c r="F75" i="1" s="1"/>
  <c r="G75" i="1" s="1"/>
  <c r="E73" i="1"/>
  <c r="E72" i="1"/>
  <c r="F73" i="1" s="1"/>
  <c r="G73" i="1" s="1"/>
  <c r="E71" i="1"/>
  <c r="E70" i="1"/>
  <c r="F71" i="1" s="1"/>
  <c r="G71" i="1" s="1"/>
  <c r="E69" i="1"/>
  <c r="E68" i="1"/>
  <c r="E67" i="1"/>
  <c r="F68" i="1" s="1"/>
  <c r="G68" i="1" s="1"/>
  <c r="E66" i="1"/>
  <c r="E65" i="1"/>
  <c r="F66" i="1" s="1"/>
  <c r="G66" i="1" s="1"/>
  <c r="E64" i="1"/>
  <c r="F65" i="1" s="1"/>
  <c r="G65" i="1" s="1"/>
  <c r="E63" i="1"/>
  <c r="E62" i="1"/>
  <c r="F63" i="1" s="1"/>
  <c r="G63" i="1" s="1"/>
  <c r="E61" i="1"/>
  <c r="E60" i="1"/>
  <c r="F61" i="1" s="1"/>
  <c r="G61" i="1" s="1"/>
  <c r="E59" i="1"/>
  <c r="E58" i="1"/>
  <c r="F59" i="1" s="1"/>
  <c r="G59" i="1" s="1"/>
  <c r="E57" i="1"/>
  <c r="E56" i="1"/>
  <c r="E55" i="1"/>
  <c r="F56" i="1" s="1"/>
  <c r="G56" i="1" s="1"/>
  <c r="E54" i="1"/>
  <c r="E53" i="1"/>
  <c r="F54" i="1" s="1"/>
  <c r="G54" i="1" s="1"/>
  <c r="E52" i="1"/>
  <c r="F53" i="1" s="1"/>
  <c r="G53" i="1" s="1"/>
  <c r="E51" i="1"/>
  <c r="E50" i="1"/>
  <c r="F51" i="1" s="1"/>
  <c r="G51" i="1" s="1"/>
  <c r="E49" i="1"/>
  <c r="E48" i="1"/>
  <c r="F49" i="1" s="1"/>
  <c r="G49" i="1" s="1"/>
  <c r="E47" i="1"/>
  <c r="E46" i="1"/>
  <c r="F47" i="1" s="1"/>
  <c r="G47" i="1" s="1"/>
  <c r="E45" i="1"/>
  <c r="E44" i="1"/>
  <c r="E43" i="1"/>
  <c r="F44" i="1" s="1"/>
  <c r="G44" i="1" s="1"/>
  <c r="E42" i="1"/>
  <c r="E41" i="1"/>
  <c r="F42" i="1" s="1"/>
  <c r="G42" i="1" s="1"/>
  <c r="E40" i="1"/>
  <c r="F41" i="1" s="1"/>
  <c r="G41" i="1" s="1"/>
  <c r="E39" i="1"/>
  <c r="E38" i="1"/>
  <c r="F39" i="1" s="1"/>
  <c r="G39" i="1" s="1"/>
  <c r="E37" i="1"/>
  <c r="E36" i="1"/>
  <c r="F37" i="1" s="1"/>
  <c r="G37" i="1" s="1"/>
  <c r="E35" i="1"/>
  <c r="E34" i="1"/>
  <c r="F35" i="1" s="1"/>
  <c r="G35" i="1" s="1"/>
  <c r="E33" i="1"/>
  <c r="E32" i="1"/>
  <c r="E31" i="1"/>
  <c r="F32" i="1" s="1"/>
  <c r="G32" i="1" s="1"/>
  <c r="E30" i="1"/>
  <c r="E29" i="1"/>
  <c r="F30" i="1" s="1"/>
  <c r="G30" i="1" s="1"/>
  <c r="E28" i="1"/>
  <c r="F29" i="1" s="1"/>
  <c r="G29" i="1" s="1"/>
  <c r="E27" i="1"/>
  <c r="E26" i="1"/>
  <c r="F27" i="1" s="1"/>
  <c r="G27" i="1" s="1"/>
  <c r="E25" i="1"/>
  <c r="E24" i="1"/>
  <c r="F25" i="1" s="1"/>
  <c r="G25" i="1" s="1"/>
  <c r="E23" i="1"/>
  <c r="E22" i="1"/>
  <c r="F23" i="1" s="1"/>
  <c r="G23" i="1" s="1"/>
  <c r="E21" i="1"/>
  <c r="E20" i="1"/>
  <c r="E19" i="1"/>
  <c r="F20" i="1" s="1"/>
  <c r="G20" i="1" s="1"/>
  <c r="E18" i="1"/>
  <c r="E17" i="1"/>
  <c r="F18" i="1" s="1"/>
  <c r="G18" i="1" s="1"/>
  <c r="E16" i="1"/>
  <c r="F17" i="1" s="1"/>
  <c r="G17" i="1" s="1"/>
  <c r="E15" i="1"/>
  <c r="E14" i="1"/>
  <c r="F15" i="1" s="1"/>
  <c r="G15" i="1" s="1"/>
  <c r="E13" i="1"/>
  <c r="E12" i="1"/>
  <c r="F13" i="1" s="1"/>
  <c r="G13" i="1" s="1"/>
  <c r="E11" i="1"/>
  <c r="E10" i="1"/>
  <c r="F11" i="1" s="1"/>
  <c r="G11" i="1" s="1"/>
  <c r="E9" i="1"/>
  <c r="F10" i="1" s="1"/>
  <c r="G10" i="1" s="1"/>
  <c r="E8" i="1"/>
  <c r="E7" i="1"/>
  <c r="F8" i="1" s="1"/>
  <c r="G8" i="1" s="1"/>
  <c r="E6" i="1"/>
  <c r="E5" i="1"/>
  <c r="F6" i="1" s="1"/>
  <c r="G6" i="1" s="1"/>
  <c r="E4" i="1"/>
  <c r="F5" i="1" s="1"/>
  <c r="G5" i="1" s="1"/>
  <c r="C1968" i="1"/>
  <c r="C1965" i="1"/>
  <c r="C1886" i="1"/>
  <c r="C1875" i="1"/>
  <c r="C1799" i="1"/>
  <c r="C1793" i="1"/>
  <c r="C1728" i="1"/>
  <c r="C1719" i="1"/>
  <c r="C1650" i="1"/>
  <c r="C1645" i="1"/>
  <c r="C1578" i="1"/>
  <c r="C1575" i="1"/>
  <c r="C1509" i="1"/>
  <c r="C1453" i="1"/>
  <c r="C1399" i="1"/>
  <c r="C1393" i="1"/>
  <c r="C1338" i="1"/>
  <c r="C1301" i="1"/>
  <c r="C1283" i="1"/>
  <c r="C1233" i="1"/>
  <c r="C1227" i="1"/>
  <c r="C1193" i="1"/>
  <c r="C1177" i="1"/>
  <c r="C1145" i="1"/>
  <c r="C1137" i="1"/>
  <c r="C1136" i="1"/>
  <c r="C1093" i="1"/>
  <c r="C1092" i="1"/>
  <c r="C1067" i="1"/>
  <c r="C1056" i="1"/>
  <c r="C1051" i="1"/>
  <c r="C1027" i="1"/>
  <c r="C1019" i="1"/>
  <c r="C992" i="1"/>
  <c r="C983" i="1"/>
  <c r="C980" i="1"/>
  <c r="C943" i="1"/>
  <c r="C942" i="1"/>
  <c r="C929" i="1"/>
  <c r="C913" i="1"/>
  <c r="C911" i="1"/>
  <c r="C899" i="1"/>
  <c r="C882" i="1"/>
  <c r="C848" i="1"/>
  <c r="C847" i="1"/>
  <c r="C827" i="1"/>
  <c r="C817" i="1"/>
  <c r="C814" i="1"/>
  <c r="C803" i="1"/>
  <c r="C790" i="1"/>
  <c r="C786" i="1"/>
  <c r="C757" i="1"/>
  <c r="C743" i="1"/>
  <c r="C738" i="1"/>
  <c r="C729" i="1"/>
  <c r="C726" i="1"/>
  <c r="C709" i="1"/>
  <c r="C705" i="1"/>
  <c r="C704" i="1"/>
  <c r="C691" i="1"/>
  <c r="C685" i="1"/>
  <c r="C677" i="1"/>
  <c r="C673" i="1"/>
  <c r="C665" i="1"/>
  <c r="C653" i="1"/>
  <c r="C624" i="1"/>
  <c r="C622" i="1"/>
  <c r="C613" i="1"/>
  <c r="C611" i="1"/>
  <c r="C607" i="1"/>
  <c r="C601" i="1"/>
  <c r="C589" i="1"/>
  <c r="C587" i="1"/>
  <c r="C577" i="1"/>
  <c r="C569" i="1"/>
  <c r="C563" i="1"/>
  <c r="C560" i="1"/>
  <c r="C559" i="1"/>
  <c r="C548" i="1"/>
  <c r="C547" i="1"/>
  <c r="C536" i="1"/>
  <c r="C535" i="1"/>
  <c r="C524" i="1"/>
  <c r="C521" i="1"/>
  <c r="C516" i="1"/>
  <c r="C515" i="1"/>
  <c r="C503" i="1"/>
  <c r="C493" i="1"/>
  <c r="C492" i="1"/>
  <c r="C485" i="1"/>
  <c r="C479" i="1"/>
  <c r="C476" i="1"/>
  <c r="C475" i="1"/>
  <c r="C464" i="1"/>
  <c r="C462" i="1"/>
  <c r="C454" i="1"/>
  <c r="C453" i="1"/>
  <c r="C445" i="1"/>
  <c r="C443" i="1"/>
  <c r="C440" i="1"/>
  <c r="C437" i="1"/>
  <c r="C426" i="1"/>
  <c r="C425" i="1"/>
  <c r="C415" i="1"/>
  <c r="C414" i="1"/>
  <c r="C404" i="1"/>
  <c r="C402" i="1"/>
  <c r="C397" i="1"/>
  <c r="C389" i="1"/>
  <c r="C385" i="1"/>
  <c r="C383" i="1"/>
  <c r="C380" i="1"/>
  <c r="C378" i="1"/>
  <c r="C371" i="1"/>
  <c r="C367" i="1"/>
  <c r="C361" i="1"/>
  <c r="C354" i="1"/>
  <c r="C349" i="1"/>
  <c r="C347" i="1"/>
  <c r="C346" i="1"/>
  <c r="C345" i="1"/>
  <c r="C337" i="1"/>
  <c r="C329" i="1"/>
  <c r="C327" i="1"/>
  <c r="C317" i="1"/>
  <c r="C313" i="1"/>
  <c r="C312" i="1"/>
  <c r="C305" i="1"/>
  <c r="C301" i="1"/>
  <c r="C299" i="1"/>
  <c r="C298" i="1"/>
  <c r="C297" i="1"/>
  <c r="C289" i="1"/>
  <c r="C286" i="1"/>
  <c r="C281" i="1"/>
  <c r="C279" i="1"/>
  <c r="C269" i="1"/>
  <c r="C265" i="1"/>
  <c r="C264" i="1"/>
  <c r="C257" i="1"/>
  <c r="C253" i="1"/>
  <c r="C251" i="1"/>
  <c r="C250" i="1"/>
  <c r="C249" i="1"/>
  <c r="C241" i="1"/>
  <c r="C238" i="1"/>
  <c r="C236" i="1"/>
  <c r="C233" i="1"/>
  <c r="C231" i="1"/>
  <c r="C221" i="1"/>
  <c r="C217" i="1"/>
  <c r="C216" i="1"/>
  <c r="C209" i="1"/>
  <c r="C205" i="1"/>
  <c r="C203" i="1"/>
  <c r="C202" i="1"/>
  <c r="C201" i="1"/>
  <c r="C194" i="1"/>
  <c r="C193" i="1"/>
  <c r="C191" i="1"/>
  <c r="C188" i="1"/>
  <c r="C185" i="1"/>
  <c r="C179" i="1"/>
  <c r="C177" i="1"/>
  <c r="C175" i="1"/>
  <c r="C173" i="1"/>
  <c r="C167" i="1"/>
  <c r="C164" i="1"/>
  <c r="C161" i="1"/>
  <c r="C159" i="1"/>
  <c r="C151" i="1"/>
  <c r="C149" i="1"/>
  <c r="C146" i="1"/>
  <c r="C144" i="1"/>
  <c r="C143" i="1"/>
  <c r="C140" i="1"/>
  <c r="C137" i="1"/>
  <c r="C134" i="1"/>
  <c r="C133" i="1"/>
  <c r="C132" i="1"/>
  <c r="C128" i="1"/>
  <c r="C127" i="1"/>
  <c r="C121" i="1"/>
  <c r="C120" i="1"/>
  <c r="C115" i="1"/>
  <c r="C113" i="1"/>
  <c r="C109" i="1"/>
  <c r="C108" i="1"/>
  <c r="C107" i="1"/>
  <c r="C101" i="1"/>
  <c r="C98" i="1"/>
  <c r="C96" i="1"/>
  <c r="C95" i="1"/>
  <c r="C94" i="1"/>
  <c r="C89" i="1"/>
  <c r="C85" i="1"/>
  <c r="C84" i="1"/>
  <c r="C83" i="1"/>
  <c r="C82" i="1"/>
  <c r="C81" i="1"/>
  <c r="C77" i="1"/>
  <c r="C74" i="1"/>
  <c r="C72" i="1"/>
  <c r="C71" i="1"/>
  <c r="C69" i="1"/>
  <c r="C68" i="1"/>
  <c r="C62" i="1"/>
  <c r="C61" i="1"/>
  <c r="C60" i="1"/>
  <c r="C59" i="1"/>
  <c r="C56" i="1"/>
  <c r="C55" i="1"/>
  <c r="C49" i="1"/>
  <c r="C48" i="1"/>
  <c r="C46" i="1"/>
  <c r="C44" i="1"/>
  <c r="C43" i="1"/>
  <c r="C41" i="1"/>
  <c r="C36" i="1"/>
  <c r="C35" i="1"/>
  <c r="C33" i="1"/>
  <c r="C32" i="1"/>
  <c r="C31" i="1"/>
  <c r="C29" i="1"/>
  <c r="C24" i="1"/>
  <c r="C23" i="1"/>
  <c r="C20" i="1"/>
  <c r="C19" i="1"/>
  <c r="C17" i="1"/>
  <c r="C15" i="1"/>
  <c r="C12" i="1"/>
  <c r="C11" i="1"/>
  <c r="C9" i="1"/>
  <c r="C7" i="1"/>
  <c r="C5" i="1"/>
  <c r="C3" i="1"/>
  <c r="B4" i="1"/>
  <c r="C4" i="1" s="1"/>
  <c r="B5" i="1"/>
  <c r="B6" i="1"/>
  <c r="C6" i="1" s="1"/>
  <c r="B7" i="1"/>
  <c r="B8" i="1"/>
  <c r="C8" i="1" s="1"/>
  <c r="B9" i="1"/>
  <c r="B10" i="1"/>
  <c r="C10" i="1" s="1"/>
  <c r="B11" i="1"/>
  <c r="B12" i="1"/>
  <c r="B13" i="1"/>
  <c r="C13" i="1" s="1"/>
  <c r="B14" i="1"/>
  <c r="C14" i="1" s="1"/>
  <c r="B15" i="1"/>
  <c r="B16" i="1"/>
  <c r="C16" i="1" s="1"/>
  <c r="B17" i="1"/>
  <c r="B18" i="1"/>
  <c r="C18" i="1" s="1"/>
  <c r="B19" i="1"/>
  <c r="B20" i="1"/>
  <c r="B21" i="1"/>
  <c r="C21" i="1" s="1"/>
  <c r="B22" i="1"/>
  <c r="C22" i="1" s="1"/>
  <c r="B23" i="1"/>
  <c r="B24" i="1"/>
  <c r="B25" i="1"/>
  <c r="C25" i="1" s="1"/>
  <c r="B26" i="1"/>
  <c r="C26" i="1" s="1"/>
  <c r="B27" i="1"/>
  <c r="C27" i="1" s="1"/>
  <c r="B28" i="1"/>
  <c r="C28" i="1" s="1"/>
  <c r="B29" i="1"/>
  <c r="B30" i="1"/>
  <c r="C30" i="1" s="1"/>
  <c r="B31" i="1"/>
  <c r="B32" i="1"/>
  <c r="B33" i="1"/>
  <c r="B34" i="1"/>
  <c r="C34" i="1" s="1"/>
  <c r="B35" i="1"/>
  <c r="B36" i="1"/>
  <c r="B37" i="1"/>
  <c r="C37" i="1" s="1"/>
  <c r="B38" i="1"/>
  <c r="C38" i="1" s="1"/>
  <c r="B39" i="1"/>
  <c r="C39" i="1" s="1"/>
  <c r="B40" i="1"/>
  <c r="C40" i="1" s="1"/>
  <c r="B41" i="1"/>
  <c r="B42" i="1"/>
  <c r="C42" i="1" s="1"/>
  <c r="B43" i="1"/>
  <c r="B44" i="1"/>
  <c r="B45" i="1"/>
  <c r="C45" i="1" s="1"/>
  <c r="B46" i="1"/>
  <c r="B47" i="1"/>
  <c r="C47" i="1" s="1"/>
  <c r="B48" i="1"/>
  <c r="B49" i="1"/>
  <c r="B50" i="1"/>
  <c r="C50" i="1" s="1"/>
  <c r="B51" i="1"/>
  <c r="C51" i="1" s="1"/>
  <c r="B52" i="1"/>
  <c r="C52" i="1" s="1"/>
  <c r="B53" i="1"/>
  <c r="C53" i="1" s="1"/>
  <c r="B54" i="1"/>
  <c r="C54" i="1" s="1"/>
  <c r="B55" i="1"/>
  <c r="B56" i="1"/>
  <c r="B57" i="1"/>
  <c r="C57" i="1" s="1"/>
  <c r="B58" i="1"/>
  <c r="C58" i="1" s="1"/>
  <c r="B59" i="1"/>
  <c r="B60" i="1"/>
  <c r="B61" i="1"/>
  <c r="B62" i="1"/>
  <c r="B63" i="1"/>
  <c r="C63" i="1" s="1"/>
  <c r="B64" i="1"/>
  <c r="C64" i="1" s="1"/>
  <c r="B65" i="1"/>
  <c r="C65" i="1" s="1"/>
  <c r="B66" i="1"/>
  <c r="C66" i="1" s="1"/>
  <c r="B67" i="1"/>
  <c r="C67" i="1" s="1"/>
  <c r="B68" i="1"/>
  <c r="B69" i="1"/>
  <c r="B70" i="1"/>
  <c r="C70" i="1" s="1"/>
  <c r="B71" i="1"/>
  <c r="B72" i="1"/>
  <c r="B73" i="1"/>
  <c r="C73" i="1" s="1"/>
  <c r="B74" i="1"/>
  <c r="B75" i="1"/>
  <c r="C75" i="1" s="1"/>
  <c r="B76" i="1"/>
  <c r="C76" i="1" s="1"/>
  <c r="B77" i="1"/>
  <c r="B78" i="1"/>
  <c r="C78" i="1" s="1"/>
  <c r="B79" i="1"/>
  <c r="C79" i="1" s="1"/>
  <c r="B80" i="1"/>
  <c r="C80" i="1" s="1"/>
  <c r="B81" i="1"/>
  <c r="B82" i="1"/>
  <c r="B83" i="1"/>
  <c r="B84" i="1"/>
  <c r="B85" i="1"/>
  <c r="B86" i="1"/>
  <c r="C86" i="1" s="1"/>
  <c r="B87" i="1"/>
  <c r="C87" i="1" s="1"/>
  <c r="B88" i="1"/>
  <c r="C88" i="1" s="1"/>
  <c r="B89" i="1"/>
  <c r="B90" i="1"/>
  <c r="C90" i="1" s="1"/>
  <c r="B91" i="1"/>
  <c r="C91" i="1" s="1"/>
  <c r="B92" i="1"/>
  <c r="C92" i="1" s="1"/>
  <c r="B93" i="1"/>
  <c r="C93" i="1" s="1"/>
  <c r="B94" i="1"/>
  <c r="B95" i="1"/>
  <c r="B96" i="1"/>
  <c r="B97" i="1"/>
  <c r="C97" i="1" s="1"/>
  <c r="B98" i="1"/>
  <c r="B99" i="1"/>
  <c r="C99" i="1" s="1"/>
  <c r="B100" i="1"/>
  <c r="C100" i="1" s="1"/>
  <c r="B101" i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B108" i="1"/>
  <c r="B109" i="1"/>
  <c r="B110" i="1"/>
  <c r="C110" i="1" s="1"/>
  <c r="B111" i="1"/>
  <c r="C111" i="1" s="1"/>
  <c r="B112" i="1"/>
  <c r="C112" i="1" s="1"/>
  <c r="B113" i="1"/>
  <c r="B114" i="1"/>
  <c r="C114" i="1" s="1"/>
  <c r="B115" i="1"/>
  <c r="B116" i="1"/>
  <c r="C116" i="1" s="1"/>
  <c r="B117" i="1"/>
  <c r="C117" i="1" s="1"/>
  <c r="B118" i="1"/>
  <c r="C118" i="1" s="1"/>
  <c r="B119" i="1"/>
  <c r="C119" i="1" s="1"/>
  <c r="B120" i="1"/>
  <c r="B121" i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B128" i="1"/>
  <c r="B129" i="1"/>
  <c r="C129" i="1" s="1"/>
  <c r="B130" i="1"/>
  <c r="C130" i="1" s="1"/>
  <c r="B131" i="1"/>
  <c r="C131" i="1" s="1"/>
  <c r="B132" i="1"/>
  <c r="B133" i="1"/>
  <c r="B134" i="1"/>
  <c r="B135" i="1"/>
  <c r="C135" i="1" s="1"/>
  <c r="B136" i="1"/>
  <c r="C136" i="1" s="1"/>
  <c r="B137" i="1"/>
  <c r="B138" i="1"/>
  <c r="C138" i="1" s="1"/>
  <c r="B139" i="1"/>
  <c r="C139" i="1" s="1"/>
  <c r="B140" i="1"/>
  <c r="B141" i="1"/>
  <c r="C141" i="1" s="1"/>
  <c r="B142" i="1"/>
  <c r="C142" i="1" s="1"/>
  <c r="B143" i="1"/>
  <c r="B144" i="1"/>
  <c r="B145" i="1"/>
  <c r="C145" i="1" s="1"/>
  <c r="B146" i="1"/>
  <c r="B147" i="1"/>
  <c r="C147" i="1" s="1"/>
  <c r="B148" i="1"/>
  <c r="C148" i="1" s="1"/>
  <c r="B149" i="1"/>
  <c r="B150" i="1"/>
  <c r="C150" i="1" s="1"/>
  <c r="B151" i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B160" i="1"/>
  <c r="C160" i="1" s="1"/>
  <c r="B161" i="1"/>
  <c r="B162" i="1"/>
  <c r="C162" i="1" s="1"/>
  <c r="B163" i="1"/>
  <c r="C163" i="1" s="1"/>
  <c r="B164" i="1"/>
  <c r="B165" i="1"/>
  <c r="C165" i="1" s="1"/>
  <c r="B166" i="1"/>
  <c r="C166" i="1" s="1"/>
  <c r="B167" i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B174" i="1"/>
  <c r="C174" i="1" s="1"/>
  <c r="B175" i="1"/>
  <c r="B176" i="1"/>
  <c r="C176" i="1" s="1"/>
  <c r="B177" i="1"/>
  <c r="B178" i="1"/>
  <c r="C178" i="1" s="1"/>
  <c r="B179" i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B186" i="1"/>
  <c r="C186" i="1" s="1"/>
  <c r="B187" i="1"/>
  <c r="C187" i="1" s="1"/>
  <c r="B188" i="1"/>
  <c r="B189" i="1"/>
  <c r="C189" i="1" s="1"/>
  <c r="B190" i="1"/>
  <c r="C190" i="1" s="1"/>
  <c r="B191" i="1"/>
  <c r="B192" i="1"/>
  <c r="C192" i="1" s="1"/>
  <c r="B193" i="1"/>
  <c r="B194" i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B202" i="1"/>
  <c r="B203" i="1"/>
  <c r="B204" i="1"/>
  <c r="C204" i="1" s="1"/>
  <c r="B205" i="1"/>
  <c r="B206" i="1"/>
  <c r="C206" i="1" s="1"/>
  <c r="B207" i="1"/>
  <c r="C207" i="1" s="1"/>
  <c r="B208" i="1"/>
  <c r="C208" i="1" s="1"/>
  <c r="B209" i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B217" i="1"/>
  <c r="B218" i="1"/>
  <c r="C218" i="1" s="1"/>
  <c r="B219" i="1"/>
  <c r="C219" i="1" s="1"/>
  <c r="B220" i="1"/>
  <c r="C220" i="1" s="1"/>
  <c r="B221" i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B232" i="1"/>
  <c r="C232" i="1" s="1"/>
  <c r="B233" i="1"/>
  <c r="B234" i="1"/>
  <c r="C234" i="1" s="1"/>
  <c r="B235" i="1"/>
  <c r="C235" i="1" s="1"/>
  <c r="B236" i="1"/>
  <c r="B237" i="1"/>
  <c r="C237" i="1" s="1"/>
  <c r="B238" i="1"/>
  <c r="B239" i="1"/>
  <c r="C239" i="1" s="1"/>
  <c r="B240" i="1"/>
  <c r="C240" i="1" s="1"/>
  <c r="B241" i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B250" i="1"/>
  <c r="B251" i="1"/>
  <c r="B252" i="1"/>
  <c r="C252" i="1" s="1"/>
  <c r="B253" i="1"/>
  <c r="B254" i="1"/>
  <c r="C254" i="1" s="1"/>
  <c r="B255" i="1"/>
  <c r="C255" i="1" s="1"/>
  <c r="B256" i="1"/>
  <c r="C256" i="1" s="1"/>
  <c r="B257" i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B265" i="1"/>
  <c r="B266" i="1"/>
  <c r="C266" i="1" s="1"/>
  <c r="B267" i="1"/>
  <c r="C267" i="1" s="1"/>
  <c r="B268" i="1"/>
  <c r="C268" i="1" s="1"/>
  <c r="B269" i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B280" i="1"/>
  <c r="C280" i="1" s="1"/>
  <c r="B281" i="1"/>
  <c r="B282" i="1"/>
  <c r="C282" i="1" s="1"/>
  <c r="B283" i="1"/>
  <c r="C283" i="1" s="1"/>
  <c r="B284" i="1"/>
  <c r="C284" i="1" s="1"/>
  <c r="B285" i="1"/>
  <c r="C285" i="1" s="1"/>
  <c r="B286" i="1"/>
  <c r="B287" i="1"/>
  <c r="C287" i="1" s="1"/>
  <c r="B288" i="1"/>
  <c r="C288" i="1" s="1"/>
  <c r="B289" i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B298" i="1"/>
  <c r="B299" i="1"/>
  <c r="B300" i="1"/>
  <c r="C300" i="1" s="1"/>
  <c r="B301" i="1"/>
  <c r="B302" i="1"/>
  <c r="C302" i="1" s="1"/>
  <c r="B303" i="1"/>
  <c r="C303" i="1" s="1"/>
  <c r="B304" i="1"/>
  <c r="C304" i="1" s="1"/>
  <c r="B305" i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B313" i="1"/>
  <c r="B314" i="1"/>
  <c r="C314" i="1" s="1"/>
  <c r="B315" i="1"/>
  <c r="C315" i="1" s="1"/>
  <c r="B316" i="1"/>
  <c r="C316" i="1" s="1"/>
  <c r="B317" i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B328" i="1"/>
  <c r="C328" i="1" s="1"/>
  <c r="B329" i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B346" i="1"/>
  <c r="B347" i="1"/>
  <c r="B348" i="1"/>
  <c r="C348" i="1" s="1"/>
  <c r="B349" i="1"/>
  <c r="B350" i="1"/>
  <c r="C350" i="1" s="1"/>
  <c r="B351" i="1"/>
  <c r="C351" i="1" s="1"/>
  <c r="B352" i="1"/>
  <c r="C352" i="1" s="1"/>
  <c r="B353" i="1"/>
  <c r="C353" i="1" s="1"/>
  <c r="B354" i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B368" i="1"/>
  <c r="C368" i="1" s="1"/>
  <c r="B369" i="1"/>
  <c r="C369" i="1" s="1"/>
  <c r="B370" i="1"/>
  <c r="C370" i="1" s="1"/>
  <c r="B371" i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B379" i="1"/>
  <c r="C379" i="1" s="1"/>
  <c r="B380" i="1"/>
  <c r="B381" i="1"/>
  <c r="C381" i="1" s="1"/>
  <c r="B382" i="1"/>
  <c r="C382" i="1" s="1"/>
  <c r="B383" i="1"/>
  <c r="B384" i="1"/>
  <c r="C384" i="1" s="1"/>
  <c r="B385" i="1"/>
  <c r="B386" i="1"/>
  <c r="C386" i="1" s="1"/>
  <c r="B387" i="1"/>
  <c r="C387" i="1" s="1"/>
  <c r="B388" i="1"/>
  <c r="C388" i="1" s="1"/>
  <c r="B389" i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B398" i="1"/>
  <c r="C398" i="1" s="1"/>
  <c r="B399" i="1"/>
  <c r="C399" i="1" s="1"/>
  <c r="B400" i="1"/>
  <c r="C400" i="1" s="1"/>
  <c r="B401" i="1"/>
  <c r="C401" i="1" s="1"/>
  <c r="B402" i="1"/>
  <c r="B403" i="1"/>
  <c r="C403" i="1" s="1"/>
  <c r="B404" i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B415" i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B426" i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B438" i="1"/>
  <c r="C438" i="1" s="1"/>
  <c r="B439" i="1"/>
  <c r="C439" i="1" s="1"/>
  <c r="B440" i="1"/>
  <c r="B441" i="1"/>
  <c r="C441" i="1" s="1"/>
  <c r="B442" i="1"/>
  <c r="C442" i="1" s="1"/>
  <c r="B443" i="1"/>
  <c r="B444" i="1"/>
  <c r="C444" i="1" s="1"/>
  <c r="B445" i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B454" i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B463" i="1"/>
  <c r="C463" i="1" s="1"/>
  <c r="B464" i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B476" i="1"/>
  <c r="B477" i="1"/>
  <c r="C477" i="1" s="1"/>
  <c r="B478" i="1"/>
  <c r="C478" i="1" s="1"/>
  <c r="B479" i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B493" i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B516" i="1"/>
  <c r="B517" i="1"/>
  <c r="C517" i="1" s="1"/>
  <c r="B518" i="1"/>
  <c r="C518" i="1" s="1"/>
  <c r="B519" i="1"/>
  <c r="C519" i="1" s="1"/>
  <c r="B520" i="1"/>
  <c r="C520" i="1" s="1"/>
  <c r="B521" i="1"/>
  <c r="B522" i="1"/>
  <c r="C522" i="1" s="1"/>
  <c r="B523" i="1"/>
  <c r="C523" i="1" s="1"/>
  <c r="B524" i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B536" i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B548" i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B560" i="1"/>
  <c r="B561" i="1"/>
  <c r="C561" i="1" s="1"/>
  <c r="B562" i="1"/>
  <c r="C562" i="1" s="1"/>
  <c r="B563" i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B588" i="1"/>
  <c r="C588" i="1" s="1"/>
  <c r="B589" i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B608" i="1"/>
  <c r="C608" i="1" s="1"/>
  <c r="B609" i="1"/>
  <c r="C609" i="1" s="1"/>
  <c r="B610" i="1"/>
  <c r="C610" i="1" s="1"/>
  <c r="B611" i="1"/>
  <c r="B612" i="1"/>
  <c r="C612" i="1" s="1"/>
  <c r="B613" i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B623" i="1"/>
  <c r="C623" i="1" s="1"/>
  <c r="B624" i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B674" i="1"/>
  <c r="C674" i="1" s="1"/>
  <c r="B675" i="1"/>
  <c r="C675" i="1" s="1"/>
  <c r="B676" i="1"/>
  <c r="C676" i="1" s="1"/>
  <c r="B677" i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B705" i="1"/>
  <c r="B706" i="1"/>
  <c r="C706" i="1" s="1"/>
  <c r="B707" i="1"/>
  <c r="C707" i="1" s="1"/>
  <c r="B708" i="1"/>
  <c r="C708" i="1" s="1"/>
  <c r="B709" i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B727" i="1"/>
  <c r="C727" i="1" s="1"/>
  <c r="B728" i="1"/>
  <c r="C728" i="1" s="1"/>
  <c r="B729" i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B739" i="1"/>
  <c r="C739" i="1" s="1"/>
  <c r="B740" i="1"/>
  <c r="C740" i="1" s="1"/>
  <c r="B741" i="1"/>
  <c r="C741" i="1" s="1"/>
  <c r="B742" i="1"/>
  <c r="C742" i="1" s="1"/>
  <c r="B743" i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B787" i="1"/>
  <c r="C787" i="1" s="1"/>
  <c r="B788" i="1"/>
  <c r="C788" i="1" s="1"/>
  <c r="B789" i="1"/>
  <c r="C789" i="1" s="1"/>
  <c r="B790" i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B815" i="1"/>
  <c r="C815" i="1" s="1"/>
  <c r="B816" i="1"/>
  <c r="C816" i="1" s="1"/>
  <c r="B817" i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B848" i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B912" i="1"/>
  <c r="C912" i="1" s="1"/>
  <c r="B913" i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B943" i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B981" i="1"/>
  <c r="C981" i="1" s="1"/>
  <c r="B982" i="1"/>
  <c r="C982" i="1" s="1"/>
  <c r="B983" i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B1052" i="1"/>
  <c r="C1052" i="1" s="1"/>
  <c r="B1053" i="1"/>
  <c r="C1053" i="1" s="1"/>
  <c r="B1054" i="1"/>
  <c r="C1054" i="1" s="1"/>
  <c r="B1055" i="1"/>
  <c r="C1055" i="1" s="1"/>
  <c r="B1056" i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B1093" i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B1137" i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B1576" i="1"/>
  <c r="C1576" i="1" s="1"/>
  <c r="B1577" i="1"/>
  <c r="C1577" i="1" s="1"/>
  <c r="B1578" i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B1646" i="1"/>
  <c r="C1646" i="1" s="1"/>
  <c r="B1647" i="1"/>
  <c r="C1647" i="1" s="1"/>
  <c r="B1648" i="1"/>
  <c r="C1648" i="1" s="1"/>
  <c r="B1649" i="1"/>
  <c r="C1649" i="1" s="1"/>
  <c r="B1650" i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B1966" i="1"/>
  <c r="C1966" i="1" s="1"/>
  <c r="B1967" i="1"/>
  <c r="C1967" i="1" s="1"/>
  <c r="B1968" i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3" i="1"/>
  <c r="J6" i="1" l="1"/>
  <c r="F252" i="1"/>
  <c r="G252" i="1" s="1"/>
  <c r="F352" i="1"/>
  <c r="G352" i="1" s="1"/>
  <c r="F868" i="1"/>
  <c r="G868" i="1" s="1"/>
  <c r="F7" i="1"/>
  <c r="G7" i="1" s="1"/>
  <c r="K6" i="1" s="1"/>
  <c r="F19" i="1"/>
  <c r="G19" i="1" s="1"/>
  <c r="F31" i="1"/>
  <c r="G31" i="1" s="1"/>
  <c r="F43" i="1"/>
  <c r="G43" i="1" s="1"/>
  <c r="F55" i="1"/>
  <c r="G55" i="1" s="1"/>
  <c r="F67" i="1"/>
  <c r="G67" i="1" s="1"/>
  <c r="F79" i="1"/>
  <c r="G79" i="1" s="1"/>
  <c r="F91" i="1"/>
  <c r="G91" i="1" s="1"/>
  <c r="F103" i="1"/>
  <c r="G103" i="1" s="1"/>
  <c r="F115" i="1"/>
  <c r="G115" i="1" s="1"/>
  <c r="F127" i="1"/>
  <c r="G127" i="1" s="1"/>
  <c r="F139" i="1"/>
  <c r="G139" i="1" s="1"/>
  <c r="F151" i="1"/>
  <c r="G151" i="1" s="1"/>
  <c r="F163" i="1"/>
  <c r="G163" i="1" s="1"/>
  <c r="F175" i="1"/>
  <c r="G175" i="1" s="1"/>
  <c r="F187" i="1"/>
  <c r="G187" i="1" s="1"/>
  <c r="F199" i="1"/>
  <c r="G199" i="1" s="1"/>
  <c r="F211" i="1"/>
  <c r="G211" i="1" s="1"/>
  <c r="F223" i="1"/>
  <c r="G223" i="1" s="1"/>
  <c r="F235" i="1"/>
  <c r="G235" i="1" s="1"/>
  <c r="F247" i="1"/>
  <c r="G247" i="1" s="1"/>
  <c r="F259" i="1"/>
  <c r="G259" i="1" s="1"/>
  <c r="F271" i="1"/>
  <c r="G271" i="1" s="1"/>
  <c r="F283" i="1"/>
  <c r="G283" i="1" s="1"/>
  <c r="F295" i="1"/>
  <c r="G295" i="1" s="1"/>
  <c r="F307" i="1"/>
  <c r="G307" i="1" s="1"/>
  <c r="F319" i="1"/>
  <c r="G319" i="1" s="1"/>
  <c r="F331" i="1"/>
  <c r="G331" i="1" s="1"/>
  <c r="F343" i="1"/>
  <c r="G343" i="1" s="1"/>
  <c r="F355" i="1"/>
  <c r="G355" i="1" s="1"/>
  <c r="F367" i="1"/>
  <c r="G367" i="1" s="1"/>
  <c r="F379" i="1"/>
  <c r="G379" i="1" s="1"/>
  <c r="F391" i="1"/>
  <c r="G391" i="1" s="1"/>
  <c r="F403" i="1"/>
  <c r="G403" i="1" s="1"/>
  <c r="F415" i="1"/>
  <c r="G415" i="1" s="1"/>
  <c r="F427" i="1"/>
  <c r="G427" i="1" s="1"/>
  <c r="F439" i="1"/>
  <c r="G439" i="1" s="1"/>
  <c r="F451" i="1"/>
  <c r="G451" i="1" s="1"/>
  <c r="F463" i="1"/>
  <c r="G463" i="1" s="1"/>
  <c r="F475" i="1"/>
  <c r="G475" i="1" s="1"/>
  <c r="F487" i="1"/>
  <c r="G487" i="1" s="1"/>
  <c r="F499" i="1"/>
  <c r="G499" i="1" s="1"/>
  <c r="F511" i="1"/>
  <c r="G511" i="1" s="1"/>
  <c r="F523" i="1"/>
  <c r="G523" i="1" s="1"/>
  <c r="F535" i="1"/>
  <c r="G535" i="1" s="1"/>
  <c r="F547" i="1"/>
  <c r="G547" i="1" s="1"/>
  <c r="F559" i="1"/>
  <c r="G559" i="1" s="1"/>
  <c r="F571" i="1"/>
  <c r="G571" i="1" s="1"/>
  <c r="F9" i="1"/>
  <c r="G9" i="1" s="1"/>
  <c r="F21" i="1"/>
  <c r="G21" i="1" s="1"/>
  <c r="F33" i="1"/>
  <c r="G33" i="1" s="1"/>
  <c r="F45" i="1"/>
  <c r="G45" i="1" s="1"/>
  <c r="F57" i="1"/>
  <c r="G57" i="1" s="1"/>
  <c r="F69" i="1"/>
  <c r="G69" i="1" s="1"/>
  <c r="F81" i="1"/>
  <c r="G81" i="1" s="1"/>
  <c r="F93" i="1"/>
  <c r="G93" i="1" s="1"/>
  <c r="F105" i="1"/>
  <c r="G105" i="1" s="1"/>
  <c r="F117" i="1"/>
  <c r="G117" i="1" s="1"/>
  <c r="F129" i="1"/>
  <c r="G129" i="1" s="1"/>
  <c r="F141" i="1"/>
  <c r="G141" i="1" s="1"/>
  <c r="F153" i="1"/>
  <c r="G153" i="1" s="1"/>
  <c r="F165" i="1"/>
  <c r="G165" i="1" s="1"/>
  <c r="F177" i="1"/>
  <c r="G177" i="1" s="1"/>
  <c r="F189" i="1"/>
  <c r="G189" i="1" s="1"/>
  <c r="F201" i="1"/>
  <c r="G201" i="1" s="1"/>
  <c r="F213" i="1"/>
  <c r="G213" i="1" s="1"/>
  <c r="F225" i="1"/>
  <c r="G225" i="1" s="1"/>
  <c r="F237" i="1"/>
  <c r="G237" i="1" s="1"/>
  <c r="F249" i="1"/>
  <c r="G249" i="1" s="1"/>
  <c r="F261" i="1"/>
  <c r="G261" i="1" s="1"/>
  <c r="F273" i="1"/>
  <c r="G273" i="1" s="1"/>
  <c r="F285" i="1"/>
  <c r="G285" i="1" s="1"/>
  <c r="F297" i="1"/>
  <c r="G297" i="1" s="1"/>
  <c r="F309" i="1"/>
  <c r="G309" i="1" s="1"/>
  <c r="F321" i="1"/>
  <c r="G321" i="1" s="1"/>
  <c r="F333" i="1"/>
  <c r="G333" i="1" s="1"/>
  <c r="F345" i="1"/>
  <c r="G345" i="1" s="1"/>
  <c r="F357" i="1"/>
  <c r="G357" i="1" s="1"/>
  <c r="F369" i="1"/>
  <c r="G369" i="1" s="1"/>
  <c r="F381" i="1"/>
  <c r="G381" i="1" s="1"/>
  <c r="F393" i="1"/>
  <c r="G393" i="1" s="1"/>
  <c r="F405" i="1"/>
  <c r="G405" i="1" s="1"/>
  <c r="F417" i="1"/>
  <c r="G417" i="1" s="1"/>
  <c r="F429" i="1"/>
  <c r="G429" i="1" s="1"/>
  <c r="F441" i="1"/>
  <c r="G441" i="1" s="1"/>
  <c r="F453" i="1"/>
  <c r="G453" i="1" s="1"/>
  <c r="F465" i="1"/>
  <c r="G465" i="1" s="1"/>
  <c r="F477" i="1"/>
  <c r="G477" i="1" s="1"/>
  <c r="F489" i="1"/>
  <c r="G489" i="1" s="1"/>
  <c r="F501" i="1"/>
  <c r="G501" i="1" s="1"/>
  <c r="F513" i="1"/>
  <c r="G513" i="1" s="1"/>
  <c r="F525" i="1"/>
  <c r="G525" i="1" s="1"/>
  <c r="F537" i="1"/>
  <c r="G537" i="1" s="1"/>
  <c r="F549" i="1"/>
  <c r="G549" i="1" s="1"/>
  <c r="F561" i="1"/>
  <c r="G561" i="1" s="1"/>
  <c r="F573" i="1"/>
  <c r="G573" i="1" s="1"/>
  <c r="F585" i="1"/>
  <c r="G585" i="1" s="1"/>
  <c r="F597" i="1"/>
  <c r="G597" i="1" s="1"/>
  <c r="F609" i="1"/>
  <c r="G609" i="1" s="1"/>
  <c r="F621" i="1"/>
  <c r="G621" i="1" s="1"/>
  <c r="F633" i="1"/>
  <c r="G633" i="1" s="1"/>
  <c r="F645" i="1"/>
  <c r="G645" i="1" s="1"/>
  <c r="F657" i="1"/>
  <c r="G657" i="1" s="1"/>
  <c r="F669" i="1"/>
  <c r="G669" i="1" s="1"/>
  <c r="F681" i="1"/>
  <c r="G681" i="1" s="1"/>
  <c r="F693" i="1"/>
  <c r="G693" i="1" s="1"/>
  <c r="F705" i="1"/>
  <c r="G705" i="1" s="1"/>
  <c r="F717" i="1"/>
  <c r="G717" i="1" s="1"/>
  <c r="F22" i="1"/>
  <c r="G22" i="1" s="1"/>
  <c r="F34" i="1"/>
  <c r="G34" i="1" s="1"/>
  <c r="F46" i="1"/>
  <c r="G46" i="1" s="1"/>
  <c r="F58" i="1"/>
  <c r="G58" i="1" s="1"/>
  <c r="F70" i="1"/>
  <c r="G70" i="1" s="1"/>
  <c r="F82" i="1"/>
  <c r="G82" i="1" s="1"/>
  <c r="F94" i="1"/>
  <c r="G94" i="1" s="1"/>
  <c r="F583" i="1"/>
  <c r="G583" i="1" s="1"/>
  <c r="F595" i="1"/>
  <c r="G595" i="1" s="1"/>
  <c r="F607" i="1"/>
  <c r="G607" i="1" s="1"/>
  <c r="F619" i="1"/>
  <c r="G619" i="1" s="1"/>
  <c r="F631" i="1"/>
  <c r="G631" i="1" s="1"/>
  <c r="F643" i="1"/>
  <c r="G643" i="1" s="1"/>
  <c r="F655" i="1"/>
  <c r="G655" i="1" s="1"/>
  <c r="F667" i="1"/>
  <c r="G667" i="1" s="1"/>
  <c r="F679" i="1"/>
  <c r="G679" i="1" s="1"/>
  <c r="F691" i="1"/>
  <c r="G691" i="1" s="1"/>
  <c r="F703" i="1"/>
  <c r="G703" i="1" s="1"/>
  <c r="F715" i="1"/>
  <c r="G715" i="1" s="1"/>
  <c r="F727" i="1"/>
  <c r="G727" i="1" s="1"/>
  <c r="F739" i="1"/>
  <c r="G739" i="1" s="1"/>
  <c r="F751" i="1"/>
  <c r="G751" i="1" s="1"/>
  <c r="F763" i="1"/>
  <c r="G763" i="1" s="1"/>
  <c r="F775" i="1"/>
  <c r="G775" i="1" s="1"/>
  <c r="F787" i="1"/>
  <c r="G787" i="1" s="1"/>
  <c r="F799" i="1"/>
  <c r="G799" i="1" s="1"/>
  <c r="F811" i="1"/>
  <c r="G811" i="1" s="1"/>
  <c r="F823" i="1"/>
  <c r="G823" i="1" s="1"/>
  <c r="F835" i="1"/>
  <c r="G835" i="1" s="1"/>
  <c r="F847" i="1"/>
  <c r="G847" i="1" s="1"/>
  <c r="F859" i="1"/>
  <c r="G859" i="1" s="1"/>
  <c r="F871" i="1"/>
  <c r="G871" i="1" s="1"/>
  <c r="F883" i="1"/>
  <c r="G883" i="1" s="1"/>
  <c r="F895" i="1"/>
  <c r="G895" i="1" s="1"/>
  <c r="F907" i="1"/>
  <c r="G907" i="1" s="1"/>
  <c r="F919" i="1"/>
  <c r="G919" i="1" s="1"/>
  <c r="F931" i="1"/>
  <c r="G931" i="1" s="1"/>
  <c r="F943" i="1"/>
  <c r="G943" i="1" s="1"/>
  <c r="F955" i="1"/>
  <c r="G955" i="1" s="1"/>
  <c r="F967" i="1"/>
  <c r="G967" i="1" s="1"/>
  <c r="F979" i="1"/>
  <c r="G979" i="1" s="1"/>
  <c r="F991" i="1"/>
  <c r="G991" i="1" s="1"/>
  <c r="F1003" i="1"/>
  <c r="G1003" i="1" s="1"/>
  <c r="F1015" i="1"/>
  <c r="G1015" i="1" s="1"/>
  <c r="F1027" i="1"/>
  <c r="G1027" i="1" s="1"/>
  <c r="F1039" i="1"/>
  <c r="G1039" i="1" s="1"/>
  <c r="F1051" i="1"/>
  <c r="G1051" i="1" s="1"/>
  <c r="F1063" i="1"/>
  <c r="G1063" i="1" s="1"/>
  <c r="F1075" i="1"/>
  <c r="G1075" i="1" s="1"/>
  <c r="F1087" i="1"/>
  <c r="G1087" i="1" s="1"/>
  <c r="F1099" i="1"/>
  <c r="G1099" i="1" s="1"/>
  <c r="F1111" i="1"/>
  <c r="G1111" i="1" s="1"/>
  <c r="F1123" i="1"/>
  <c r="G1123" i="1" s="1"/>
  <c r="F1135" i="1"/>
  <c r="G1135" i="1" s="1"/>
  <c r="F1147" i="1"/>
  <c r="G1147" i="1" s="1"/>
  <c r="F1159" i="1"/>
  <c r="G1159" i="1" s="1"/>
  <c r="F1171" i="1"/>
  <c r="G1171" i="1" s="1"/>
  <c r="F1183" i="1"/>
  <c r="G1183" i="1" s="1"/>
  <c r="F1195" i="1"/>
  <c r="G1195" i="1" s="1"/>
  <c r="F1207" i="1"/>
  <c r="G1207" i="1" s="1"/>
  <c r="F1219" i="1"/>
  <c r="G1219" i="1" s="1"/>
  <c r="F1231" i="1"/>
  <c r="G1231" i="1" s="1"/>
  <c r="F1243" i="1"/>
  <c r="G1243" i="1" s="1"/>
  <c r="F1255" i="1"/>
  <c r="G1255" i="1" s="1"/>
  <c r="F1267" i="1"/>
  <c r="G1267" i="1" s="1"/>
  <c r="F1279" i="1"/>
  <c r="G1279" i="1" s="1"/>
  <c r="F1291" i="1"/>
  <c r="G1291" i="1" s="1"/>
  <c r="F1303" i="1"/>
  <c r="G1303" i="1" s="1"/>
  <c r="F1315" i="1"/>
  <c r="G1315" i="1" s="1"/>
  <c r="F1327" i="1"/>
  <c r="G1327" i="1" s="1"/>
  <c r="F1339" i="1"/>
  <c r="G1339" i="1" s="1"/>
  <c r="F1351" i="1"/>
  <c r="G1351" i="1" s="1"/>
  <c r="F1363" i="1"/>
  <c r="G1363" i="1" s="1"/>
  <c r="F1375" i="1"/>
  <c r="G1375" i="1" s="1"/>
  <c r="F1387" i="1"/>
  <c r="G1387" i="1" s="1"/>
  <c r="F1399" i="1"/>
  <c r="G1399" i="1" s="1"/>
  <c r="F1411" i="1"/>
  <c r="G1411" i="1" s="1"/>
  <c r="F1423" i="1"/>
  <c r="G1423" i="1" s="1"/>
  <c r="F1435" i="1"/>
  <c r="G1435" i="1" s="1"/>
  <c r="F1447" i="1"/>
  <c r="G1447" i="1" s="1"/>
  <c r="F1459" i="1"/>
  <c r="G1459" i="1" s="1"/>
  <c r="F1471" i="1"/>
  <c r="G1471" i="1" s="1"/>
  <c r="F1483" i="1"/>
  <c r="G1483" i="1" s="1"/>
  <c r="F1495" i="1"/>
  <c r="G1495" i="1" s="1"/>
  <c r="F1507" i="1"/>
  <c r="G1507" i="1" s="1"/>
  <c r="F1519" i="1"/>
  <c r="G1519" i="1" s="1"/>
  <c r="F1531" i="1"/>
  <c r="G1531" i="1" s="1"/>
  <c r="F1543" i="1"/>
  <c r="G1543" i="1" s="1"/>
  <c r="F1555" i="1"/>
  <c r="G1555" i="1" s="1"/>
  <c r="F1567" i="1"/>
  <c r="G1567" i="1" s="1"/>
  <c r="F1579" i="1"/>
  <c r="G1579" i="1" s="1"/>
  <c r="F729" i="1"/>
  <c r="G729" i="1" s="1"/>
  <c r="F741" i="1"/>
  <c r="G741" i="1" s="1"/>
  <c r="F753" i="1"/>
  <c r="G753" i="1" s="1"/>
  <c r="F765" i="1"/>
  <c r="G765" i="1" s="1"/>
  <c r="F777" i="1"/>
  <c r="G777" i="1" s="1"/>
  <c r="F789" i="1"/>
  <c r="G789" i="1" s="1"/>
  <c r="F801" i="1"/>
  <c r="G801" i="1" s="1"/>
  <c r="F813" i="1"/>
  <c r="G813" i="1" s="1"/>
  <c r="F825" i="1"/>
  <c r="G825" i="1" s="1"/>
  <c r="F837" i="1"/>
  <c r="G837" i="1" s="1"/>
  <c r="F849" i="1"/>
  <c r="G849" i="1" s="1"/>
  <c r="F861" i="1"/>
  <c r="G861" i="1" s="1"/>
  <c r="F873" i="1"/>
  <c r="G873" i="1" s="1"/>
  <c r="F885" i="1"/>
  <c r="G885" i="1" s="1"/>
  <c r="F897" i="1"/>
  <c r="G897" i="1" s="1"/>
  <c r="F909" i="1"/>
  <c r="G909" i="1" s="1"/>
  <c r="F921" i="1"/>
  <c r="G921" i="1" s="1"/>
  <c r="F933" i="1"/>
  <c r="G933" i="1" s="1"/>
  <c r="F945" i="1"/>
  <c r="G945" i="1" s="1"/>
  <c r="F957" i="1"/>
  <c r="G957" i="1" s="1"/>
  <c r="F969" i="1"/>
  <c r="G969" i="1" s="1"/>
  <c r="F981" i="1"/>
  <c r="G981" i="1" s="1"/>
  <c r="F993" i="1"/>
  <c r="G993" i="1" s="1"/>
  <c r="F1005" i="1"/>
  <c r="G1005" i="1" s="1"/>
  <c r="F1017" i="1"/>
  <c r="G1017" i="1" s="1"/>
  <c r="F1029" i="1"/>
  <c r="G1029" i="1" s="1"/>
  <c r="F1041" i="1"/>
  <c r="G1041" i="1" s="1"/>
  <c r="F1053" i="1"/>
  <c r="G1053" i="1" s="1"/>
  <c r="F1065" i="1"/>
  <c r="G1065" i="1" s="1"/>
  <c r="F1077" i="1"/>
  <c r="G1077" i="1" s="1"/>
  <c r="F1089" i="1"/>
  <c r="G1089" i="1" s="1"/>
  <c r="F1101" i="1"/>
  <c r="G1101" i="1" s="1"/>
  <c r="F1113" i="1"/>
  <c r="G1113" i="1" s="1"/>
  <c r="F1125" i="1"/>
  <c r="G1125" i="1" s="1"/>
  <c r="F1137" i="1"/>
  <c r="G1137" i="1" s="1"/>
  <c r="F1149" i="1"/>
  <c r="G1149" i="1" s="1"/>
  <c r="F1161" i="1"/>
  <c r="G1161" i="1" s="1"/>
  <c r="F1173" i="1"/>
  <c r="G1173" i="1" s="1"/>
  <c r="F1185" i="1"/>
  <c r="G1185" i="1" s="1"/>
  <c r="F1197" i="1"/>
  <c r="G1197" i="1" s="1"/>
  <c r="F1209" i="1"/>
  <c r="G1209" i="1" s="1"/>
  <c r="F106" i="1"/>
  <c r="G106" i="1" s="1"/>
  <c r="F118" i="1"/>
  <c r="G118" i="1" s="1"/>
  <c r="F130" i="1"/>
  <c r="G130" i="1" s="1"/>
  <c r="F142" i="1"/>
  <c r="G142" i="1" s="1"/>
  <c r="F154" i="1"/>
  <c r="G154" i="1" s="1"/>
  <c r="F166" i="1"/>
  <c r="G166" i="1" s="1"/>
  <c r="F178" i="1"/>
  <c r="G178" i="1" s="1"/>
  <c r="F190" i="1"/>
  <c r="G190" i="1" s="1"/>
  <c r="F202" i="1"/>
  <c r="G202" i="1" s="1"/>
  <c r="F214" i="1"/>
  <c r="G214" i="1" s="1"/>
  <c r="F226" i="1"/>
  <c r="G226" i="1" s="1"/>
  <c r="F238" i="1"/>
  <c r="G238" i="1" s="1"/>
  <c r="F250" i="1"/>
  <c r="G250" i="1" s="1"/>
  <c r="F262" i="1"/>
  <c r="G262" i="1" s="1"/>
  <c r="F274" i="1"/>
  <c r="G274" i="1" s="1"/>
  <c r="F286" i="1"/>
  <c r="G286" i="1" s="1"/>
  <c r="F298" i="1"/>
  <c r="G298" i="1" s="1"/>
  <c r="F310" i="1"/>
  <c r="G310" i="1" s="1"/>
  <c r="F322" i="1"/>
  <c r="G322" i="1" s="1"/>
  <c r="F334" i="1"/>
  <c r="G334" i="1" s="1"/>
  <c r="F346" i="1"/>
  <c r="G346" i="1" s="1"/>
  <c r="F358" i="1"/>
  <c r="G358" i="1" s="1"/>
  <c r="F370" i="1"/>
  <c r="G370" i="1" s="1"/>
  <c r="F382" i="1"/>
  <c r="G382" i="1" s="1"/>
  <c r="F394" i="1"/>
  <c r="G394" i="1" s="1"/>
  <c r="F406" i="1"/>
  <c r="G406" i="1" s="1"/>
  <c r="F418" i="1"/>
  <c r="G418" i="1" s="1"/>
  <c r="F430" i="1"/>
  <c r="G430" i="1" s="1"/>
  <c r="F442" i="1"/>
  <c r="G442" i="1" s="1"/>
  <c r="F454" i="1"/>
  <c r="G454" i="1" s="1"/>
  <c r="F466" i="1"/>
  <c r="G466" i="1" s="1"/>
  <c r="F478" i="1"/>
  <c r="G478" i="1" s="1"/>
  <c r="F490" i="1"/>
  <c r="G490" i="1" s="1"/>
  <c r="F502" i="1"/>
  <c r="G502" i="1" s="1"/>
  <c r="F514" i="1"/>
  <c r="G514" i="1" s="1"/>
  <c r="F526" i="1"/>
  <c r="G526" i="1" s="1"/>
  <c r="F538" i="1"/>
  <c r="G538" i="1" s="1"/>
  <c r="F550" i="1"/>
  <c r="G550" i="1" s="1"/>
  <c r="F562" i="1"/>
  <c r="G562" i="1" s="1"/>
  <c r="F574" i="1"/>
  <c r="G574" i="1" s="1"/>
  <c r="F586" i="1"/>
  <c r="G586" i="1" s="1"/>
  <c r="F598" i="1"/>
  <c r="G598" i="1" s="1"/>
  <c r="F610" i="1"/>
  <c r="G610" i="1" s="1"/>
  <c r="F622" i="1"/>
  <c r="G622" i="1" s="1"/>
  <c r="F634" i="1"/>
  <c r="G634" i="1" s="1"/>
  <c r="F646" i="1"/>
  <c r="G646" i="1" s="1"/>
  <c r="F658" i="1"/>
  <c r="G658" i="1" s="1"/>
  <c r="F670" i="1"/>
  <c r="G670" i="1" s="1"/>
  <c r="F682" i="1"/>
  <c r="G682" i="1" s="1"/>
  <c r="F694" i="1"/>
  <c r="G694" i="1" s="1"/>
  <c r="F706" i="1"/>
  <c r="G706" i="1" s="1"/>
  <c r="F718" i="1"/>
  <c r="G718" i="1" s="1"/>
  <c r="F730" i="1"/>
  <c r="G730" i="1" s="1"/>
  <c r="F742" i="1"/>
  <c r="G742" i="1" s="1"/>
  <c r="F754" i="1"/>
  <c r="G754" i="1" s="1"/>
  <c r="F12" i="1"/>
  <c r="G12" i="1" s="1"/>
  <c r="F24" i="1"/>
  <c r="G24" i="1" s="1"/>
  <c r="F36" i="1"/>
  <c r="G36" i="1" s="1"/>
  <c r="F48" i="1"/>
  <c r="G48" i="1" s="1"/>
  <c r="F60" i="1"/>
  <c r="G60" i="1" s="1"/>
  <c r="F72" i="1"/>
  <c r="G72" i="1" s="1"/>
  <c r="F84" i="1"/>
  <c r="G84" i="1" s="1"/>
  <c r="F96" i="1"/>
  <c r="G96" i="1" s="1"/>
  <c r="F108" i="1"/>
  <c r="G108" i="1" s="1"/>
  <c r="F120" i="1"/>
  <c r="G120" i="1" s="1"/>
  <c r="F132" i="1"/>
  <c r="G132" i="1" s="1"/>
  <c r="F144" i="1"/>
  <c r="G144" i="1" s="1"/>
  <c r="F156" i="1"/>
  <c r="G156" i="1" s="1"/>
  <c r="F168" i="1"/>
  <c r="G168" i="1" s="1"/>
  <c r="F180" i="1"/>
  <c r="G180" i="1" s="1"/>
  <c r="F192" i="1"/>
  <c r="G192" i="1" s="1"/>
  <c r="F204" i="1"/>
  <c r="G204" i="1" s="1"/>
  <c r="F216" i="1"/>
  <c r="G216" i="1" s="1"/>
  <c r="F228" i="1"/>
  <c r="G228" i="1" s="1"/>
  <c r="F240" i="1"/>
  <c r="G240" i="1" s="1"/>
  <c r="F264" i="1"/>
  <c r="G264" i="1" s="1"/>
  <c r="F276" i="1"/>
  <c r="G276" i="1" s="1"/>
  <c r="F288" i="1"/>
  <c r="G288" i="1" s="1"/>
  <c r="F300" i="1"/>
  <c r="G300" i="1" s="1"/>
  <c r="F312" i="1"/>
  <c r="G312" i="1" s="1"/>
  <c r="F324" i="1"/>
  <c r="G324" i="1" s="1"/>
  <c r="F336" i="1"/>
  <c r="G336" i="1" s="1"/>
  <c r="F348" i="1"/>
  <c r="G348" i="1" s="1"/>
  <c r="F360" i="1"/>
  <c r="G360" i="1" s="1"/>
  <c r="F372" i="1"/>
  <c r="G372" i="1" s="1"/>
  <c r="F384" i="1"/>
  <c r="G384" i="1" s="1"/>
  <c r="F396" i="1"/>
  <c r="G396" i="1" s="1"/>
  <c r="F408" i="1"/>
  <c r="G408" i="1" s="1"/>
  <c r="F420" i="1"/>
  <c r="G420" i="1" s="1"/>
  <c r="F432" i="1"/>
  <c r="G432" i="1" s="1"/>
  <c r="F444" i="1"/>
  <c r="G444" i="1" s="1"/>
  <c r="F456" i="1"/>
  <c r="G456" i="1" s="1"/>
  <c r="F468" i="1"/>
  <c r="G468" i="1" s="1"/>
  <c r="F480" i="1"/>
  <c r="G480" i="1" s="1"/>
  <c r="F492" i="1"/>
  <c r="G492" i="1" s="1"/>
  <c r="F504" i="1"/>
  <c r="G504" i="1" s="1"/>
  <c r="F516" i="1"/>
  <c r="G516" i="1" s="1"/>
  <c r="F528" i="1"/>
  <c r="G528" i="1" s="1"/>
  <c r="F540" i="1"/>
  <c r="G540" i="1" s="1"/>
  <c r="F552" i="1"/>
  <c r="G552" i="1" s="1"/>
  <c r="F564" i="1"/>
  <c r="G564" i="1" s="1"/>
  <c r="F576" i="1"/>
  <c r="G576" i="1" s="1"/>
  <c r="F588" i="1"/>
  <c r="G588" i="1" s="1"/>
  <c r="F600" i="1"/>
  <c r="G600" i="1" s="1"/>
  <c r="F612" i="1"/>
  <c r="G612" i="1" s="1"/>
  <c r="F624" i="1"/>
  <c r="G624" i="1" s="1"/>
  <c r="F636" i="1"/>
  <c r="G636" i="1" s="1"/>
  <c r="F648" i="1"/>
  <c r="G648" i="1" s="1"/>
  <c r="F660" i="1"/>
  <c r="G660" i="1" s="1"/>
  <c r="F672" i="1"/>
  <c r="G672" i="1" s="1"/>
  <c r="F684" i="1"/>
  <c r="G684" i="1" s="1"/>
  <c r="F696" i="1"/>
  <c r="G696" i="1" s="1"/>
  <c r="F708" i="1"/>
  <c r="G708" i="1" s="1"/>
  <c r="F720" i="1"/>
  <c r="G720" i="1" s="1"/>
  <c r="F732" i="1"/>
  <c r="G732" i="1" s="1"/>
  <c r="F744" i="1"/>
  <c r="G744" i="1" s="1"/>
  <c r="F756" i="1"/>
  <c r="G756" i="1" s="1"/>
  <c r="F768" i="1"/>
  <c r="G768" i="1" s="1"/>
  <c r="F780" i="1"/>
  <c r="G780" i="1" s="1"/>
  <c r="F792" i="1"/>
  <c r="G792" i="1" s="1"/>
  <c r="F804" i="1"/>
  <c r="G804" i="1" s="1"/>
  <c r="F816" i="1"/>
  <c r="G816" i="1" s="1"/>
  <c r="F828" i="1"/>
  <c r="G828" i="1" s="1"/>
  <c r="F840" i="1"/>
  <c r="G840" i="1" s="1"/>
  <c r="F852" i="1"/>
  <c r="G852" i="1" s="1"/>
  <c r="F864" i="1"/>
  <c r="G864" i="1" s="1"/>
  <c r="F876" i="1"/>
  <c r="G876" i="1" s="1"/>
  <c r="F888" i="1"/>
  <c r="G888" i="1" s="1"/>
  <c r="F900" i="1"/>
  <c r="G900" i="1" s="1"/>
  <c r="F912" i="1"/>
  <c r="G912" i="1" s="1"/>
  <c r="F924" i="1"/>
  <c r="G924" i="1" s="1"/>
  <c r="F936" i="1"/>
  <c r="G936" i="1" s="1"/>
  <c r="F948" i="1"/>
  <c r="G948" i="1" s="1"/>
  <c r="F960" i="1"/>
  <c r="G960" i="1" s="1"/>
  <c r="F972" i="1"/>
  <c r="G972" i="1" s="1"/>
  <c r="F984" i="1"/>
  <c r="G984" i="1" s="1"/>
  <c r="F996" i="1"/>
  <c r="G996" i="1" s="1"/>
  <c r="F1008" i="1"/>
  <c r="G1008" i="1" s="1"/>
  <c r="F1020" i="1"/>
  <c r="G1020" i="1" s="1"/>
  <c r="F1032" i="1"/>
  <c r="G1032" i="1" s="1"/>
  <c r="F1044" i="1"/>
  <c r="G1044" i="1" s="1"/>
  <c r="F1056" i="1"/>
  <c r="G1056" i="1" s="1"/>
  <c r="F1068" i="1"/>
  <c r="G1068" i="1" s="1"/>
  <c r="F1080" i="1"/>
  <c r="G1080" i="1" s="1"/>
  <c r="F1092" i="1"/>
  <c r="G1092" i="1" s="1"/>
  <c r="F1104" i="1"/>
  <c r="G1104" i="1" s="1"/>
  <c r="F1116" i="1"/>
  <c r="G1116" i="1" s="1"/>
  <c r="F14" i="1"/>
  <c r="G14" i="1" s="1"/>
  <c r="F26" i="1"/>
  <c r="G26" i="1" s="1"/>
  <c r="F38" i="1"/>
  <c r="G38" i="1" s="1"/>
  <c r="F50" i="1"/>
  <c r="G50" i="1" s="1"/>
  <c r="F62" i="1"/>
  <c r="G62" i="1" s="1"/>
  <c r="F74" i="1"/>
  <c r="G74" i="1" s="1"/>
  <c r="F86" i="1"/>
  <c r="G86" i="1" s="1"/>
  <c r="F98" i="1"/>
  <c r="G98" i="1" s="1"/>
  <c r="F110" i="1"/>
  <c r="G110" i="1" s="1"/>
  <c r="F122" i="1"/>
  <c r="G122" i="1" s="1"/>
  <c r="F134" i="1"/>
  <c r="G134" i="1" s="1"/>
  <c r="F146" i="1"/>
  <c r="G146" i="1" s="1"/>
  <c r="F158" i="1"/>
  <c r="G158" i="1" s="1"/>
  <c r="F170" i="1"/>
  <c r="G170" i="1" s="1"/>
  <c r="F182" i="1"/>
  <c r="G182" i="1" s="1"/>
  <c r="F194" i="1"/>
  <c r="G194" i="1" s="1"/>
  <c r="F206" i="1"/>
  <c r="G206" i="1" s="1"/>
  <c r="F218" i="1"/>
  <c r="G218" i="1" s="1"/>
  <c r="F230" i="1"/>
  <c r="G230" i="1" s="1"/>
  <c r="F242" i="1"/>
  <c r="G242" i="1" s="1"/>
  <c r="F254" i="1"/>
  <c r="G254" i="1" s="1"/>
  <c r="F266" i="1"/>
  <c r="G266" i="1" s="1"/>
  <c r="F278" i="1"/>
  <c r="G278" i="1" s="1"/>
  <c r="F290" i="1"/>
  <c r="G290" i="1" s="1"/>
  <c r="F302" i="1"/>
  <c r="G302" i="1" s="1"/>
  <c r="F314" i="1"/>
  <c r="G314" i="1" s="1"/>
  <c r="F326" i="1"/>
  <c r="G326" i="1" s="1"/>
  <c r="F338" i="1"/>
  <c r="G338" i="1" s="1"/>
  <c r="F350" i="1"/>
  <c r="G350" i="1" s="1"/>
  <c r="F362" i="1"/>
  <c r="G362" i="1" s="1"/>
  <c r="F374" i="1"/>
  <c r="G374" i="1" s="1"/>
  <c r="F386" i="1"/>
  <c r="G386" i="1" s="1"/>
  <c r="F398" i="1"/>
  <c r="G398" i="1" s="1"/>
  <c r="F410" i="1"/>
  <c r="G410" i="1" s="1"/>
  <c r="F422" i="1"/>
  <c r="G422" i="1" s="1"/>
  <c r="F434" i="1"/>
  <c r="G434" i="1" s="1"/>
  <c r="F446" i="1"/>
  <c r="G446" i="1" s="1"/>
  <c r="F458" i="1"/>
  <c r="G458" i="1" s="1"/>
  <c r="F470" i="1"/>
  <c r="G470" i="1" s="1"/>
  <c r="F482" i="1"/>
  <c r="G482" i="1" s="1"/>
  <c r="F494" i="1"/>
  <c r="G494" i="1" s="1"/>
  <c r="F506" i="1"/>
  <c r="G506" i="1" s="1"/>
  <c r="F518" i="1"/>
  <c r="G518" i="1" s="1"/>
  <c r="F530" i="1"/>
  <c r="G530" i="1" s="1"/>
  <c r="F542" i="1"/>
  <c r="G542" i="1" s="1"/>
  <c r="F554" i="1"/>
  <c r="G554" i="1" s="1"/>
  <c r="F566" i="1"/>
  <c r="G566" i="1" s="1"/>
  <c r="F578" i="1"/>
  <c r="G578" i="1" s="1"/>
  <c r="F590" i="1"/>
  <c r="G590" i="1" s="1"/>
  <c r="F602" i="1"/>
  <c r="G602" i="1" s="1"/>
  <c r="F614" i="1"/>
  <c r="G614" i="1" s="1"/>
  <c r="F626" i="1"/>
  <c r="G626" i="1" s="1"/>
  <c r="F638" i="1"/>
  <c r="G638" i="1" s="1"/>
  <c r="F650" i="1"/>
  <c r="G650" i="1" s="1"/>
  <c r="F662" i="1"/>
  <c r="G662" i="1" s="1"/>
  <c r="F674" i="1"/>
  <c r="G674" i="1" s="1"/>
  <c r="F686" i="1"/>
  <c r="G686" i="1" s="1"/>
  <c r="F698" i="1"/>
  <c r="G698" i="1" s="1"/>
  <c r="F710" i="1"/>
  <c r="G710" i="1" s="1"/>
  <c r="F722" i="1"/>
  <c r="G722" i="1" s="1"/>
  <c r="F734" i="1"/>
  <c r="G734" i="1" s="1"/>
  <c r="F746" i="1"/>
  <c r="G746" i="1" s="1"/>
  <c r="F758" i="1"/>
  <c r="G758" i="1" s="1"/>
  <c r="F770" i="1"/>
  <c r="G770" i="1" s="1"/>
  <c r="F782" i="1"/>
  <c r="G782" i="1" s="1"/>
  <c r="F794" i="1"/>
  <c r="G794" i="1" s="1"/>
  <c r="F806" i="1"/>
  <c r="G806" i="1" s="1"/>
  <c r="F818" i="1"/>
  <c r="G818" i="1" s="1"/>
  <c r="F830" i="1"/>
  <c r="G830" i="1" s="1"/>
  <c r="F842" i="1"/>
  <c r="G842" i="1" s="1"/>
  <c r="F854" i="1"/>
  <c r="G854" i="1" s="1"/>
  <c r="F866" i="1"/>
  <c r="G866" i="1" s="1"/>
  <c r="F16" i="1"/>
  <c r="G16" i="1" s="1"/>
  <c r="F28" i="1"/>
  <c r="G28" i="1" s="1"/>
  <c r="F40" i="1"/>
  <c r="G40" i="1" s="1"/>
  <c r="F52" i="1"/>
  <c r="G52" i="1" s="1"/>
  <c r="F64" i="1"/>
  <c r="G64" i="1" s="1"/>
  <c r="F76" i="1"/>
  <c r="G76" i="1" s="1"/>
  <c r="F88" i="1"/>
  <c r="G88" i="1" s="1"/>
  <c r="F100" i="1"/>
  <c r="G100" i="1" s="1"/>
  <c r="F112" i="1"/>
  <c r="G112" i="1" s="1"/>
  <c r="F124" i="1"/>
  <c r="G124" i="1" s="1"/>
  <c r="F136" i="1"/>
  <c r="G136" i="1" s="1"/>
  <c r="F148" i="1"/>
  <c r="G148" i="1" s="1"/>
  <c r="F160" i="1"/>
  <c r="G160" i="1" s="1"/>
  <c r="F172" i="1"/>
  <c r="G172" i="1" s="1"/>
  <c r="F184" i="1"/>
  <c r="G184" i="1" s="1"/>
  <c r="F196" i="1"/>
  <c r="G196" i="1" s="1"/>
  <c r="F208" i="1"/>
  <c r="G208" i="1" s="1"/>
  <c r="F220" i="1"/>
  <c r="G220" i="1" s="1"/>
  <c r="F232" i="1"/>
  <c r="G232" i="1" s="1"/>
  <c r="F244" i="1"/>
  <c r="G244" i="1" s="1"/>
  <c r="F256" i="1"/>
  <c r="G256" i="1" s="1"/>
  <c r="F268" i="1"/>
  <c r="G268" i="1" s="1"/>
  <c r="F280" i="1"/>
  <c r="G280" i="1" s="1"/>
  <c r="F292" i="1"/>
  <c r="G292" i="1" s="1"/>
  <c r="F304" i="1"/>
  <c r="G304" i="1" s="1"/>
  <c r="F316" i="1"/>
  <c r="G316" i="1" s="1"/>
  <c r="F328" i="1"/>
  <c r="G328" i="1" s="1"/>
  <c r="F340" i="1"/>
  <c r="G340" i="1" s="1"/>
  <c r="F364" i="1"/>
  <c r="G364" i="1" s="1"/>
  <c r="F376" i="1"/>
  <c r="G376" i="1" s="1"/>
  <c r="F388" i="1"/>
  <c r="G388" i="1" s="1"/>
  <c r="F400" i="1"/>
  <c r="G400" i="1" s="1"/>
  <c r="F412" i="1"/>
  <c r="G412" i="1" s="1"/>
  <c r="F424" i="1"/>
  <c r="G424" i="1" s="1"/>
  <c r="F436" i="1"/>
  <c r="G436" i="1" s="1"/>
  <c r="F448" i="1"/>
  <c r="G448" i="1" s="1"/>
  <c r="F460" i="1"/>
  <c r="G460" i="1" s="1"/>
  <c r="F472" i="1"/>
  <c r="G472" i="1" s="1"/>
  <c r="F484" i="1"/>
  <c r="G484" i="1" s="1"/>
  <c r="F496" i="1"/>
  <c r="G496" i="1" s="1"/>
  <c r="F508" i="1"/>
  <c r="G508" i="1" s="1"/>
  <c r="F520" i="1"/>
  <c r="G520" i="1" s="1"/>
  <c r="F532" i="1"/>
  <c r="G532" i="1" s="1"/>
  <c r="F544" i="1"/>
  <c r="G544" i="1" s="1"/>
  <c r="F556" i="1"/>
  <c r="G556" i="1" s="1"/>
  <c r="F568" i="1"/>
  <c r="G568" i="1" s="1"/>
  <c r="F580" i="1"/>
  <c r="G580" i="1" s="1"/>
  <c r="F592" i="1"/>
  <c r="G592" i="1" s="1"/>
  <c r="F604" i="1"/>
  <c r="G604" i="1" s="1"/>
  <c r="F616" i="1"/>
  <c r="G616" i="1" s="1"/>
  <c r="F628" i="1"/>
  <c r="G628" i="1" s="1"/>
  <c r="F640" i="1"/>
  <c r="G640" i="1" s="1"/>
  <c r="F652" i="1"/>
  <c r="G652" i="1" s="1"/>
  <c r="F664" i="1"/>
  <c r="G664" i="1" s="1"/>
  <c r="F676" i="1"/>
  <c r="G676" i="1" s="1"/>
  <c r="F688" i="1"/>
  <c r="G688" i="1" s="1"/>
  <c r="F700" i="1"/>
  <c r="G700" i="1" s="1"/>
  <c r="F712" i="1"/>
  <c r="G712" i="1" s="1"/>
  <c r="F724" i="1"/>
  <c r="G724" i="1" s="1"/>
  <c r="F736" i="1"/>
  <c r="G736" i="1" s="1"/>
  <c r="F748" i="1"/>
  <c r="G748" i="1" s="1"/>
  <c r="F760" i="1"/>
  <c r="G760" i="1" s="1"/>
  <c r="F772" i="1"/>
  <c r="G772" i="1" s="1"/>
  <c r="F784" i="1"/>
  <c r="G784" i="1" s="1"/>
  <c r="F796" i="1"/>
  <c r="G796" i="1" s="1"/>
  <c r="F808" i="1"/>
  <c r="G808" i="1" s="1"/>
  <c r="F820" i="1"/>
  <c r="G820" i="1" s="1"/>
  <c r="F832" i="1"/>
  <c r="G832" i="1" s="1"/>
  <c r="F844" i="1"/>
  <c r="G844" i="1" s="1"/>
  <c r="F856" i="1"/>
  <c r="G856" i="1" s="1"/>
  <c r="F880" i="1"/>
  <c r="G880" i="1" s="1"/>
  <c r="F892" i="1"/>
  <c r="G892" i="1" s="1"/>
  <c r="F904" i="1"/>
  <c r="G904" i="1" s="1"/>
  <c r="F916" i="1"/>
  <c r="G916" i="1" s="1"/>
  <c r="F928" i="1"/>
  <c r="G928" i="1" s="1"/>
  <c r="F940" i="1"/>
  <c r="G940" i="1" s="1"/>
  <c r="F952" i="1"/>
  <c r="G952" i="1" s="1"/>
  <c r="F964" i="1"/>
  <c r="G964" i="1" s="1"/>
  <c r="F976" i="1"/>
  <c r="G976" i="1" s="1"/>
  <c r="F988" i="1"/>
  <c r="G988" i="1" s="1"/>
  <c r="F1000" i="1"/>
  <c r="G1000" i="1" s="1"/>
  <c r="F1012" i="1"/>
  <c r="G1012" i="1" s="1"/>
  <c r="F1024" i="1"/>
  <c r="G1024" i="1" s="1"/>
  <c r="F1036" i="1"/>
  <c r="G1036" i="1" s="1"/>
  <c r="F1221" i="1"/>
  <c r="G1221" i="1" s="1"/>
  <c r="F1233" i="1"/>
  <c r="G1233" i="1" s="1"/>
  <c r="F1245" i="1"/>
  <c r="G1245" i="1" s="1"/>
  <c r="F1257" i="1"/>
  <c r="G1257" i="1" s="1"/>
  <c r="F1269" i="1"/>
  <c r="G1269" i="1" s="1"/>
  <c r="F1281" i="1"/>
  <c r="G1281" i="1" s="1"/>
  <c r="F1293" i="1"/>
  <c r="G1293" i="1" s="1"/>
  <c r="F1305" i="1"/>
  <c r="G1305" i="1" s="1"/>
  <c r="F1317" i="1"/>
  <c r="G1317" i="1" s="1"/>
  <c r="F1329" i="1"/>
  <c r="G1329" i="1" s="1"/>
  <c r="F1341" i="1"/>
  <c r="G1341" i="1" s="1"/>
  <c r="F1353" i="1"/>
  <c r="G1353" i="1" s="1"/>
  <c r="F1365" i="1"/>
  <c r="G1365" i="1" s="1"/>
  <c r="F1377" i="1"/>
  <c r="G1377" i="1" s="1"/>
  <c r="F1389" i="1"/>
  <c r="G1389" i="1" s="1"/>
  <c r="F1401" i="1"/>
  <c r="G1401" i="1" s="1"/>
  <c r="F1413" i="1"/>
  <c r="G1413" i="1" s="1"/>
  <c r="F1425" i="1"/>
  <c r="G1425" i="1" s="1"/>
  <c r="F1437" i="1"/>
  <c r="G1437" i="1" s="1"/>
  <c r="F1449" i="1"/>
  <c r="G1449" i="1" s="1"/>
  <c r="F1461" i="1"/>
  <c r="G1461" i="1" s="1"/>
  <c r="F1473" i="1"/>
  <c r="G1473" i="1" s="1"/>
  <c r="F1485" i="1"/>
  <c r="G1485" i="1" s="1"/>
  <c r="F1497" i="1"/>
  <c r="G1497" i="1" s="1"/>
  <c r="F1509" i="1"/>
  <c r="G1509" i="1" s="1"/>
  <c r="F1521" i="1"/>
  <c r="G1521" i="1" s="1"/>
  <c r="F1533" i="1"/>
  <c r="G1533" i="1" s="1"/>
  <c r="F1545" i="1"/>
  <c r="G1545" i="1" s="1"/>
  <c r="F1557" i="1"/>
  <c r="G1557" i="1" s="1"/>
  <c r="F1569" i="1"/>
  <c r="G1569" i="1" s="1"/>
  <c r="F1581" i="1"/>
  <c r="G1581" i="1" s="1"/>
  <c r="F1593" i="1"/>
  <c r="G1593" i="1" s="1"/>
  <c r="F1605" i="1"/>
  <c r="G1605" i="1" s="1"/>
  <c r="F1617" i="1"/>
  <c r="G1617" i="1" s="1"/>
  <c r="F1629" i="1"/>
  <c r="G1629" i="1" s="1"/>
  <c r="F1641" i="1"/>
  <c r="G1641" i="1" s="1"/>
  <c r="F1653" i="1"/>
  <c r="G1653" i="1" s="1"/>
  <c r="F1665" i="1"/>
  <c r="G1665" i="1" s="1"/>
  <c r="F1677" i="1"/>
  <c r="G1677" i="1" s="1"/>
  <c r="F1689" i="1"/>
  <c r="G1689" i="1" s="1"/>
  <c r="F1701" i="1"/>
  <c r="G1701" i="1" s="1"/>
  <c r="F1713" i="1"/>
  <c r="G1713" i="1" s="1"/>
  <c r="F1725" i="1"/>
  <c r="G1725" i="1" s="1"/>
  <c r="F1785" i="1"/>
  <c r="G1785" i="1" s="1"/>
  <c r="F766" i="1"/>
  <c r="G766" i="1" s="1"/>
  <c r="F778" i="1"/>
  <c r="G778" i="1" s="1"/>
  <c r="F790" i="1"/>
  <c r="G790" i="1" s="1"/>
  <c r="F802" i="1"/>
  <c r="G802" i="1" s="1"/>
  <c r="F814" i="1"/>
  <c r="G814" i="1" s="1"/>
  <c r="F826" i="1"/>
  <c r="G826" i="1" s="1"/>
  <c r="F838" i="1"/>
  <c r="G838" i="1" s="1"/>
  <c r="F850" i="1"/>
  <c r="G850" i="1" s="1"/>
  <c r="F862" i="1"/>
  <c r="G862" i="1" s="1"/>
  <c r="F874" i="1"/>
  <c r="G874" i="1" s="1"/>
  <c r="F886" i="1"/>
  <c r="G886" i="1" s="1"/>
  <c r="F898" i="1"/>
  <c r="G898" i="1" s="1"/>
  <c r="F910" i="1"/>
  <c r="G910" i="1" s="1"/>
  <c r="F922" i="1"/>
  <c r="G922" i="1" s="1"/>
  <c r="F934" i="1"/>
  <c r="G934" i="1" s="1"/>
  <c r="F946" i="1"/>
  <c r="G946" i="1" s="1"/>
  <c r="F958" i="1"/>
  <c r="G958" i="1" s="1"/>
  <c r="F970" i="1"/>
  <c r="G970" i="1" s="1"/>
  <c r="F982" i="1"/>
  <c r="G982" i="1" s="1"/>
  <c r="F994" i="1"/>
  <c r="G994" i="1" s="1"/>
  <c r="F1006" i="1"/>
  <c r="G1006" i="1" s="1"/>
  <c r="F1018" i="1"/>
  <c r="G1018" i="1" s="1"/>
  <c r="F1030" i="1"/>
  <c r="G1030" i="1" s="1"/>
  <c r="F1042" i="1"/>
  <c r="G1042" i="1" s="1"/>
  <c r="F1054" i="1"/>
  <c r="G1054" i="1" s="1"/>
  <c r="F1066" i="1"/>
  <c r="G1066" i="1" s="1"/>
  <c r="F1078" i="1"/>
  <c r="G1078" i="1" s="1"/>
  <c r="F1090" i="1"/>
  <c r="G1090" i="1" s="1"/>
  <c r="F1102" i="1"/>
  <c r="G1102" i="1" s="1"/>
  <c r="F1114" i="1"/>
  <c r="G1114" i="1" s="1"/>
  <c r="F1126" i="1"/>
  <c r="G1126" i="1" s="1"/>
  <c r="F1138" i="1"/>
  <c r="G1138" i="1" s="1"/>
  <c r="F1150" i="1"/>
  <c r="G1150" i="1" s="1"/>
  <c r="F1162" i="1"/>
  <c r="G1162" i="1" s="1"/>
  <c r="F1174" i="1"/>
  <c r="G1174" i="1" s="1"/>
  <c r="F1186" i="1"/>
  <c r="G1186" i="1" s="1"/>
  <c r="F1198" i="1"/>
  <c r="G1198" i="1" s="1"/>
  <c r="F1210" i="1"/>
  <c r="G1210" i="1" s="1"/>
  <c r="F1222" i="1"/>
  <c r="G1222" i="1" s="1"/>
  <c r="F1234" i="1"/>
  <c r="G1234" i="1" s="1"/>
  <c r="F1246" i="1"/>
  <c r="G1246" i="1" s="1"/>
  <c r="F1258" i="1"/>
  <c r="G1258" i="1" s="1"/>
  <c r="F1270" i="1"/>
  <c r="G1270" i="1" s="1"/>
  <c r="F1282" i="1"/>
  <c r="G1282" i="1" s="1"/>
  <c r="F1294" i="1"/>
  <c r="G1294" i="1" s="1"/>
  <c r="F1306" i="1"/>
  <c r="G1306" i="1" s="1"/>
  <c r="F1318" i="1"/>
  <c r="G1318" i="1" s="1"/>
  <c r="F1330" i="1"/>
  <c r="G1330" i="1" s="1"/>
  <c r="F1342" i="1"/>
  <c r="G1342" i="1" s="1"/>
  <c r="F1354" i="1"/>
  <c r="G1354" i="1" s="1"/>
  <c r="F1366" i="1"/>
  <c r="G1366" i="1" s="1"/>
  <c r="F1378" i="1"/>
  <c r="G1378" i="1" s="1"/>
  <c r="F1390" i="1"/>
  <c r="G1390" i="1" s="1"/>
  <c r="F1402" i="1"/>
  <c r="G1402" i="1" s="1"/>
  <c r="F1414" i="1"/>
  <c r="G1414" i="1" s="1"/>
  <c r="F1426" i="1"/>
  <c r="G1426" i="1" s="1"/>
  <c r="F1438" i="1"/>
  <c r="G1438" i="1" s="1"/>
  <c r="F1450" i="1"/>
  <c r="G1450" i="1" s="1"/>
  <c r="F1462" i="1"/>
  <c r="G1462" i="1" s="1"/>
  <c r="F1474" i="1"/>
  <c r="G1474" i="1" s="1"/>
  <c r="F1486" i="1"/>
  <c r="G1486" i="1" s="1"/>
  <c r="F1498" i="1"/>
  <c r="G1498" i="1" s="1"/>
  <c r="F1510" i="1"/>
  <c r="G1510" i="1" s="1"/>
  <c r="F1522" i="1"/>
  <c r="G1522" i="1" s="1"/>
  <c r="F1534" i="1"/>
  <c r="G1534" i="1" s="1"/>
  <c r="F1546" i="1"/>
  <c r="G1546" i="1" s="1"/>
  <c r="F1558" i="1"/>
  <c r="G1558" i="1" s="1"/>
  <c r="F1570" i="1"/>
  <c r="G1570" i="1" s="1"/>
  <c r="F1582" i="1"/>
  <c r="G1582" i="1" s="1"/>
  <c r="F1594" i="1"/>
  <c r="G1594" i="1" s="1"/>
  <c r="F1606" i="1"/>
  <c r="G1606" i="1" s="1"/>
  <c r="F1618" i="1"/>
  <c r="G1618" i="1" s="1"/>
  <c r="F1630" i="1"/>
  <c r="G1630" i="1" s="1"/>
  <c r="F1642" i="1"/>
  <c r="G1642" i="1" s="1"/>
  <c r="F1654" i="1"/>
  <c r="G1654" i="1" s="1"/>
  <c r="F1666" i="1"/>
  <c r="G1666" i="1" s="1"/>
  <c r="F1128" i="1"/>
  <c r="G1128" i="1" s="1"/>
  <c r="F1140" i="1"/>
  <c r="G1140" i="1" s="1"/>
  <c r="F1152" i="1"/>
  <c r="G1152" i="1" s="1"/>
  <c r="F1164" i="1"/>
  <c r="G1164" i="1" s="1"/>
  <c r="F1176" i="1"/>
  <c r="G1176" i="1" s="1"/>
  <c r="F1188" i="1"/>
  <c r="G1188" i="1" s="1"/>
  <c r="F1200" i="1"/>
  <c r="G1200" i="1" s="1"/>
  <c r="F1212" i="1"/>
  <c r="G1212" i="1" s="1"/>
  <c r="F1224" i="1"/>
  <c r="G1224" i="1" s="1"/>
  <c r="F1236" i="1"/>
  <c r="G1236" i="1" s="1"/>
  <c r="F1248" i="1"/>
  <c r="G1248" i="1" s="1"/>
  <c r="F1260" i="1"/>
  <c r="G1260" i="1" s="1"/>
  <c r="F1272" i="1"/>
  <c r="G1272" i="1" s="1"/>
  <c r="F1284" i="1"/>
  <c r="G1284" i="1" s="1"/>
  <c r="F1296" i="1"/>
  <c r="G1296" i="1" s="1"/>
  <c r="F1308" i="1"/>
  <c r="G1308" i="1" s="1"/>
  <c r="F1320" i="1"/>
  <c r="G1320" i="1" s="1"/>
  <c r="F1332" i="1"/>
  <c r="G1332" i="1" s="1"/>
  <c r="F1344" i="1"/>
  <c r="G1344" i="1" s="1"/>
  <c r="F1356" i="1"/>
  <c r="G1356" i="1" s="1"/>
  <c r="F1368" i="1"/>
  <c r="G1368" i="1" s="1"/>
  <c r="F1380" i="1"/>
  <c r="G1380" i="1" s="1"/>
  <c r="F1392" i="1"/>
  <c r="G1392" i="1" s="1"/>
  <c r="F1404" i="1"/>
  <c r="G1404" i="1" s="1"/>
  <c r="F1416" i="1"/>
  <c r="G1416" i="1" s="1"/>
  <c r="F1428" i="1"/>
  <c r="G1428" i="1" s="1"/>
  <c r="F1440" i="1"/>
  <c r="G1440" i="1" s="1"/>
  <c r="F1452" i="1"/>
  <c r="G1452" i="1" s="1"/>
  <c r="F1464" i="1"/>
  <c r="G1464" i="1" s="1"/>
  <c r="F1476" i="1"/>
  <c r="G1476" i="1" s="1"/>
  <c r="F1488" i="1"/>
  <c r="G1488" i="1" s="1"/>
  <c r="F1500" i="1"/>
  <c r="G1500" i="1" s="1"/>
  <c r="F1512" i="1"/>
  <c r="G1512" i="1" s="1"/>
  <c r="F1524" i="1"/>
  <c r="G1524" i="1" s="1"/>
  <c r="F1536" i="1"/>
  <c r="G1536" i="1" s="1"/>
  <c r="F1548" i="1"/>
  <c r="G1548" i="1" s="1"/>
  <c r="F1560" i="1"/>
  <c r="G1560" i="1" s="1"/>
  <c r="F1572" i="1"/>
  <c r="G1572" i="1" s="1"/>
  <c r="F1584" i="1"/>
  <c r="G1584" i="1" s="1"/>
  <c r="F1596" i="1"/>
  <c r="G1596" i="1" s="1"/>
  <c r="F1608" i="1"/>
  <c r="G1608" i="1" s="1"/>
  <c r="F1620" i="1"/>
  <c r="G1620" i="1" s="1"/>
  <c r="F1632" i="1"/>
  <c r="G1632" i="1" s="1"/>
  <c r="F1644" i="1"/>
  <c r="G1644" i="1" s="1"/>
  <c r="F1656" i="1"/>
  <c r="G1656" i="1" s="1"/>
  <c r="F878" i="1"/>
  <c r="G878" i="1" s="1"/>
  <c r="F890" i="1"/>
  <c r="G890" i="1" s="1"/>
  <c r="F902" i="1"/>
  <c r="G902" i="1" s="1"/>
  <c r="F914" i="1"/>
  <c r="G914" i="1" s="1"/>
  <c r="F926" i="1"/>
  <c r="G926" i="1" s="1"/>
  <c r="F938" i="1"/>
  <c r="G938" i="1" s="1"/>
  <c r="F950" i="1"/>
  <c r="G950" i="1" s="1"/>
  <c r="F962" i="1"/>
  <c r="G962" i="1" s="1"/>
  <c r="F974" i="1"/>
  <c r="G974" i="1" s="1"/>
  <c r="F986" i="1"/>
  <c r="G986" i="1" s="1"/>
  <c r="F998" i="1"/>
  <c r="G998" i="1" s="1"/>
  <c r="F1010" i="1"/>
  <c r="G1010" i="1" s="1"/>
  <c r="F1022" i="1"/>
  <c r="G1022" i="1" s="1"/>
  <c r="F1034" i="1"/>
  <c r="G1034" i="1" s="1"/>
  <c r="F1046" i="1"/>
  <c r="G1046" i="1" s="1"/>
  <c r="F1058" i="1"/>
  <c r="G1058" i="1" s="1"/>
  <c r="F1070" i="1"/>
  <c r="G1070" i="1" s="1"/>
  <c r="F1082" i="1"/>
  <c r="G1082" i="1" s="1"/>
  <c r="F1094" i="1"/>
  <c r="G1094" i="1" s="1"/>
  <c r="F1106" i="1"/>
  <c r="G1106" i="1" s="1"/>
  <c r="F1118" i="1"/>
  <c r="G1118" i="1" s="1"/>
  <c r="F1130" i="1"/>
  <c r="G1130" i="1" s="1"/>
  <c r="F1142" i="1"/>
  <c r="G1142" i="1" s="1"/>
  <c r="F1154" i="1"/>
  <c r="G1154" i="1" s="1"/>
  <c r="F1166" i="1"/>
  <c r="G1166" i="1" s="1"/>
  <c r="F1178" i="1"/>
  <c r="G1178" i="1" s="1"/>
  <c r="F1190" i="1"/>
  <c r="G1190" i="1" s="1"/>
  <c r="F1202" i="1"/>
  <c r="G1202" i="1" s="1"/>
  <c r="F1214" i="1"/>
  <c r="G1214" i="1" s="1"/>
  <c r="F1226" i="1"/>
  <c r="G1226" i="1" s="1"/>
  <c r="F1238" i="1"/>
  <c r="G1238" i="1" s="1"/>
  <c r="F1250" i="1"/>
  <c r="G1250" i="1" s="1"/>
  <c r="F1262" i="1"/>
  <c r="G1262" i="1" s="1"/>
  <c r="F1274" i="1"/>
  <c r="G1274" i="1" s="1"/>
  <c r="F1286" i="1"/>
  <c r="G1286" i="1" s="1"/>
  <c r="F1298" i="1"/>
  <c r="G1298" i="1" s="1"/>
  <c r="F1310" i="1"/>
  <c r="G1310" i="1" s="1"/>
  <c r="F1322" i="1"/>
  <c r="G1322" i="1" s="1"/>
  <c r="F1334" i="1"/>
  <c r="G1334" i="1" s="1"/>
  <c r="F1346" i="1"/>
  <c r="G1346" i="1" s="1"/>
  <c r="F1358" i="1"/>
  <c r="G1358" i="1" s="1"/>
  <c r="F1370" i="1"/>
  <c r="G1370" i="1" s="1"/>
  <c r="F1382" i="1"/>
  <c r="G1382" i="1" s="1"/>
  <c r="F1394" i="1"/>
  <c r="G1394" i="1" s="1"/>
  <c r="F1406" i="1"/>
  <c r="G1406" i="1" s="1"/>
  <c r="F1418" i="1"/>
  <c r="G1418" i="1" s="1"/>
  <c r="F1430" i="1"/>
  <c r="G1430" i="1" s="1"/>
  <c r="F1442" i="1"/>
  <c r="G1442" i="1" s="1"/>
  <c r="F1454" i="1"/>
  <c r="G1454" i="1" s="1"/>
  <c r="F1466" i="1"/>
  <c r="G1466" i="1" s="1"/>
  <c r="F1478" i="1"/>
  <c r="G1478" i="1" s="1"/>
  <c r="F1490" i="1"/>
  <c r="G1490" i="1" s="1"/>
  <c r="F1502" i="1"/>
  <c r="G1502" i="1" s="1"/>
  <c r="F1514" i="1"/>
  <c r="G1514" i="1" s="1"/>
  <c r="F1526" i="1"/>
  <c r="G1526" i="1" s="1"/>
  <c r="F1048" i="1"/>
  <c r="G1048" i="1" s="1"/>
  <c r="F1060" i="1"/>
  <c r="G1060" i="1" s="1"/>
  <c r="F1072" i="1"/>
  <c r="G1072" i="1" s="1"/>
  <c r="F1084" i="1"/>
  <c r="G1084" i="1" s="1"/>
  <c r="F1096" i="1"/>
  <c r="G1096" i="1" s="1"/>
  <c r="F1108" i="1"/>
  <c r="G1108" i="1" s="1"/>
  <c r="F1120" i="1"/>
  <c r="G1120" i="1" s="1"/>
  <c r="F1132" i="1"/>
  <c r="G1132" i="1" s="1"/>
  <c r="F1144" i="1"/>
  <c r="G1144" i="1" s="1"/>
  <c r="F1156" i="1"/>
  <c r="G1156" i="1" s="1"/>
  <c r="F1168" i="1"/>
  <c r="G1168" i="1" s="1"/>
  <c r="F1180" i="1"/>
  <c r="G1180" i="1" s="1"/>
  <c r="F1192" i="1"/>
  <c r="G1192" i="1" s="1"/>
  <c r="F1204" i="1"/>
  <c r="G1204" i="1" s="1"/>
  <c r="F1216" i="1"/>
  <c r="G1216" i="1" s="1"/>
  <c r="F1228" i="1"/>
  <c r="G1228" i="1" s="1"/>
  <c r="F1240" i="1"/>
  <c r="G1240" i="1" s="1"/>
  <c r="F1252" i="1"/>
  <c r="G1252" i="1" s="1"/>
  <c r="F1264" i="1"/>
  <c r="G1264" i="1" s="1"/>
  <c r="F1276" i="1"/>
  <c r="G1276" i="1" s="1"/>
  <c r="F1288" i="1"/>
  <c r="G1288" i="1" s="1"/>
  <c r="F1300" i="1"/>
  <c r="G1300" i="1" s="1"/>
  <c r="F1312" i="1"/>
  <c r="G1312" i="1" s="1"/>
  <c r="F1324" i="1"/>
  <c r="G1324" i="1" s="1"/>
  <c r="F1336" i="1"/>
  <c r="G1336" i="1" s="1"/>
  <c r="F1348" i="1"/>
  <c r="G1348" i="1" s="1"/>
  <c r="F1360" i="1"/>
  <c r="G1360" i="1" s="1"/>
  <c r="F1372" i="1"/>
  <c r="G1372" i="1" s="1"/>
  <c r="F1384" i="1"/>
  <c r="G1384" i="1" s="1"/>
  <c r="F1396" i="1"/>
  <c r="G1396" i="1" s="1"/>
  <c r="F1408" i="1"/>
  <c r="G1408" i="1" s="1"/>
  <c r="F1420" i="1"/>
  <c r="G1420" i="1" s="1"/>
  <c r="F1432" i="1"/>
  <c r="G1432" i="1" s="1"/>
  <c r="F1444" i="1"/>
  <c r="G1444" i="1" s="1"/>
  <c r="F1456" i="1"/>
  <c r="G1456" i="1" s="1"/>
  <c r="F1468" i="1"/>
  <c r="G1468" i="1" s="1"/>
  <c r="F1480" i="1"/>
  <c r="G1480" i="1" s="1"/>
  <c r="F1492" i="1"/>
  <c r="G1492" i="1" s="1"/>
  <c r="F1504" i="1"/>
  <c r="G1504" i="1" s="1"/>
  <c r="F1516" i="1"/>
  <c r="G1516" i="1" s="1"/>
  <c r="F1528" i="1"/>
  <c r="G1528" i="1" s="1"/>
  <c r="F1540" i="1"/>
  <c r="G1540" i="1" s="1"/>
  <c r="F1552" i="1"/>
  <c r="G1552" i="1" s="1"/>
  <c r="F1564" i="1"/>
  <c r="G1564" i="1" s="1"/>
  <c r="F1576" i="1"/>
  <c r="G1576" i="1" s="1"/>
  <c r="F1588" i="1"/>
  <c r="G1588" i="1" s="1"/>
  <c r="F1600" i="1"/>
  <c r="G1600" i="1" s="1"/>
  <c r="F1612" i="1"/>
  <c r="G1612" i="1" s="1"/>
  <c r="F1624" i="1"/>
  <c r="G1624" i="1" s="1"/>
  <c r="F1636" i="1"/>
  <c r="G1636" i="1" s="1"/>
  <c r="F1648" i="1"/>
  <c r="G1648" i="1" s="1"/>
  <c r="F1660" i="1"/>
  <c r="G1660" i="1" s="1"/>
  <c r="F1672" i="1"/>
  <c r="G1672" i="1" s="1"/>
  <c r="F1684" i="1"/>
  <c r="G1684" i="1" s="1"/>
  <c r="F1696" i="1"/>
  <c r="G1696" i="1" s="1"/>
  <c r="F1708" i="1"/>
  <c r="G1708" i="1" s="1"/>
  <c r="F1720" i="1"/>
  <c r="G1720" i="1" s="1"/>
  <c r="F1732" i="1"/>
  <c r="G1732" i="1" s="1"/>
  <c r="F1744" i="1"/>
  <c r="G1744" i="1" s="1"/>
  <c r="F1756" i="1"/>
  <c r="G1756" i="1" s="1"/>
  <c r="F1768" i="1"/>
  <c r="G1768" i="1" s="1"/>
  <c r="F1780" i="1"/>
  <c r="G1780" i="1" s="1"/>
  <c r="F1792" i="1"/>
  <c r="G1792" i="1" s="1"/>
  <c r="F1804" i="1"/>
  <c r="G1804" i="1" s="1"/>
  <c r="F1816" i="1"/>
  <c r="G1816" i="1" s="1"/>
  <c r="F1828" i="1"/>
  <c r="G1828" i="1" s="1"/>
  <c r="F1840" i="1"/>
  <c r="G1840" i="1" s="1"/>
  <c r="F1852" i="1"/>
  <c r="G1852" i="1" s="1"/>
  <c r="F1864" i="1"/>
  <c r="G1864" i="1" s="1"/>
  <c r="F1876" i="1"/>
  <c r="G1876" i="1" s="1"/>
  <c r="F1888" i="1"/>
  <c r="G1888" i="1" s="1"/>
  <c r="F1900" i="1"/>
  <c r="G1900" i="1" s="1"/>
  <c r="F761" i="1"/>
  <c r="G761" i="1" s="1"/>
  <c r="F773" i="1"/>
  <c r="G773" i="1" s="1"/>
  <c r="F785" i="1"/>
  <c r="G785" i="1" s="1"/>
  <c r="F797" i="1"/>
  <c r="G797" i="1" s="1"/>
  <c r="F809" i="1"/>
  <c r="G809" i="1" s="1"/>
  <c r="F821" i="1"/>
  <c r="G821" i="1" s="1"/>
  <c r="F833" i="1"/>
  <c r="G833" i="1" s="1"/>
  <c r="F845" i="1"/>
  <c r="G845" i="1" s="1"/>
  <c r="F857" i="1"/>
  <c r="G857" i="1" s="1"/>
  <c r="F869" i="1"/>
  <c r="G869" i="1" s="1"/>
  <c r="F893" i="1"/>
  <c r="G893" i="1" s="1"/>
  <c r="F905" i="1"/>
  <c r="G905" i="1" s="1"/>
  <c r="F917" i="1"/>
  <c r="G917" i="1" s="1"/>
  <c r="F929" i="1"/>
  <c r="G929" i="1" s="1"/>
  <c r="F941" i="1"/>
  <c r="G941" i="1" s="1"/>
  <c r="F953" i="1"/>
  <c r="G953" i="1" s="1"/>
  <c r="F965" i="1"/>
  <c r="G965" i="1" s="1"/>
  <c r="F977" i="1"/>
  <c r="G977" i="1" s="1"/>
  <c r="F989" i="1"/>
  <c r="G989" i="1" s="1"/>
  <c r="F1001" i="1"/>
  <c r="G1001" i="1" s="1"/>
  <c r="F1025" i="1"/>
  <c r="G1025" i="1" s="1"/>
  <c r="F1037" i="1"/>
  <c r="G1037" i="1" s="1"/>
  <c r="F1049" i="1"/>
  <c r="G1049" i="1" s="1"/>
  <c r="F1061" i="1"/>
  <c r="G1061" i="1" s="1"/>
  <c r="F1073" i="1"/>
  <c r="G1073" i="1" s="1"/>
  <c r="F1085" i="1"/>
  <c r="G1085" i="1" s="1"/>
  <c r="F1097" i="1"/>
  <c r="G1097" i="1" s="1"/>
  <c r="F1109" i="1"/>
  <c r="G1109" i="1" s="1"/>
  <c r="F1121" i="1"/>
  <c r="G1121" i="1" s="1"/>
  <c r="F1133" i="1"/>
  <c r="G1133" i="1" s="1"/>
  <c r="F1145" i="1"/>
  <c r="G1145" i="1" s="1"/>
  <c r="F1157" i="1"/>
  <c r="G1157" i="1" s="1"/>
  <c r="F1169" i="1"/>
  <c r="G1169" i="1" s="1"/>
  <c r="F1181" i="1"/>
  <c r="G1181" i="1" s="1"/>
  <c r="F1193" i="1"/>
  <c r="G1193" i="1" s="1"/>
  <c r="F1205" i="1"/>
  <c r="G1205" i="1" s="1"/>
  <c r="F1217" i="1"/>
  <c r="G1217" i="1" s="1"/>
  <c r="F1229" i="1"/>
  <c r="G1229" i="1" s="1"/>
  <c r="F1241" i="1"/>
  <c r="G1241" i="1" s="1"/>
  <c r="F1253" i="1"/>
  <c r="G1253" i="1" s="1"/>
  <c r="F1265" i="1"/>
  <c r="G1265" i="1" s="1"/>
  <c r="F1277" i="1"/>
  <c r="G1277" i="1" s="1"/>
  <c r="F1289" i="1"/>
  <c r="G1289" i="1" s="1"/>
  <c r="F1301" i="1"/>
  <c r="G1301" i="1" s="1"/>
  <c r="F1313" i="1"/>
  <c r="G1313" i="1" s="1"/>
  <c r="F1325" i="1"/>
  <c r="G1325" i="1" s="1"/>
  <c r="F1337" i="1"/>
  <c r="G1337" i="1" s="1"/>
  <c r="F1349" i="1"/>
  <c r="G1349" i="1" s="1"/>
  <c r="F1361" i="1"/>
  <c r="G1361" i="1" s="1"/>
  <c r="F1373" i="1"/>
  <c r="G1373" i="1" s="1"/>
  <c r="F1397" i="1"/>
  <c r="G1397" i="1" s="1"/>
  <c r="F1409" i="1"/>
  <c r="G1409" i="1" s="1"/>
  <c r="F1421" i="1"/>
  <c r="G1421" i="1" s="1"/>
  <c r="F1433" i="1"/>
  <c r="G1433" i="1" s="1"/>
  <c r="F1445" i="1"/>
  <c r="G1445" i="1" s="1"/>
  <c r="F1457" i="1"/>
  <c r="G1457" i="1" s="1"/>
  <c r="F1481" i="1"/>
  <c r="G1481" i="1" s="1"/>
  <c r="F1493" i="1"/>
  <c r="G1493" i="1" s="1"/>
  <c r="F1505" i="1"/>
  <c r="G1505" i="1" s="1"/>
  <c r="F1517" i="1"/>
  <c r="G1517" i="1" s="1"/>
  <c r="F1529" i="1"/>
  <c r="G1529" i="1" s="1"/>
  <c r="F1541" i="1"/>
  <c r="G1541" i="1" s="1"/>
  <c r="F1553" i="1"/>
  <c r="G1553" i="1" s="1"/>
  <c r="F1565" i="1"/>
  <c r="G1565" i="1" s="1"/>
  <c r="F1577" i="1"/>
  <c r="G1577" i="1" s="1"/>
  <c r="F1589" i="1"/>
  <c r="G1589" i="1" s="1"/>
  <c r="F1601" i="1"/>
  <c r="G1601" i="1" s="1"/>
  <c r="F1613" i="1"/>
  <c r="G1613" i="1" s="1"/>
  <c r="F1625" i="1"/>
  <c r="G1625" i="1" s="1"/>
  <c r="F1637" i="1"/>
  <c r="G1637" i="1" s="1"/>
  <c r="F1649" i="1"/>
  <c r="G1649" i="1" s="1"/>
  <c r="F1661" i="1"/>
  <c r="G1661" i="1" s="1"/>
  <c r="F1673" i="1"/>
  <c r="G1673" i="1" s="1"/>
  <c r="F1685" i="1"/>
  <c r="G1685" i="1" s="1"/>
  <c r="F1697" i="1"/>
  <c r="G1697" i="1" s="1"/>
  <c r="F1709" i="1"/>
  <c r="G1709" i="1" s="1"/>
  <c r="F1721" i="1"/>
  <c r="G1721" i="1" s="1"/>
  <c r="F1733" i="1"/>
  <c r="G1733" i="1" s="1"/>
  <c r="F1745" i="1"/>
  <c r="G1745" i="1" s="1"/>
  <c r="F1757" i="1"/>
  <c r="G1757" i="1" s="1"/>
  <c r="F1769" i="1"/>
  <c r="G1769" i="1" s="1"/>
  <c r="F1781" i="1"/>
  <c r="G1781" i="1" s="1"/>
  <c r="F1793" i="1"/>
  <c r="G1793" i="1" s="1"/>
  <c r="F1805" i="1"/>
  <c r="G1805" i="1" s="1"/>
  <c r="F1817" i="1"/>
  <c r="G1817" i="1" s="1"/>
  <c r="F1829" i="1"/>
  <c r="G1829" i="1" s="1"/>
  <c r="F1841" i="1"/>
  <c r="G1841" i="1" s="1"/>
  <c r="F1853" i="1"/>
  <c r="G1853" i="1" s="1"/>
  <c r="F1865" i="1"/>
  <c r="G1865" i="1" s="1"/>
  <c r="F1877" i="1"/>
  <c r="G1877" i="1" s="1"/>
  <c r="F1889" i="1"/>
  <c r="G1889" i="1" s="1"/>
  <c r="F1901" i="1"/>
  <c r="G1901" i="1" s="1"/>
  <c r="F1913" i="1"/>
  <c r="G1913" i="1" s="1"/>
  <c r="F1925" i="1"/>
  <c r="G1925" i="1" s="1"/>
  <c r="F1937" i="1"/>
  <c r="G1937" i="1" s="1"/>
  <c r="F1949" i="1"/>
  <c r="G1949" i="1" s="1"/>
  <c r="F1961" i="1"/>
  <c r="G1961" i="1" s="1"/>
  <c r="F1973" i="1"/>
  <c r="G1973" i="1" s="1"/>
  <c r="F1985" i="1"/>
  <c r="G1985" i="1" s="1"/>
  <c r="F1997" i="1"/>
  <c r="G1997" i="1" s="1"/>
  <c r="F1759" i="1"/>
  <c r="G1759" i="1" s="1"/>
  <c r="F1771" i="1"/>
  <c r="G1771" i="1" s="1"/>
  <c r="F1795" i="1"/>
  <c r="G1795" i="1" s="1"/>
  <c r="F1807" i="1"/>
  <c r="G1807" i="1" s="1"/>
  <c r="F1819" i="1"/>
  <c r="G1819" i="1" s="1"/>
  <c r="F1831" i="1"/>
  <c r="G1831" i="1" s="1"/>
  <c r="F1843" i="1"/>
  <c r="G1843" i="1" s="1"/>
  <c r="F1855" i="1"/>
  <c r="G1855" i="1" s="1"/>
  <c r="F1867" i="1"/>
  <c r="G1867" i="1" s="1"/>
  <c r="F1879" i="1"/>
  <c r="G1879" i="1" s="1"/>
  <c r="F1891" i="1"/>
  <c r="G1891" i="1" s="1"/>
  <c r="F1903" i="1"/>
  <c r="G1903" i="1" s="1"/>
  <c r="F1915" i="1"/>
  <c r="G1915" i="1" s="1"/>
  <c r="F1927" i="1"/>
  <c r="G1927" i="1" s="1"/>
  <c r="F1939" i="1"/>
  <c r="G1939" i="1" s="1"/>
  <c r="F1951" i="1"/>
  <c r="G1951" i="1" s="1"/>
  <c r="F1963" i="1"/>
  <c r="G1963" i="1" s="1"/>
  <c r="F1975" i="1"/>
  <c r="G1975" i="1" s="1"/>
  <c r="F1987" i="1"/>
  <c r="G1987" i="1" s="1"/>
  <c r="F1999" i="1"/>
  <c r="G1999" i="1" s="1"/>
  <c r="F1737" i="1"/>
  <c r="G1737" i="1" s="1"/>
  <c r="F1749" i="1"/>
  <c r="G1749" i="1" s="1"/>
  <c r="F1761" i="1"/>
  <c r="G1761" i="1" s="1"/>
  <c r="F1773" i="1"/>
  <c r="G1773" i="1" s="1"/>
  <c r="F1797" i="1"/>
  <c r="G1797" i="1" s="1"/>
  <c r="F1809" i="1"/>
  <c r="G1809" i="1" s="1"/>
  <c r="F1821" i="1"/>
  <c r="G1821" i="1" s="1"/>
  <c r="F1833" i="1"/>
  <c r="G1833" i="1" s="1"/>
  <c r="F1845" i="1"/>
  <c r="G1845" i="1" s="1"/>
  <c r="F1857" i="1"/>
  <c r="G1857" i="1" s="1"/>
  <c r="F1869" i="1"/>
  <c r="G1869" i="1" s="1"/>
  <c r="F1881" i="1"/>
  <c r="G1881" i="1" s="1"/>
  <c r="F1893" i="1"/>
  <c r="G1893" i="1" s="1"/>
  <c r="F1905" i="1"/>
  <c r="G1905" i="1" s="1"/>
  <c r="F1917" i="1"/>
  <c r="G1917" i="1" s="1"/>
  <c r="F1929" i="1"/>
  <c r="G1929" i="1" s="1"/>
  <c r="F1941" i="1"/>
  <c r="G1941" i="1" s="1"/>
  <c r="F1953" i="1"/>
  <c r="G1953" i="1" s="1"/>
  <c r="F1965" i="1"/>
  <c r="G1965" i="1" s="1"/>
  <c r="F1977" i="1"/>
  <c r="G1977" i="1" s="1"/>
  <c r="F1989" i="1"/>
  <c r="G1989" i="1" s="1"/>
  <c r="F1678" i="1"/>
  <c r="G1678" i="1" s="1"/>
  <c r="F1690" i="1"/>
  <c r="G1690" i="1" s="1"/>
  <c r="F1702" i="1"/>
  <c r="G1702" i="1" s="1"/>
  <c r="F1714" i="1"/>
  <c r="G1714" i="1" s="1"/>
  <c r="F1726" i="1"/>
  <c r="G1726" i="1" s="1"/>
  <c r="F1738" i="1"/>
  <c r="G1738" i="1" s="1"/>
  <c r="F1750" i="1"/>
  <c r="G1750" i="1" s="1"/>
  <c r="F1762" i="1"/>
  <c r="G1762" i="1" s="1"/>
  <c r="F1774" i="1"/>
  <c r="G1774" i="1" s="1"/>
  <c r="F1786" i="1"/>
  <c r="G1786" i="1" s="1"/>
  <c r="F1798" i="1"/>
  <c r="G1798" i="1" s="1"/>
  <c r="F1810" i="1"/>
  <c r="G1810" i="1" s="1"/>
  <c r="F1822" i="1"/>
  <c r="G1822" i="1" s="1"/>
  <c r="F1834" i="1"/>
  <c r="G1834" i="1" s="1"/>
  <c r="F1846" i="1"/>
  <c r="G1846" i="1" s="1"/>
  <c r="F1858" i="1"/>
  <c r="G1858" i="1" s="1"/>
  <c r="F1870" i="1"/>
  <c r="G1870" i="1" s="1"/>
  <c r="F1882" i="1"/>
  <c r="G1882" i="1" s="1"/>
  <c r="F1894" i="1"/>
  <c r="G1894" i="1" s="1"/>
  <c r="F1906" i="1"/>
  <c r="G1906" i="1" s="1"/>
  <c r="F1918" i="1"/>
  <c r="G1918" i="1" s="1"/>
  <c r="F1930" i="1"/>
  <c r="G1930" i="1" s="1"/>
  <c r="F1942" i="1"/>
  <c r="G1942" i="1" s="1"/>
  <c r="F1954" i="1"/>
  <c r="G1954" i="1" s="1"/>
  <c r="F1966" i="1"/>
  <c r="G1966" i="1" s="1"/>
  <c r="F1978" i="1"/>
  <c r="G1978" i="1" s="1"/>
  <c r="F1990" i="1"/>
  <c r="G1990" i="1" s="1"/>
  <c r="F2001" i="1"/>
  <c r="G2001" i="1" s="1"/>
  <c r="F1668" i="1"/>
  <c r="G1668" i="1" s="1"/>
  <c r="F1680" i="1"/>
  <c r="G1680" i="1" s="1"/>
  <c r="F1692" i="1"/>
  <c r="G1692" i="1" s="1"/>
  <c r="F1704" i="1"/>
  <c r="G1704" i="1" s="1"/>
  <c r="F1716" i="1"/>
  <c r="G1716" i="1" s="1"/>
  <c r="F1728" i="1"/>
  <c r="G1728" i="1" s="1"/>
  <c r="F1740" i="1"/>
  <c r="G1740" i="1" s="1"/>
  <c r="F1752" i="1"/>
  <c r="G1752" i="1" s="1"/>
  <c r="F1764" i="1"/>
  <c r="G1764" i="1" s="1"/>
  <c r="F1776" i="1"/>
  <c r="G1776" i="1" s="1"/>
  <c r="F1788" i="1"/>
  <c r="G1788" i="1" s="1"/>
  <c r="F1800" i="1"/>
  <c r="G1800" i="1" s="1"/>
  <c r="F1812" i="1"/>
  <c r="G1812" i="1" s="1"/>
  <c r="F1824" i="1"/>
  <c r="G1824" i="1" s="1"/>
  <c r="F1836" i="1"/>
  <c r="G1836" i="1" s="1"/>
  <c r="F1848" i="1"/>
  <c r="G1848" i="1" s="1"/>
  <c r="F1860" i="1"/>
  <c r="G1860" i="1" s="1"/>
  <c r="F1872" i="1"/>
  <c r="G1872" i="1" s="1"/>
  <c r="F1884" i="1"/>
  <c r="G1884" i="1" s="1"/>
  <c r="F1896" i="1"/>
  <c r="G1896" i="1" s="1"/>
  <c r="F1908" i="1"/>
  <c r="G1908" i="1" s="1"/>
  <c r="F1920" i="1"/>
  <c r="G1920" i="1" s="1"/>
  <c r="F1932" i="1"/>
  <c r="G1932" i="1" s="1"/>
  <c r="F1944" i="1"/>
  <c r="G1944" i="1" s="1"/>
  <c r="F1956" i="1"/>
  <c r="G1956" i="1" s="1"/>
  <c r="F1968" i="1"/>
  <c r="G1968" i="1" s="1"/>
  <c r="F1980" i="1"/>
  <c r="G1980" i="1" s="1"/>
  <c r="F1992" i="1"/>
  <c r="G1992" i="1" s="1"/>
  <c r="F1538" i="1"/>
  <c r="G1538" i="1" s="1"/>
  <c r="F1550" i="1"/>
  <c r="G1550" i="1" s="1"/>
  <c r="F1562" i="1"/>
  <c r="G1562" i="1" s="1"/>
  <c r="F1574" i="1"/>
  <c r="G1574" i="1" s="1"/>
  <c r="F1586" i="1"/>
  <c r="G1586" i="1" s="1"/>
  <c r="F1598" i="1"/>
  <c r="G1598" i="1" s="1"/>
  <c r="F1610" i="1"/>
  <c r="G1610" i="1" s="1"/>
  <c r="F1622" i="1"/>
  <c r="G1622" i="1" s="1"/>
  <c r="F1634" i="1"/>
  <c r="G1634" i="1" s="1"/>
  <c r="F1646" i="1"/>
  <c r="G1646" i="1" s="1"/>
  <c r="F1658" i="1"/>
  <c r="G1658" i="1" s="1"/>
  <c r="F1670" i="1"/>
  <c r="G1670" i="1" s="1"/>
  <c r="F1682" i="1"/>
  <c r="G1682" i="1" s="1"/>
  <c r="F1694" i="1"/>
  <c r="G1694" i="1" s="1"/>
  <c r="F1706" i="1"/>
  <c r="G1706" i="1" s="1"/>
  <c r="F1718" i="1"/>
  <c r="G1718" i="1" s="1"/>
  <c r="F1730" i="1"/>
  <c r="G1730" i="1" s="1"/>
  <c r="F1742" i="1"/>
  <c r="G1742" i="1" s="1"/>
  <c r="F1754" i="1"/>
  <c r="G1754" i="1" s="1"/>
  <c r="F1766" i="1"/>
  <c r="G1766" i="1" s="1"/>
  <c r="F1778" i="1"/>
  <c r="G1778" i="1" s="1"/>
  <c r="F1790" i="1"/>
  <c r="G1790" i="1" s="1"/>
  <c r="F1802" i="1"/>
  <c r="G1802" i="1" s="1"/>
  <c r="F1814" i="1"/>
  <c r="G1814" i="1" s="1"/>
  <c r="F1826" i="1"/>
  <c r="G1826" i="1" s="1"/>
  <c r="F1838" i="1"/>
  <c r="G1838" i="1" s="1"/>
  <c r="F1850" i="1"/>
  <c r="G1850" i="1" s="1"/>
  <c r="F1862" i="1"/>
  <c r="G1862" i="1" s="1"/>
  <c r="F1874" i="1"/>
  <c r="G1874" i="1" s="1"/>
  <c r="F1886" i="1"/>
  <c r="G1886" i="1" s="1"/>
  <c r="F1898" i="1"/>
  <c r="G1898" i="1" s="1"/>
  <c r="F1910" i="1"/>
  <c r="G1910" i="1" s="1"/>
  <c r="F1922" i="1"/>
  <c r="G1922" i="1" s="1"/>
  <c r="F1934" i="1"/>
  <c r="G1934" i="1" s="1"/>
  <c r="F1946" i="1"/>
  <c r="G1946" i="1" s="1"/>
  <c r="F1958" i="1"/>
  <c r="G1958" i="1" s="1"/>
  <c r="F1970" i="1"/>
  <c r="G1970" i="1" s="1"/>
  <c r="F1982" i="1"/>
  <c r="G1982" i="1" s="1"/>
  <c r="F1994" i="1"/>
  <c r="G1994" i="1" s="1"/>
  <c r="E209" i="2"/>
  <c r="C209" i="2"/>
  <c r="E221" i="2"/>
  <c r="C221" i="2"/>
  <c r="E233" i="2"/>
  <c r="C233" i="2"/>
  <c r="E245" i="2"/>
  <c r="C245" i="2"/>
  <c r="E257" i="2"/>
  <c r="C257" i="2"/>
  <c r="E269" i="2"/>
  <c r="C269" i="2"/>
  <c r="E281" i="2"/>
  <c r="C281" i="2"/>
  <c r="E293" i="2"/>
  <c r="C293" i="2"/>
  <c r="E305" i="2"/>
  <c r="C305" i="2"/>
  <c r="E342" i="2"/>
  <c r="C342" i="2"/>
  <c r="E323" i="2"/>
  <c r="C323" i="2"/>
  <c r="E352" i="2"/>
  <c r="C352" i="2"/>
  <c r="C150" i="2"/>
  <c r="D153" i="2"/>
  <c r="C163" i="2"/>
  <c r="D166" i="2"/>
  <c r="C173" i="2"/>
  <c r="D180" i="2"/>
  <c r="E187" i="2"/>
  <c r="C191" i="2"/>
  <c r="D198" i="2"/>
  <c r="E205" i="2"/>
  <c r="E217" i="2"/>
  <c r="E229" i="2"/>
  <c r="E241" i="2"/>
  <c r="E253" i="2"/>
  <c r="E265" i="2"/>
  <c r="E277" i="2"/>
  <c r="E289" i="2"/>
  <c r="D323" i="2"/>
  <c r="D352" i="2"/>
  <c r="E358" i="2"/>
  <c r="C358" i="2"/>
  <c r="D150" i="2"/>
  <c r="D163" i="2"/>
  <c r="D173" i="2"/>
  <c r="D191" i="2"/>
  <c r="E206" i="2"/>
  <c r="C206" i="2"/>
  <c r="E218" i="2"/>
  <c r="C218" i="2"/>
  <c r="E230" i="2"/>
  <c r="C230" i="2"/>
  <c r="E242" i="2"/>
  <c r="C242" i="2"/>
  <c r="E254" i="2"/>
  <c r="C254" i="2"/>
  <c r="E266" i="2"/>
  <c r="C266" i="2"/>
  <c r="E278" i="2"/>
  <c r="C278" i="2"/>
  <c r="E290" i="2"/>
  <c r="C290" i="2"/>
  <c r="E302" i="2"/>
  <c r="C302" i="2"/>
  <c r="C319" i="2"/>
  <c r="C348" i="2"/>
  <c r="E353" i="2"/>
  <c r="D353" i="2"/>
  <c r="C353" i="2"/>
  <c r="D358" i="2"/>
  <c r="C6" i="2"/>
  <c r="C9" i="2"/>
  <c r="C12" i="2"/>
  <c r="C15" i="2"/>
  <c r="C18" i="2"/>
  <c r="C21" i="2"/>
  <c r="C24" i="2"/>
  <c r="C27" i="2"/>
  <c r="C30" i="2"/>
  <c r="C33" i="2"/>
  <c r="C36" i="2"/>
  <c r="C39" i="2"/>
  <c r="C42" i="2"/>
  <c r="C45" i="2"/>
  <c r="C48" i="2"/>
  <c r="C51" i="2"/>
  <c r="C54" i="2"/>
  <c r="C57" i="2"/>
  <c r="C60" i="2"/>
  <c r="C63" i="2"/>
  <c r="C66" i="2"/>
  <c r="C69" i="2"/>
  <c r="C72" i="2"/>
  <c r="C75" i="2"/>
  <c r="C78" i="2"/>
  <c r="C81" i="2"/>
  <c r="C84" i="2"/>
  <c r="C87" i="2"/>
  <c r="C90" i="2"/>
  <c r="C93" i="2"/>
  <c r="C96" i="2"/>
  <c r="C99" i="2"/>
  <c r="C102" i="2"/>
  <c r="C105" i="2"/>
  <c r="C108" i="2"/>
  <c r="C111" i="2"/>
  <c r="C114" i="2"/>
  <c r="C117" i="2"/>
  <c r="C120" i="2"/>
  <c r="C123" i="2"/>
  <c r="C126" i="2"/>
  <c r="C129" i="2"/>
  <c r="C132" i="2"/>
  <c r="C135" i="2"/>
  <c r="C138" i="2"/>
  <c r="C141" i="2"/>
  <c r="C144" i="2"/>
  <c r="C157" i="2"/>
  <c r="C170" i="2"/>
  <c r="D177" i="2"/>
  <c r="E184" i="2"/>
  <c r="C188" i="2"/>
  <c r="D195" i="2"/>
  <c r="E202" i="2"/>
  <c r="D206" i="2"/>
  <c r="D210" i="2"/>
  <c r="C214" i="2"/>
  <c r="D218" i="2"/>
  <c r="C226" i="2"/>
  <c r="D230" i="2"/>
  <c r="C238" i="2"/>
  <c r="D242" i="2"/>
  <c r="C250" i="2"/>
  <c r="D254" i="2"/>
  <c r="C262" i="2"/>
  <c r="D266" i="2"/>
  <c r="C274" i="2"/>
  <c r="D278" i="2"/>
  <c r="C286" i="2"/>
  <c r="D290" i="2"/>
  <c r="D302" i="2"/>
  <c r="E319" i="2"/>
  <c r="D348" i="2"/>
  <c r="E359" i="2"/>
  <c r="C359" i="2"/>
  <c r="D170" i="2"/>
  <c r="D188" i="2"/>
  <c r="E214" i="2"/>
  <c r="E226" i="2"/>
  <c r="E238" i="2"/>
  <c r="E250" i="2"/>
  <c r="E262" i="2"/>
  <c r="E274" i="2"/>
  <c r="E286" i="2"/>
  <c r="E329" i="2"/>
  <c r="C329" i="2"/>
  <c r="E215" i="2"/>
  <c r="C215" i="2"/>
  <c r="E227" i="2"/>
  <c r="C227" i="2"/>
  <c r="E239" i="2"/>
  <c r="C239" i="2"/>
  <c r="E251" i="2"/>
  <c r="C251" i="2"/>
  <c r="E263" i="2"/>
  <c r="C263" i="2"/>
  <c r="E275" i="2"/>
  <c r="C275" i="2"/>
  <c r="E287" i="2"/>
  <c r="C287" i="2"/>
  <c r="E299" i="2"/>
  <c r="C299" i="2"/>
  <c r="E311" i="2"/>
  <c r="C311" i="2"/>
  <c r="D329" i="2"/>
  <c r="C148" i="2"/>
  <c r="C161" i="2"/>
  <c r="C171" i="2"/>
  <c r="C178" i="2"/>
  <c r="C189" i="2"/>
  <c r="C196" i="2"/>
  <c r="C211" i="2"/>
  <c r="D215" i="2"/>
  <c r="C223" i="2"/>
  <c r="D227" i="2"/>
  <c r="C235" i="2"/>
  <c r="D239" i="2"/>
  <c r="C247" i="2"/>
  <c r="D251" i="2"/>
  <c r="D311" i="2"/>
  <c r="E330" i="2"/>
  <c r="D330" i="2"/>
  <c r="C330" i="2"/>
  <c r="D340" i="2"/>
  <c r="C340" i="2"/>
  <c r="C4" i="2"/>
  <c r="C7" i="2"/>
  <c r="C10" i="2"/>
  <c r="C13" i="2"/>
  <c r="C16" i="2"/>
  <c r="C19" i="2"/>
  <c r="C22" i="2"/>
  <c r="C25" i="2"/>
  <c r="C28" i="2"/>
  <c r="C31" i="2"/>
  <c r="C34" i="2"/>
  <c r="C37" i="2"/>
  <c r="C40" i="2"/>
  <c r="C43" i="2"/>
  <c r="C46" i="2"/>
  <c r="C49" i="2"/>
  <c r="C52" i="2"/>
  <c r="C55" i="2"/>
  <c r="C58" i="2"/>
  <c r="C61" i="2"/>
  <c r="C64" i="2"/>
  <c r="C67" i="2"/>
  <c r="C70" i="2"/>
  <c r="C73" i="2"/>
  <c r="C76" i="2"/>
  <c r="C79" i="2"/>
  <c r="C82" i="2"/>
  <c r="C85" i="2"/>
  <c r="C88" i="2"/>
  <c r="C91" i="2"/>
  <c r="C94" i="2"/>
  <c r="C97" i="2"/>
  <c r="C100" i="2"/>
  <c r="C103" i="2"/>
  <c r="C106" i="2"/>
  <c r="C109" i="2"/>
  <c r="C112" i="2"/>
  <c r="C115" i="2"/>
  <c r="C118" i="2"/>
  <c r="C121" i="2"/>
  <c r="C124" i="2"/>
  <c r="C127" i="2"/>
  <c r="C130" i="2"/>
  <c r="C133" i="2"/>
  <c r="C136" i="2"/>
  <c r="C139" i="2"/>
  <c r="C142" i="2"/>
  <c r="C145" i="2"/>
  <c r="D148" i="2"/>
  <c r="C158" i="2"/>
  <c r="D161" i="2"/>
  <c r="C168" i="2"/>
  <c r="D171" i="2"/>
  <c r="E178" i="2"/>
  <c r="C182" i="2"/>
  <c r="D189" i="2"/>
  <c r="E196" i="2"/>
  <c r="C200" i="2"/>
  <c r="E211" i="2"/>
  <c r="E223" i="2"/>
  <c r="E235" i="2"/>
  <c r="E247" i="2"/>
  <c r="E259" i="2"/>
  <c r="E271" i="2"/>
  <c r="E283" i="2"/>
  <c r="E316" i="2"/>
  <c r="C316" i="2"/>
  <c r="D331" i="2"/>
  <c r="C331" i="2"/>
  <c r="D335" i="2"/>
  <c r="E340" i="2"/>
  <c r="E345" i="2"/>
  <c r="D345" i="2"/>
  <c r="E212" i="2"/>
  <c r="C212" i="2"/>
  <c r="E224" i="2"/>
  <c r="C224" i="2"/>
  <c r="E236" i="2"/>
  <c r="C236" i="2"/>
  <c r="E248" i="2"/>
  <c r="C248" i="2"/>
  <c r="E260" i="2"/>
  <c r="C260" i="2"/>
  <c r="E272" i="2"/>
  <c r="C272" i="2"/>
  <c r="E284" i="2"/>
  <c r="C284" i="2"/>
  <c r="E296" i="2"/>
  <c r="C296" i="2"/>
  <c r="E308" i="2"/>
  <c r="C308" i="2"/>
  <c r="D316" i="2"/>
  <c r="E321" i="2"/>
  <c r="D321" i="2"/>
  <c r="C321" i="2"/>
  <c r="E331" i="2"/>
  <c r="E336" i="2"/>
  <c r="C336" i="2"/>
  <c r="C345" i="2"/>
  <c r="E371" i="2"/>
  <c r="D371" i="2"/>
  <c r="C371" i="2"/>
  <c r="C152" i="2"/>
  <c r="D155" i="2"/>
  <c r="C162" i="2"/>
  <c r="D165" i="2"/>
  <c r="E175" i="2"/>
  <c r="C179" i="2"/>
  <c r="D186" i="2"/>
  <c r="E193" i="2"/>
  <c r="C197" i="2"/>
  <c r="D204" i="2"/>
  <c r="C208" i="2"/>
  <c r="D212" i="2"/>
  <c r="D216" i="2"/>
  <c r="C220" i="2"/>
  <c r="D224" i="2"/>
  <c r="C232" i="2"/>
  <c r="D236" i="2"/>
  <c r="C244" i="2"/>
  <c r="D248" i="2"/>
  <c r="C256" i="2"/>
  <c r="D260" i="2"/>
  <c r="C268" i="2"/>
  <c r="D272" i="2"/>
  <c r="C280" i="2"/>
  <c r="D284" i="2"/>
  <c r="C292" i="2"/>
  <c r="D296" i="2"/>
  <c r="D308" i="2"/>
  <c r="D317" i="2"/>
  <c r="C317" i="2"/>
  <c r="D336" i="2"/>
  <c r="E346" i="2"/>
  <c r="C346" i="2"/>
  <c r="E372" i="2"/>
  <c r="D372" i="2"/>
  <c r="C372" i="2"/>
  <c r="D152" i="2"/>
  <c r="D179" i="2"/>
  <c r="D197" i="2"/>
  <c r="E208" i="2"/>
  <c r="E220" i="2"/>
  <c r="E232" i="2"/>
  <c r="E244" i="2"/>
  <c r="E256" i="2"/>
  <c r="E268" i="2"/>
  <c r="E280" i="2"/>
  <c r="E292" i="2"/>
  <c r="E384" i="2"/>
  <c r="D384" i="2"/>
  <c r="C384" i="2"/>
  <c r="E417" i="2"/>
  <c r="C417" i="2"/>
  <c r="E435" i="2"/>
  <c r="C435" i="2"/>
  <c r="E453" i="2"/>
  <c r="C453" i="2"/>
  <c r="D501" i="2"/>
  <c r="C501" i="2"/>
  <c r="D515" i="2"/>
  <c r="C515" i="2"/>
  <c r="D547" i="2"/>
  <c r="E547" i="2"/>
  <c r="D556" i="2"/>
  <c r="E556" i="2"/>
  <c r="C556" i="2"/>
  <c r="D575" i="2"/>
  <c r="E575" i="2"/>
  <c r="D583" i="2"/>
  <c r="E583" i="2"/>
  <c r="D599" i="2"/>
  <c r="E599" i="2"/>
  <c r="E616" i="2"/>
  <c r="D616" i="2"/>
  <c r="C616" i="2"/>
  <c r="E641" i="2"/>
  <c r="D641" i="2"/>
  <c r="C641" i="2"/>
  <c r="C394" i="2"/>
  <c r="C407" i="2"/>
  <c r="D417" i="2"/>
  <c r="C421" i="2"/>
  <c r="C428" i="2"/>
  <c r="D435" i="2"/>
  <c r="C439" i="2"/>
  <c r="C446" i="2"/>
  <c r="D453" i="2"/>
  <c r="C464" i="2"/>
  <c r="C493" i="2"/>
  <c r="E501" i="2"/>
  <c r="E515" i="2"/>
  <c r="C525" i="2"/>
  <c r="C547" i="2"/>
  <c r="C567" i="2"/>
  <c r="E567" i="2"/>
  <c r="C575" i="2"/>
  <c r="C583" i="2"/>
  <c r="C599" i="2"/>
  <c r="D394" i="2"/>
  <c r="D407" i="2"/>
  <c r="E414" i="2"/>
  <c r="C414" i="2"/>
  <c r="D421" i="2"/>
  <c r="D428" i="2"/>
  <c r="E432" i="2"/>
  <c r="C432" i="2"/>
  <c r="D439" i="2"/>
  <c r="D446" i="2"/>
  <c r="E450" i="2"/>
  <c r="C450" i="2"/>
  <c r="D464" i="2"/>
  <c r="D493" i="2"/>
  <c r="E525" i="2"/>
  <c r="D548" i="2"/>
  <c r="E548" i="2"/>
  <c r="C548" i="2"/>
  <c r="D567" i="2"/>
  <c r="C365" i="2"/>
  <c r="C378" i="2"/>
  <c r="D381" i="2"/>
  <c r="C388" i="2"/>
  <c r="C401" i="2"/>
  <c r="D414" i="2"/>
  <c r="C418" i="2"/>
  <c r="C425" i="2"/>
  <c r="D432" i="2"/>
  <c r="C436" i="2"/>
  <c r="C443" i="2"/>
  <c r="D450" i="2"/>
  <c r="C461" i="2"/>
  <c r="D480" i="2"/>
  <c r="D502" i="2"/>
  <c r="D530" i="2"/>
  <c r="E530" i="2"/>
  <c r="D536" i="2"/>
  <c r="C536" i="2"/>
  <c r="D559" i="2"/>
  <c r="E559" i="2"/>
  <c r="D595" i="2"/>
  <c r="E595" i="2"/>
  <c r="D418" i="2"/>
  <c r="D425" i="2"/>
  <c r="E429" i="2"/>
  <c r="C429" i="2"/>
  <c r="D436" i="2"/>
  <c r="D443" i="2"/>
  <c r="E447" i="2"/>
  <c r="C447" i="2"/>
  <c r="D461" i="2"/>
  <c r="D611" i="2"/>
  <c r="E611" i="2"/>
  <c r="C611" i="2"/>
  <c r="D339" i="2"/>
  <c r="D375" i="2"/>
  <c r="C382" i="2"/>
  <c r="C395" i="2"/>
  <c r="C408" i="2"/>
  <c r="D411" i="2"/>
  <c r="C415" i="2"/>
  <c r="C422" i="2"/>
  <c r="D429" i="2"/>
  <c r="C433" i="2"/>
  <c r="C440" i="2"/>
  <c r="D447" i="2"/>
  <c r="C458" i="2"/>
  <c r="E476" i="2"/>
  <c r="E489" i="2"/>
  <c r="D503" i="2"/>
  <c r="E503" i="2"/>
  <c r="D541" i="2"/>
  <c r="E541" i="2"/>
  <c r="C541" i="2"/>
  <c r="D551" i="2"/>
  <c r="E551" i="2"/>
  <c r="D382" i="2"/>
  <c r="D395" i="2"/>
  <c r="D408" i="2"/>
  <c r="D415" i="2"/>
  <c r="D422" i="2"/>
  <c r="E426" i="2"/>
  <c r="C426" i="2"/>
  <c r="D433" i="2"/>
  <c r="D440" i="2"/>
  <c r="E444" i="2"/>
  <c r="C444" i="2"/>
  <c r="D458" i="2"/>
  <c r="E462" i="2"/>
  <c r="C462" i="2"/>
  <c r="E477" i="2"/>
  <c r="D477" i="2"/>
  <c r="E490" i="2"/>
  <c r="D490" i="2"/>
  <c r="D542" i="2"/>
  <c r="E542" i="2"/>
  <c r="C542" i="2"/>
  <c r="D571" i="2"/>
  <c r="E571" i="2"/>
  <c r="C579" i="2"/>
  <c r="E579" i="2"/>
  <c r="C366" i="2"/>
  <c r="C376" i="2"/>
  <c r="C389" i="2"/>
  <c r="C402" i="2"/>
  <c r="C412" i="2"/>
  <c r="C419" i="2"/>
  <c r="D426" i="2"/>
  <c r="C430" i="2"/>
  <c r="C437" i="2"/>
  <c r="D444" i="2"/>
  <c r="C448" i="2"/>
  <c r="C455" i="2"/>
  <c r="D462" i="2"/>
  <c r="C473" i="2"/>
  <c r="C477" i="2"/>
  <c r="C482" i="2"/>
  <c r="C486" i="2"/>
  <c r="C490" i="2"/>
  <c r="D532" i="2"/>
  <c r="E532" i="2"/>
  <c r="C543" i="2"/>
  <c r="E543" i="2"/>
  <c r="C552" i="2"/>
  <c r="E552" i="2"/>
  <c r="D552" i="2"/>
  <c r="D607" i="2"/>
  <c r="E607" i="2"/>
  <c r="C314" i="2"/>
  <c r="C327" i="2"/>
  <c r="C337" i="2"/>
  <c r="C350" i="2"/>
  <c r="C363" i="2"/>
  <c r="D366" i="2"/>
  <c r="C373" i="2"/>
  <c r="D376" i="2"/>
  <c r="C386" i="2"/>
  <c r="D389" i="2"/>
  <c r="C399" i="2"/>
  <c r="D402" i="2"/>
  <c r="C409" i="2"/>
  <c r="D412" i="2"/>
  <c r="D419" i="2"/>
  <c r="E423" i="2"/>
  <c r="C423" i="2"/>
  <c r="D430" i="2"/>
  <c r="D437" i="2"/>
  <c r="E441" i="2"/>
  <c r="C441" i="2"/>
  <c r="D448" i="2"/>
  <c r="D455" i="2"/>
  <c r="E459" i="2"/>
  <c r="C459" i="2"/>
  <c r="E473" i="2"/>
  <c r="D478" i="2"/>
  <c r="C478" i="2"/>
  <c r="E482" i="2"/>
  <c r="D486" i="2"/>
  <c r="D491" i="2"/>
  <c r="E491" i="2"/>
  <c r="C491" i="2"/>
  <c r="E513" i="2"/>
  <c r="D513" i="2"/>
  <c r="D518" i="2"/>
  <c r="E518" i="2"/>
  <c r="C532" i="2"/>
  <c r="D543" i="2"/>
  <c r="D563" i="2"/>
  <c r="E563" i="2"/>
  <c r="C607" i="2"/>
  <c r="D474" i="2"/>
  <c r="C474" i="2"/>
  <c r="D509" i="2"/>
  <c r="C509" i="2"/>
  <c r="D533" i="2"/>
  <c r="E533" i="2"/>
  <c r="C533" i="2"/>
  <c r="D544" i="2"/>
  <c r="E544" i="2"/>
  <c r="C544" i="2"/>
  <c r="D587" i="2"/>
  <c r="E587" i="2"/>
  <c r="D324" i="2"/>
  <c r="D334" i="2"/>
  <c r="C344" i="2"/>
  <c r="D347" i="2"/>
  <c r="C357" i="2"/>
  <c r="D360" i="2"/>
  <c r="C367" i="2"/>
  <c r="D370" i="2"/>
  <c r="C380" i="2"/>
  <c r="D383" i="2"/>
  <c r="C393" i="2"/>
  <c r="D396" i="2"/>
  <c r="C403" i="2"/>
  <c r="D406" i="2"/>
  <c r="D416" i="2"/>
  <c r="E420" i="2"/>
  <c r="C420" i="2"/>
  <c r="D427" i="2"/>
  <c r="D434" i="2"/>
  <c r="E438" i="2"/>
  <c r="C438" i="2"/>
  <c r="D445" i="2"/>
  <c r="D452" i="2"/>
  <c r="E456" i="2"/>
  <c r="C456" i="2"/>
  <c r="E474" i="2"/>
  <c r="C483" i="2"/>
  <c r="D487" i="2"/>
  <c r="C487" i="2"/>
  <c r="C492" i="2"/>
  <c r="C496" i="2"/>
  <c r="C505" i="2"/>
  <c r="E509" i="2"/>
  <c r="D514" i="2"/>
  <c r="C514" i="2"/>
  <c r="D523" i="2"/>
  <c r="E523" i="2"/>
  <c r="C523" i="2"/>
  <c r="D534" i="2"/>
  <c r="C534" i="2"/>
  <c r="D545" i="2"/>
  <c r="E545" i="2"/>
  <c r="C545" i="2"/>
  <c r="C555" i="2"/>
  <c r="E555" i="2"/>
  <c r="C587" i="2"/>
  <c r="C318" i="2"/>
  <c r="C354" i="2"/>
  <c r="D357" i="2"/>
  <c r="C390" i="2"/>
  <c r="D393" i="2"/>
  <c r="D420" i="2"/>
  <c r="D438" i="2"/>
  <c r="D456" i="2"/>
  <c r="C479" i="2"/>
  <c r="E487" i="2"/>
  <c r="E492" i="2"/>
  <c r="D500" i="2"/>
  <c r="E500" i="2"/>
  <c r="C500" i="2"/>
  <c r="E505" i="2"/>
  <c r="D510" i="2"/>
  <c r="C510" i="2"/>
  <c r="E514" i="2"/>
  <c r="D519" i="2"/>
  <c r="D524" i="2"/>
  <c r="E524" i="2"/>
  <c r="C524" i="2"/>
  <c r="C546" i="2"/>
  <c r="E546" i="2"/>
  <c r="D546" i="2"/>
  <c r="D555" i="2"/>
  <c r="D720" i="2"/>
  <c r="C720" i="2"/>
  <c r="E720" i="2"/>
  <c r="E659" i="2"/>
  <c r="D659" i="2"/>
  <c r="C659" i="2"/>
  <c r="E677" i="2"/>
  <c r="D677" i="2"/>
  <c r="C677" i="2"/>
  <c r="E695" i="2"/>
  <c r="D695" i="2"/>
  <c r="C695" i="2"/>
  <c r="C624" i="2"/>
  <c r="E624" i="2"/>
  <c r="D647" i="2"/>
  <c r="D665" i="2"/>
  <c r="C665" i="2"/>
  <c r="D683" i="2"/>
  <c r="C683" i="2"/>
  <c r="E715" i="2"/>
  <c r="D715" i="2"/>
  <c r="C715" i="2"/>
  <c r="D744" i="2"/>
  <c r="C744" i="2"/>
  <c r="E744" i="2"/>
  <c r="D624" i="2"/>
  <c r="E643" i="2"/>
  <c r="C643" i="2"/>
  <c r="E647" i="2"/>
  <c r="E665" i="2"/>
  <c r="E683" i="2"/>
  <c r="D781" i="2"/>
  <c r="C781" i="2"/>
  <c r="E781" i="2"/>
  <c r="C560" i="2"/>
  <c r="D564" i="2"/>
  <c r="C568" i="2"/>
  <c r="C572" i="2"/>
  <c r="D576" i="2"/>
  <c r="C580" i="2"/>
  <c r="D625" i="2"/>
  <c r="C625" i="2"/>
  <c r="D648" i="2"/>
  <c r="C648" i="2"/>
  <c r="E648" i="2"/>
  <c r="D654" i="2"/>
  <c r="C654" i="2"/>
  <c r="E654" i="2"/>
  <c r="E661" i="2"/>
  <c r="C661" i="2"/>
  <c r="D666" i="2"/>
  <c r="C666" i="2"/>
  <c r="E666" i="2"/>
  <c r="D672" i="2"/>
  <c r="C672" i="2"/>
  <c r="E672" i="2"/>
  <c r="E679" i="2"/>
  <c r="C679" i="2"/>
  <c r="D684" i="2"/>
  <c r="C684" i="2"/>
  <c r="E684" i="2"/>
  <c r="D690" i="2"/>
  <c r="C690" i="2"/>
  <c r="E690" i="2"/>
  <c r="E697" i="2"/>
  <c r="C697" i="2"/>
  <c r="D702" i="2"/>
  <c r="C702" i="2"/>
  <c r="E702" i="2"/>
  <c r="E776" i="2"/>
  <c r="D776" i="2"/>
  <c r="C776" i="2"/>
  <c r="E560" i="2"/>
  <c r="E564" i="2"/>
  <c r="E568" i="2"/>
  <c r="C633" i="2"/>
  <c r="D633" i="2"/>
  <c r="D661" i="2"/>
  <c r="D679" i="2"/>
  <c r="D697" i="2"/>
  <c r="E771" i="2"/>
  <c r="D771" i="2"/>
  <c r="C771" i="2"/>
  <c r="C613" i="2"/>
  <c r="C621" i="2"/>
  <c r="D621" i="2"/>
  <c r="D629" i="2"/>
  <c r="E633" i="2"/>
  <c r="C644" i="2"/>
  <c r="D732" i="2"/>
  <c r="C732" i="2"/>
  <c r="E732" i="2"/>
  <c r="D549" i="2"/>
  <c r="C553" i="2"/>
  <c r="C557" i="2"/>
  <c r="D561" i="2"/>
  <c r="C565" i="2"/>
  <c r="C569" i="2"/>
  <c r="D573" i="2"/>
  <c r="C577" i="2"/>
  <c r="C581" i="2"/>
  <c r="C589" i="2"/>
  <c r="D613" i="2"/>
  <c r="D644" i="2"/>
  <c r="E650" i="2"/>
  <c r="C650" i="2"/>
  <c r="E668" i="2"/>
  <c r="C668" i="2"/>
  <c r="E686" i="2"/>
  <c r="C686" i="2"/>
  <c r="E704" i="2"/>
  <c r="D704" i="2"/>
  <c r="C704" i="2"/>
  <c r="C465" i="2"/>
  <c r="C468" i="2"/>
  <c r="C471" i="2"/>
  <c r="C484" i="2"/>
  <c r="C497" i="2"/>
  <c r="C507" i="2"/>
  <c r="C520" i="2"/>
  <c r="C527" i="2"/>
  <c r="E549" i="2"/>
  <c r="E553" i="2"/>
  <c r="E557" i="2"/>
  <c r="E561" i="2"/>
  <c r="E565" i="2"/>
  <c r="E569" i="2"/>
  <c r="E573" i="2"/>
  <c r="E577" i="2"/>
  <c r="E581" i="2"/>
  <c r="E589" i="2"/>
  <c r="E593" i="2"/>
  <c r="E601" i="2"/>
  <c r="E605" i="2"/>
  <c r="D626" i="2"/>
  <c r="C634" i="2"/>
  <c r="D639" i="2"/>
  <c r="C639" i="2"/>
  <c r="E639" i="2"/>
  <c r="D650" i="2"/>
  <c r="D668" i="2"/>
  <c r="D686" i="2"/>
  <c r="E634" i="2"/>
  <c r="D651" i="2"/>
  <c r="C651" i="2"/>
  <c r="D711" i="2"/>
  <c r="C711" i="2"/>
  <c r="E711" i="2"/>
  <c r="D481" i="2"/>
  <c r="E494" i="2"/>
  <c r="D504" i="2"/>
  <c r="D531" i="2"/>
  <c r="E538" i="2"/>
  <c r="C550" i="2"/>
  <c r="C554" i="2"/>
  <c r="D558" i="2"/>
  <c r="C562" i="2"/>
  <c r="C566" i="2"/>
  <c r="D570" i="2"/>
  <c r="C574" i="2"/>
  <c r="C578" i="2"/>
  <c r="D582" i="2"/>
  <c r="C586" i="2"/>
  <c r="C590" i="2"/>
  <c r="C598" i="2"/>
  <c r="C602" i="2"/>
  <c r="C610" i="2"/>
  <c r="D657" i="2"/>
  <c r="C657" i="2"/>
  <c r="E657" i="2"/>
  <c r="D675" i="2"/>
  <c r="C675" i="2"/>
  <c r="E675" i="2"/>
  <c r="D693" i="2"/>
  <c r="C693" i="2"/>
  <c r="E693" i="2"/>
  <c r="E706" i="2"/>
  <c r="D706" i="2"/>
  <c r="C706" i="2"/>
  <c r="D726" i="2"/>
  <c r="C726" i="2"/>
  <c r="E726" i="2"/>
  <c r="E550" i="2"/>
  <c r="E554" i="2"/>
  <c r="E558" i="2"/>
  <c r="E562" i="2"/>
  <c r="E566" i="2"/>
  <c r="E570" i="2"/>
  <c r="E574" i="2"/>
  <c r="E578" i="2"/>
  <c r="E582" i="2"/>
  <c r="E586" i="2"/>
  <c r="E590" i="2"/>
  <c r="E598" i="2"/>
  <c r="E602" i="2"/>
  <c r="E610" i="2"/>
  <c r="C615" i="2"/>
  <c r="E615" i="2"/>
  <c r="D615" i="2"/>
  <c r="E627" i="2"/>
  <c r="E631" i="2"/>
  <c r="C631" i="2"/>
  <c r="E640" i="2"/>
  <c r="E652" i="2"/>
  <c r="D652" i="2"/>
  <c r="C652" i="2"/>
  <c r="D658" i="2"/>
  <c r="C658" i="2"/>
  <c r="E670" i="2"/>
  <c r="D670" i="2"/>
  <c r="C670" i="2"/>
  <c r="D676" i="2"/>
  <c r="C676" i="2"/>
  <c r="E688" i="2"/>
  <c r="D688" i="2"/>
  <c r="C688" i="2"/>
  <c r="D694" i="2"/>
  <c r="C694" i="2"/>
  <c r="E713" i="2"/>
  <c r="D713" i="2"/>
  <c r="C713" i="2"/>
  <c r="D758" i="2"/>
  <c r="C758" i="2"/>
  <c r="D799" i="2"/>
  <c r="C799" i="2"/>
  <c r="D738" i="2"/>
  <c r="C738" i="2"/>
  <c r="E769" i="2"/>
  <c r="C769" i="2"/>
  <c r="E774" i="2"/>
  <c r="D774" i="2"/>
  <c r="D788" i="2"/>
  <c r="C788" i="2"/>
  <c r="D722" i="2"/>
  <c r="E730" i="2"/>
  <c r="D734" i="2"/>
  <c r="E738" i="2"/>
  <c r="E742" i="2"/>
  <c r="D746" i="2"/>
  <c r="E759" i="2"/>
  <c r="C759" i="2"/>
  <c r="D769" i="2"/>
  <c r="C774" i="2"/>
  <c r="C784" i="2"/>
  <c r="E788" i="2"/>
  <c r="D708" i="2"/>
  <c r="C708" i="2"/>
  <c r="D784" i="2"/>
  <c r="E832" i="2"/>
  <c r="D832" i="2"/>
  <c r="E844" i="2"/>
  <c r="D844" i="2"/>
  <c r="E636" i="2"/>
  <c r="C701" i="2"/>
  <c r="E708" i="2"/>
  <c r="C712" i="2"/>
  <c r="C719" i="2"/>
  <c r="D723" i="2"/>
  <c r="C723" i="2"/>
  <c r="C727" i="2"/>
  <c r="C731" i="2"/>
  <c r="D735" i="2"/>
  <c r="C735" i="2"/>
  <c r="C739" i="2"/>
  <c r="C743" i="2"/>
  <c r="D747" i="2"/>
  <c r="C747" i="2"/>
  <c r="D751" i="2"/>
  <c r="E790" i="2"/>
  <c r="D790" i="2"/>
  <c r="C790" i="2"/>
  <c r="E795" i="2"/>
  <c r="D795" i="2"/>
  <c r="C795" i="2"/>
  <c r="C832" i="2"/>
  <c r="C844" i="2"/>
  <c r="D669" i="2"/>
  <c r="C669" i="2"/>
  <c r="D687" i="2"/>
  <c r="C687" i="2"/>
  <c r="D705" i="2"/>
  <c r="C705" i="2"/>
  <c r="D712" i="2"/>
  <c r="D719" i="2"/>
  <c r="E727" i="2"/>
  <c r="D731" i="2"/>
  <c r="E739" i="2"/>
  <c r="D743" i="2"/>
  <c r="D817" i="2"/>
  <c r="C817" i="2"/>
  <c r="E761" i="2"/>
  <c r="D761" i="2"/>
  <c r="C791" i="2"/>
  <c r="D806" i="2"/>
  <c r="C806" i="2"/>
  <c r="E817" i="2"/>
  <c r="E724" i="2"/>
  <c r="D728" i="2"/>
  <c r="E736" i="2"/>
  <c r="D740" i="2"/>
  <c r="E748" i="2"/>
  <c r="E762" i="2"/>
  <c r="D762" i="2"/>
  <c r="E786" i="2"/>
  <c r="D786" i="2"/>
  <c r="C786" i="2"/>
  <c r="D645" i="2"/>
  <c r="C645" i="2"/>
  <c r="D663" i="2"/>
  <c r="C663" i="2"/>
  <c r="D681" i="2"/>
  <c r="C681" i="2"/>
  <c r="D699" i="2"/>
  <c r="C699" i="2"/>
  <c r="D717" i="2"/>
  <c r="C717" i="2"/>
  <c r="E753" i="2"/>
  <c r="D753" i="2"/>
  <c r="C753" i="2"/>
  <c r="C762" i="2"/>
  <c r="C777" i="2"/>
  <c r="E782" i="2"/>
  <c r="C782" i="2"/>
  <c r="E797" i="2"/>
  <c r="D797" i="2"/>
  <c r="C797" i="2"/>
  <c r="E813" i="2"/>
  <c r="D813" i="2"/>
  <c r="C813" i="2"/>
  <c r="E848" i="2"/>
  <c r="D848" i="2"/>
  <c r="C638" i="2"/>
  <c r="E645" i="2"/>
  <c r="C649" i="2"/>
  <c r="C656" i="2"/>
  <c r="E663" i="2"/>
  <c r="C667" i="2"/>
  <c r="C674" i="2"/>
  <c r="E681" i="2"/>
  <c r="C685" i="2"/>
  <c r="C692" i="2"/>
  <c r="E699" i="2"/>
  <c r="C703" i="2"/>
  <c r="C710" i="2"/>
  <c r="E717" i="2"/>
  <c r="C721" i="2"/>
  <c r="C725" i="2"/>
  <c r="D729" i="2"/>
  <c r="C729" i="2"/>
  <c r="D741" i="2"/>
  <c r="C741" i="2"/>
  <c r="E763" i="2"/>
  <c r="D763" i="2"/>
  <c r="C763" i="2"/>
  <c r="D612" i="2"/>
  <c r="D642" i="2"/>
  <c r="C642" i="2"/>
  <c r="D660" i="2"/>
  <c r="C660" i="2"/>
  <c r="D678" i="2"/>
  <c r="C678" i="2"/>
  <c r="D696" i="2"/>
  <c r="C696" i="2"/>
  <c r="D714" i="2"/>
  <c r="C714" i="2"/>
  <c r="E721" i="2"/>
  <c r="E729" i="2"/>
  <c r="E733" i="2"/>
  <c r="E741" i="2"/>
  <c r="E745" i="2"/>
  <c r="E824" i="2"/>
  <c r="D824" i="2"/>
  <c r="C824" i="2"/>
  <c r="E836" i="2"/>
  <c r="D836" i="2"/>
  <c r="C836" i="2"/>
  <c r="E885" i="2"/>
  <c r="D885" i="2"/>
  <c r="C885" i="2"/>
  <c r="E890" i="2"/>
  <c r="D890" i="2"/>
  <c r="E906" i="2"/>
  <c r="D906" i="2"/>
  <c r="C906" i="2"/>
  <c r="E912" i="2"/>
  <c r="D912" i="2"/>
  <c r="C912" i="2"/>
  <c r="E918" i="2"/>
  <c r="D918" i="2"/>
  <c r="C918" i="2"/>
  <c r="E924" i="2"/>
  <c r="D924" i="2"/>
  <c r="C924" i="2"/>
  <c r="E930" i="2"/>
  <c r="D930" i="2"/>
  <c r="C930" i="2"/>
  <c r="E936" i="2"/>
  <c r="D936" i="2"/>
  <c r="C936" i="2"/>
  <c r="E942" i="2"/>
  <c r="D942" i="2"/>
  <c r="C942" i="2"/>
  <c r="E948" i="2"/>
  <c r="D948" i="2"/>
  <c r="C948" i="2"/>
  <c r="E954" i="2"/>
  <c r="D954" i="2"/>
  <c r="C954" i="2"/>
  <c r="E960" i="2"/>
  <c r="D960" i="2"/>
  <c r="C960" i="2"/>
  <c r="E979" i="2"/>
  <c r="D979" i="2"/>
  <c r="C979" i="2"/>
  <c r="E991" i="2"/>
  <c r="D991" i="2"/>
  <c r="C991" i="2"/>
  <c r="E968" i="2"/>
  <c r="D968" i="2"/>
  <c r="C968" i="2"/>
  <c r="E980" i="2"/>
  <c r="D980" i="2"/>
  <c r="C980" i="2"/>
  <c r="E828" i="2"/>
  <c r="D828" i="2"/>
  <c r="C828" i="2"/>
  <c r="E840" i="2"/>
  <c r="D840" i="2"/>
  <c r="C840" i="2"/>
  <c r="D853" i="2"/>
  <c r="D857" i="2"/>
  <c r="D862" i="2"/>
  <c r="D866" i="2"/>
  <c r="D871" i="2"/>
  <c r="D875" i="2"/>
  <c r="C886" i="2"/>
  <c r="E891" i="2"/>
  <c r="D891" i="2"/>
  <c r="C891" i="2"/>
  <c r="E896" i="2"/>
  <c r="D896" i="2"/>
  <c r="D901" i="2"/>
  <c r="C907" i="2"/>
  <c r="C913" i="2"/>
  <c r="C919" i="2"/>
  <c r="C925" i="2"/>
  <c r="C931" i="2"/>
  <c r="C937" i="2"/>
  <c r="C943" i="2"/>
  <c r="C949" i="2"/>
  <c r="C955" i="2"/>
  <c r="C961" i="2"/>
  <c r="E969" i="2"/>
  <c r="D969" i="2"/>
  <c r="C969" i="2"/>
  <c r="C768" i="2"/>
  <c r="E792" i="2"/>
  <c r="D792" i="2"/>
  <c r="E810" i="2"/>
  <c r="D810" i="2"/>
  <c r="E849" i="2"/>
  <c r="D849" i="2"/>
  <c r="C849" i="2"/>
  <c r="E858" i="2"/>
  <c r="D858" i="2"/>
  <c r="C858" i="2"/>
  <c r="E867" i="2"/>
  <c r="D867" i="2"/>
  <c r="C867" i="2"/>
  <c r="E876" i="2"/>
  <c r="D876" i="2"/>
  <c r="C876" i="2"/>
  <c r="E881" i="2"/>
  <c r="D881" i="2"/>
  <c r="D886" i="2"/>
  <c r="C896" i="2"/>
  <c r="D907" i="2"/>
  <c r="D913" i="2"/>
  <c r="D919" i="2"/>
  <c r="D925" i="2"/>
  <c r="D931" i="2"/>
  <c r="D937" i="2"/>
  <c r="D943" i="2"/>
  <c r="D949" i="2"/>
  <c r="D955" i="2"/>
  <c r="D961" i="2"/>
  <c r="E970" i="2"/>
  <c r="D970" i="2"/>
  <c r="C970" i="2"/>
  <c r="E982" i="2"/>
  <c r="D982" i="2"/>
  <c r="C982" i="2"/>
  <c r="E994" i="2"/>
  <c r="D994" i="2"/>
  <c r="C994" i="2"/>
  <c r="E897" i="2"/>
  <c r="D897" i="2"/>
  <c r="C897" i="2"/>
  <c r="E902" i="2"/>
  <c r="D902" i="2"/>
  <c r="E962" i="2"/>
  <c r="D962" i="2"/>
  <c r="C962" i="2"/>
  <c r="E971" i="2"/>
  <c r="D971" i="2"/>
  <c r="C971" i="2"/>
  <c r="E983" i="2"/>
  <c r="D983" i="2"/>
  <c r="C983" i="2"/>
  <c r="E789" i="2"/>
  <c r="D789" i="2"/>
  <c r="E807" i="2"/>
  <c r="D807" i="2"/>
  <c r="E825" i="2"/>
  <c r="D825" i="2"/>
  <c r="C825" i="2"/>
  <c r="C833" i="2"/>
  <c r="E837" i="2"/>
  <c r="D837" i="2"/>
  <c r="C837" i="2"/>
  <c r="C845" i="2"/>
  <c r="C850" i="2"/>
  <c r="C854" i="2"/>
  <c r="C859" i="2"/>
  <c r="C863" i="2"/>
  <c r="C868" i="2"/>
  <c r="C872" i="2"/>
  <c r="C877" i="2"/>
  <c r="E882" i="2"/>
  <c r="D882" i="2"/>
  <c r="C882" i="2"/>
  <c r="E887" i="2"/>
  <c r="D887" i="2"/>
  <c r="C902" i="2"/>
  <c r="E908" i="2"/>
  <c r="D908" i="2"/>
  <c r="C908" i="2"/>
  <c r="E914" i="2"/>
  <c r="D914" i="2"/>
  <c r="C914" i="2"/>
  <c r="E920" i="2"/>
  <c r="D920" i="2"/>
  <c r="C920" i="2"/>
  <c r="E926" i="2"/>
  <c r="D926" i="2"/>
  <c r="C926" i="2"/>
  <c r="E932" i="2"/>
  <c r="D932" i="2"/>
  <c r="C932" i="2"/>
  <c r="E938" i="2"/>
  <c r="D938" i="2"/>
  <c r="C938" i="2"/>
  <c r="E944" i="2"/>
  <c r="D944" i="2"/>
  <c r="C944" i="2"/>
  <c r="E950" i="2"/>
  <c r="D950" i="2"/>
  <c r="C950" i="2"/>
  <c r="E956" i="2"/>
  <c r="D956" i="2"/>
  <c r="C956" i="2"/>
  <c r="E963" i="2"/>
  <c r="D963" i="2"/>
  <c r="C963" i="2"/>
  <c r="E972" i="2"/>
  <c r="D972" i="2"/>
  <c r="C972" i="2"/>
  <c r="C789" i="2"/>
  <c r="C793" i="2"/>
  <c r="C800" i="2"/>
  <c r="C807" i="2"/>
  <c r="C811" i="2"/>
  <c r="C818" i="2"/>
  <c r="D833" i="2"/>
  <c r="D845" i="2"/>
  <c r="D850" i="2"/>
  <c r="D854" i="2"/>
  <c r="D859" i="2"/>
  <c r="D863" i="2"/>
  <c r="D868" i="2"/>
  <c r="D872" i="2"/>
  <c r="D877" i="2"/>
  <c r="C887" i="2"/>
  <c r="C898" i="2"/>
  <c r="E903" i="2"/>
  <c r="D903" i="2"/>
  <c r="C903" i="2"/>
  <c r="E909" i="2"/>
  <c r="D909" i="2"/>
  <c r="C909" i="2"/>
  <c r="E915" i="2"/>
  <c r="D915" i="2"/>
  <c r="C915" i="2"/>
  <c r="E921" i="2"/>
  <c r="D921" i="2"/>
  <c r="C921" i="2"/>
  <c r="E927" i="2"/>
  <c r="D927" i="2"/>
  <c r="C927" i="2"/>
  <c r="E933" i="2"/>
  <c r="D933" i="2"/>
  <c r="C933" i="2"/>
  <c r="E939" i="2"/>
  <c r="D939" i="2"/>
  <c r="C939" i="2"/>
  <c r="E945" i="2"/>
  <c r="D945" i="2"/>
  <c r="C945" i="2"/>
  <c r="E951" i="2"/>
  <c r="D951" i="2"/>
  <c r="C951" i="2"/>
  <c r="E957" i="2"/>
  <c r="D957" i="2"/>
  <c r="C957" i="2"/>
  <c r="E973" i="2"/>
  <c r="D973" i="2"/>
  <c r="C973" i="2"/>
  <c r="E985" i="2"/>
  <c r="D985" i="2"/>
  <c r="C985" i="2"/>
  <c r="E997" i="2"/>
  <c r="D997" i="2"/>
  <c r="C997" i="2"/>
  <c r="E804" i="2"/>
  <c r="D804" i="2"/>
  <c r="E822" i="2"/>
  <c r="D822" i="2"/>
  <c r="E846" i="2"/>
  <c r="D846" i="2"/>
  <c r="C846" i="2"/>
  <c r="E855" i="2"/>
  <c r="D855" i="2"/>
  <c r="C855" i="2"/>
  <c r="E864" i="2"/>
  <c r="D864" i="2"/>
  <c r="C864" i="2"/>
  <c r="E873" i="2"/>
  <c r="D873" i="2"/>
  <c r="C873" i="2"/>
  <c r="E888" i="2"/>
  <c r="D888" i="2"/>
  <c r="C888" i="2"/>
  <c r="E893" i="2"/>
  <c r="D893" i="2"/>
  <c r="D898" i="2"/>
  <c r="E974" i="2"/>
  <c r="D974" i="2"/>
  <c r="C974" i="2"/>
  <c r="E986" i="2"/>
  <c r="D986" i="2"/>
  <c r="C986" i="2"/>
  <c r="D756" i="2"/>
  <c r="D766" i="2"/>
  <c r="D779" i="2"/>
  <c r="C804" i="2"/>
  <c r="C808" i="2"/>
  <c r="C815" i="2"/>
  <c r="C822" i="2"/>
  <c r="C830" i="2"/>
  <c r="E834" i="2"/>
  <c r="D834" i="2"/>
  <c r="C834" i="2"/>
  <c r="C842" i="2"/>
  <c r="E878" i="2"/>
  <c r="D878" i="2"/>
  <c r="D883" i="2"/>
  <c r="C893" i="2"/>
  <c r="C904" i="2"/>
  <c r="C910" i="2"/>
  <c r="C916" i="2"/>
  <c r="C922" i="2"/>
  <c r="C928" i="2"/>
  <c r="C934" i="2"/>
  <c r="C940" i="2"/>
  <c r="C946" i="2"/>
  <c r="C952" i="2"/>
  <c r="C958" i="2"/>
  <c r="D964" i="2"/>
  <c r="C750" i="2"/>
  <c r="C760" i="2"/>
  <c r="C773" i="2"/>
  <c r="E783" i="2"/>
  <c r="D783" i="2"/>
  <c r="E801" i="2"/>
  <c r="D801" i="2"/>
  <c r="D808" i="2"/>
  <c r="D815" i="2"/>
  <c r="E819" i="2"/>
  <c r="D819" i="2"/>
  <c r="D830" i="2"/>
  <c r="D842" i="2"/>
  <c r="C847" i="2"/>
  <c r="C851" i="2"/>
  <c r="C856" i="2"/>
  <c r="C860" i="2"/>
  <c r="C865" i="2"/>
  <c r="C869" i="2"/>
  <c r="C874" i="2"/>
  <c r="C878" i="2"/>
  <c r="C889" i="2"/>
  <c r="E894" i="2"/>
  <c r="D894" i="2"/>
  <c r="C894" i="2"/>
  <c r="E899" i="2"/>
  <c r="D899" i="2"/>
  <c r="D904" i="2"/>
  <c r="D910" i="2"/>
  <c r="D916" i="2"/>
  <c r="D922" i="2"/>
  <c r="D928" i="2"/>
  <c r="D934" i="2"/>
  <c r="D940" i="2"/>
  <c r="D946" i="2"/>
  <c r="D952" i="2"/>
  <c r="D958" i="2"/>
  <c r="E965" i="2"/>
  <c r="D965" i="2"/>
  <c r="C965" i="2"/>
  <c r="E976" i="2"/>
  <c r="D976" i="2"/>
  <c r="C976" i="2"/>
  <c r="E988" i="2"/>
  <c r="D988" i="2"/>
  <c r="C988" i="2"/>
  <c r="E1000" i="2"/>
  <c r="D1000" i="2"/>
  <c r="C1000" i="2"/>
  <c r="D750" i="2"/>
  <c r="D851" i="2"/>
  <c r="D860" i="2"/>
  <c r="D869" i="2"/>
  <c r="E879" i="2"/>
  <c r="D879" i="2"/>
  <c r="C879" i="2"/>
  <c r="E884" i="2"/>
  <c r="D884" i="2"/>
  <c r="E966" i="2"/>
  <c r="D966" i="2"/>
  <c r="C966" i="2"/>
  <c r="E977" i="2"/>
  <c r="D977" i="2"/>
  <c r="C977" i="2"/>
  <c r="E798" i="2"/>
  <c r="D798" i="2"/>
  <c r="E816" i="2"/>
  <c r="D816" i="2"/>
  <c r="E831" i="2"/>
  <c r="D831" i="2"/>
  <c r="C831" i="2"/>
  <c r="E843" i="2"/>
  <c r="D843" i="2"/>
  <c r="C843" i="2"/>
  <c r="E852" i="2"/>
  <c r="D852" i="2"/>
  <c r="C852" i="2"/>
  <c r="E861" i="2"/>
  <c r="D861" i="2"/>
  <c r="C861" i="2"/>
  <c r="E870" i="2"/>
  <c r="D870" i="2"/>
  <c r="C870" i="2"/>
  <c r="E900" i="2"/>
  <c r="D900" i="2"/>
  <c r="C900" i="2"/>
  <c r="E905" i="2"/>
  <c r="D905" i="2"/>
  <c r="C905" i="2"/>
  <c r="E911" i="2"/>
  <c r="D911" i="2"/>
  <c r="C911" i="2"/>
  <c r="E917" i="2"/>
  <c r="D917" i="2"/>
  <c r="C917" i="2"/>
  <c r="E923" i="2"/>
  <c r="D923" i="2"/>
  <c r="C923" i="2"/>
  <c r="E929" i="2"/>
  <c r="D929" i="2"/>
  <c r="C929" i="2"/>
  <c r="E935" i="2"/>
  <c r="D935" i="2"/>
  <c r="C935" i="2"/>
  <c r="E941" i="2"/>
  <c r="D941" i="2"/>
  <c r="C941" i="2"/>
  <c r="E947" i="2"/>
  <c r="D947" i="2"/>
  <c r="C947" i="2"/>
  <c r="E953" i="2"/>
  <c r="D953" i="2"/>
  <c r="C953" i="2"/>
  <c r="E959" i="2"/>
  <c r="D959" i="2"/>
  <c r="C959" i="2"/>
  <c r="E967" i="2"/>
  <c r="D967" i="2"/>
  <c r="C989" i="2"/>
  <c r="C992" i="2"/>
  <c r="C995" i="2"/>
  <c r="C998" i="2"/>
  <c r="C1001" i="2"/>
  <c r="D989" i="2"/>
  <c r="D992" i="2"/>
  <c r="D995" i="2"/>
  <c r="D998" i="2"/>
  <c r="D1001" i="2"/>
  <c r="C975" i="2"/>
  <c r="C978" i="2"/>
  <c r="C981" i="2"/>
  <c r="C984" i="2"/>
  <c r="C987" i="2"/>
  <c r="C990" i="2"/>
  <c r="C993" i="2"/>
  <c r="C996" i="2"/>
  <c r="C999" i="2"/>
  <c r="C1002" i="2"/>
  <c r="D975" i="2"/>
  <c r="D978" i="2"/>
  <c r="D981" i="2"/>
  <c r="D984" i="2"/>
  <c r="D987" i="2"/>
  <c r="D990" i="2"/>
  <c r="D993" i="2"/>
  <c r="D996" i="2"/>
  <c r="D999" i="2"/>
  <c r="D1002" i="2"/>
</calcChain>
</file>

<file path=xl/sharedStrings.xml><?xml version="1.0" encoding="utf-8"?>
<sst xmlns="http://schemas.openxmlformats.org/spreadsheetml/2006/main" count="1022" uniqueCount="48">
  <si>
    <t>forward 1</t>
  </si>
  <si>
    <t>down 6</t>
  </si>
  <si>
    <t>forward 2</t>
  </si>
  <si>
    <t>down 2</t>
  </si>
  <si>
    <t>down 1</t>
  </si>
  <si>
    <t>down 5</t>
  </si>
  <si>
    <t>down 7</t>
  </si>
  <si>
    <t>down 3</t>
  </si>
  <si>
    <t>forward 6</t>
  </si>
  <si>
    <t>up 2</t>
  </si>
  <si>
    <t>forward 7</t>
  </si>
  <si>
    <t>forward 4</t>
  </si>
  <si>
    <t>up 7</t>
  </si>
  <si>
    <t>up 5</t>
  </si>
  <si>
    <t>forward 8</t>
  </si>
  <si>
    <t>down 8</t>
  </si>
  <si>
    <t>forward 9</t>
  </si>
  <si>
    <t>down 9</t>
  </si>
  <si>
    <t>up 3</t>
  </si>
  <si>
    <t>forward 5</t>
  </si>
  <si>
    <t>up 8</t>
  </si>
  <si>
    <t>forward 3</t>
  </si>
  <si>
    <t>down 4</t>
  </si>
  <si>
    <t>up 4</t>
  </si>
  <si>
    <t>up 1</t>
  </si>
  <si>
    <t>up 6</t>
  </si>
  <si>
    <t>up 9</t>
  </si>
  <si>
    <t>input</t>
  </si>
  <si>
    <t>first character</t>
  </si>
  <si>
    <t>forward inputs</t>
  </si>
  <si>
    <t>down inputs</t>
  </si>
  <si>
    <t>up inputs</t>
  </si>
  <si>
    <t>sum of forward</t>
  </si>
  <si>
    <t>sum of down and up</t>
  </si>
  <si>
    <t>horizontal  * depth</t>
  </si>
  <si>
    <t>aim</t>
  </si>
  <si>
    <t>horizontal</t>
  </si>
  <si>
    <t>depth</t>
  </si>
  <si>
    <t>final horizontal</t>
  </si>
  <si>
    <t>final depth</t>
  </si>
  <si>
    <t>horizontal * depth</t>
  </si>
  <si>
    <t>increased number</t>
  </si>
  <si>
    <t>has increased</t>
  </si>
  <si>
    <t>rolling sum</t>
  </si>
  <si>
    <t>rolling sum increased</t>
  </si>
  <si>
    <t>rolling sum increased number</t>
  </si>
  <si>
    <t>sum (1)</t>
  </si>
  <si>
    <t>sum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</si>
</sst>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237A-CC5F-49DA-8BF9-3C26B41F9944}">
  <dimension ref="A1:M1002"/>
  <sheetViews>
    <sheetView workbookViewId="0">
      <selection activeCell="M12" sqref="M12"/>
    </sheetView>
  </sheetViews>
  <sheetFormatPr baseColWidth="10" defaultRowHeight="14.4"/>
  <cols>
    <col min="7" max="7" width="13.5546875" bestFit="1" customWidth="1"/>
    <col min="8" max="8" width="17.5546875" bestFit="1" customWidth="1"/>
  </cols>
  <sheetData>
    <row r="1" spans="1:13">
      <c r="A1" t="s">
        <v>27</v>
      </c>
      <c r="B1" t="s">
        <v>28</v>
      </c>
      <c r="C1" t="s">
        <v>29</v>
      </c>
      <c r="D1" t="s">
        <v>30</v>
      </c>
      <c r="E1" t="s">
        <v>31</v>
      </c>
      <c r="I1" t="s">
        <v>35</v>
      </c>
      <c r="J1" t="s">
        <v>36</v>
      </c>
      <c r="K1" t="s">
        <v>37</v>
      </c>
    </row>
    <row r="2" spans="1:13">
      <c r="I2">
        <v>0</v>
      </c>
      <c r="J2">
        <v>0</v>
      </c>
      <c r="K2">
        <v>0</v>
      </c>
    </row>
    <row r="3" spans="1:13">
      <c r="A3" s="1" t="s">
        <v>0</v>
      </c>
      <c r="B3" t="str">
        <f>LEFT(A3)</f>
        <v>f</v>
      </c>
      <c r="C3">
        <f>IF(B3="f",RIGHT(A3)*1,0)</f>
        <v>1</v>
      </c>
      <c r="D3">
        <f>IF(B3="d",RIGHT(A3)*1,0)</f>
        <v>0</v>
      </c>
      <c r="E3">
        <f>IF(B3="u",-1*RIGHT(A3),0)</f>
        <v>0</v>
      </c>
      <c r="I3">
        <f>I2+D3+E3</f>
        <v>0</v>
      </c>
      <c r="J3">
        <f>J2+C3</f>
        <v>1</v>
      </c>
      <c r="K3">
        <f>K2+(I3*C3)</f>
        <v>0</v>
      </c>
    </row>
    <row r="4" spans="1:13">
      <c r="A4" s="1" t="s">
        <v>1</v>
      </c>
      <c r="B4" t="str">
        <f t="shared" ref="B4:B67" si="0">LEFT(A4)</f>
        <v>d</v>
      </c>
      <c r="C4">
        <f t="shared" ref="C4:C67" si="1">IF(B4="f",RIGHT(A4)*1,0)</f>
        <v>0</v>
      </c>
      <c r="D4">
        <f t="shared" ref="D4:D67" si="2">IF(B4="d",RIGHT(A4)*1,0)</f>
        <v>6</v>
      </c>
      <c r="E4">
        <f t="shared" ref="E4:E67" si="3">IF(B4="u",-1*RIGHT(A4),0)</f>
        <v>0</v>
      </c>
      <c r="I4">
        <f t="shared" ref="I4:I67" si="4">I3+D4+E4</f>
        <v>6</v>
      </c>
      <c r="J4">
        <f t="shared" ref="J4:J67" si="5">J3+C4</f>
        <v>1</v>
      </c>
      <c r="K4">
        <f t="shared" ref="K4:K67" si="6">K3+(I4*C4)</f>
        <v>0</v>
      </c>
    </row>
    <row r="5" spans="1:13">
      <c r="A5" s="1" t="s">
        <v>1</v>
      </c>
      <c r="B5" t="str">
        <f t="shared" si="0"/>
        <v>d</v>
      </c>
      <c r="C5">
        <f t="shared" si="1"/>
        <v>0</v>
      </c>
      <c r="D5">
        <f t="shared" si="2"/>
        <v>6</v>
      </c>
      <c r="E5">
        <f t="shared" si="3"/>
        <v>0</v>
      </c>
      <c r="G5" t="s">
        <v>32</v>
      </c>
      <c r="I5">
        <f t="shared" si="4"/>
        <v>12</v>
      </c>
      <c r="J5">
        <f t="shared" si="5"/>
        <v>1</v>
      </c>
      <c r="K5">
        <f t="shared" si="6"/>
        <v>0</v>
      </c>
      <c r="M5" t="s">
        <v>38</v>
      </c>
    </row>
    <row r="6" spans="1:13">
      <c r="A6" s="1" t="s">
        <v>2</v>
      </c>
      <c r="B6" t="str">
        <f t="shared" si="0"/>
        <v>f</v>
      </c>
      <c r="C6">
        <f t="shared" si="1"/>
        <v>2</v>
      </c>
      <c r="D6">
        <f t="shared" si="2"/>
        <v>0</v>
      </c>
      <c r="E6">
        <f t="shared" si="3"/>
        <v>0</v>
      </c>
      <c r="G6">
        <f>SUM(C3:C1002)</f>
        <v>1790</v>
      </c>
      <c r="I6">
        <f t="shared" si="4"/>
        <v>12</v>
      </c>
      <c r="J6">
        <f t="shared" si="5"/>
        <v>3</v>
      </c>
      <c r="K6">
        <f t="shared" si="6"/>
        <v>24</v>
      </c>
      <c r="M6">
        <f>J1002</f>
        <v>1790</v>
      </c>
    </row>
    <row r="7" spans="1:13">
      <c r="A7" s="1" t="s">
        <v>2</v>
      </c>
      <c r="B7" t="str">
        <f t="shared" si="0"/>
        <v>f</v>
      </c>
      <c r="C7">
        <f t="shared" si="1"/>
        <v>2</v>
      </c>
      <c r="D7">
        <f t="shared" si="2"/>
        <v>0</v>
      </c>
      <c r="E7">
        <f t="shared" si="3"/>
        <v>0</v>
      </c>
      <c r="I7">
        <f t="shared" si="4"/>
        <v>12</v>
      </c>
      <c r="J7">
        <f t="shared" si="5"/>
        <v>5</v>
      </c>
      <c r="K7">
        <f t="shared" si="6"/>
        <v>48</v>
      </c>
    </row>
    <row r="8" spans="1:13">
      <c r="A8" s="1" t="s">
        <v>3</v>
      </c>
      <c r="B8" t="str">
        <f t="shared" si="0"/>
        <v>d</v>
      </c>
      <c r="C8">
        <f t="shared" si="1"/>
        <v>0</v>
      </c>
      <c r="D8">
        <f t="shared" si="2"/>
        <v>2</v>
      </c>
      <c r="E8">
        <f t="shared" si="3"/>
        <v>0</v>
      </c>
      <c r="G8" t="s">
        <v>33</v>
      </c>
      <c r="I8">
        <f t="shared" si="4"/>
        <v>14</v>
      </c>
      <c r="J8">
        <f t="shared" si="5"/>
        <v>5</v>
      </c>
      <c r="K8">
        <f t="shared" si="6"/>
        <v>48</v>
      </c>
      <c r="M8" t="s">
        <v>39</v>
      </c>
    </row>
    <row r="9" spans="1:13">
      <c r="A9" s="1" t="s">
        <v>4</v>
      </c>
      <c r="B9" t="str">
        <f t="shared" si="0"/>
        <v>d</v>
      </c>
      <c r="C9">
        <f t="shared" si="1"/>
        <v>0</v>
      </c>
      <c r="D9">
        <f t="shared" si="2"/>
        <v>1</v>
      </c>
      <c r="E9">
        <f t="shared" si="3"/>
        <v>0</v>
      </c>
      <c r="G9">
        <f>SUM(D3:E1002)</f>
        <v>1222</v>
      </c>
      <c r="I9">
        <f t="shared" si="4"/>
        <v>15</v>
      </c>
      <c r="J9">
        <f t="shared" si="5"/>
        <v>5</v>
      </c>
      <c r="K9">
        <f t="shared" si="6"/>
        <v>48</v>
      </c>
      <c r="M9">
        <f>K1002</f>
        <v>1165563</v>
      </c>
    </row>
    <row r="10" spans="1:13">
      <c r="A10" s="1" t="s">
        <v>5</v>
      </c>
      <c r="B10" t="str">
        <f t="shared" si="0"/>
        <v>d</v>
      </c>
      <c r="C10">
        <f t="shared" si="1"/>
        <v>0</v>
      </c>
      <c r="D10">
        <f t="shared" si="2"/>
        <v>5</v>
      </c>
      <c r="E10">
        <f t="shared" si="3"/>
        <v>0</v>
      </c>
      <c r="I10">
        <f t="shared" si="4"/>
        <v>20</v>
      </c>
      <c r="J10">
        <f t="shared" si="5"/>
        <v>5</v>
      </c>
      <c r="K10">
        <f t="shared" si="6"/>
        <v>48</v>
      </c>
    </row>
    <row r="11" spans="1:13">
      <c r="A11" s="1" t="s">
        <v>6</v>
      </c>
      <c r="B11" t="str">
        <f t="shared" si="0"/>
        <v>d</v>
      </c>
      <c r="C11">
        <f t="shared" si="1"/>
        <v>0</v>
      </c>
      <c r="D11">
        <f t="shared" si="2"/>
        <v>7</v>
      </c>
      <c r="E11">
        <f t="shared" si="3"/>
        <v>0</v>
      </c>
      <c r="G11" t="s">
        <v>34</v>
      </c>
      <c r="I11">
        <f t="shared" si="4"/>
        <v>27</v>
      </c>
      <c r="J11">
        <f t="shared" si="5"/>
        <v>5</v>
      </c>
      <c r="K11">
        <f t="shared" si="6"/>
        <v>48</v>
      </c>
      <c r="M11" t="s">
        <v>40</v>
      </c>
    </row>
    <row r="12" spans="1:13">
      <c r="A12" s="1" t="s">
        <v>7</v>
      </c>
      <c r="B12" t="str">
        <f t="shared" si="0"/>
        <v>d</v>
      </c>
      <c r="C12">
        <f t="shared" si="1"/>
        <v>0</v>
      </c>
      <c r="D12">
        <f t="shared" si="2"/>
        <v>3</v>
      </c>
      <c r="E12">
        <f t="shared" si="3"/>
        <v>0</v>
      </c>
      <c r="G12">
        <f>G6*G9</f>
        <v>2187380</v>
      </c>
      <c r="I12">
        <f t="shared" si="4"/>
        <v>30</v>
      </c>
      <c r="J12">
        <f t="shared" si="5"/>
        <v>5</v>
      </c>
      <c r="K12">
        <f t="shared" si="6"/>
        <v>48</v>
      </c>
      <c r="M12">
        <f>M6*M9</f>
        <v>2086357770</v>
      </c>
    </row>
    <row r="13" spans="1:13">
      <c r="A13" s="1" t="s">
        <v>0</v>
      </c>
      <c r="B13" t="str">
        <f t="shared" si="0"/>
        <v>f</v>
      </c>
      <c r="C13">
        <f t="shared" si="1"/>
        <v>1</v>
      </c>
      <c r="D13">
        <f t="shared" si="2"/>
        <v>0</v>
      </c>
      <c r="E13">
        <f t="shared" si="3"/>
        <v>0</v>
      </c>
      <c r="I13">
        <f t="shared" si="4"/>
        <v>30</v>
      </c>
      <c r="J13">
        <f t="shared" si="5"/>
        <v>6</v>
      </c>
      <c r="K13">
        <f t="shared" si="6"/>
        <v>78</v>
      </c>
    </row>
    <row r="14" spans="1:13">
      <c r="A14" s="1" t="s">
        <v>8</v>
      </c>
      <c r="B14" t="str">
        <f t="shared" si="0"/>
        <v>f</v>
      </c>
      <c r="C14">
        <f t="shared" si="1"/>
        <v>6</v>
      </c>
      <c r="D14">
        <f t="shared" si="2"/>
        <v>0</v>
      </c>
      <c r="E14">
        <f t="shared" si="3"/>
        <v>0</v>
      </c>
      <c r="I14">
        <f t="shared" si="4"/>
        <v>30</v>
      </c>
      <c r="J14">
        <f t="shared" si="5"/>
        <v>12</v>
      </c>
      <c r="K14">
        <f t="shared" si="6"/>
        <v>258</v>
      </c>
    </row>
    <row r="15" spans="1:13">
      <c r="A15" s="1" t="s">
        <v>9</v>
      </c>
      <c r="B15" t="str">
        <f t="shared" si="0"/>
        <v>u</v>
      </c>
      <c r="C15">
        <f t="shared" si="1"/>
        <v>0</v>
      </c>
      <c r="D15">
        <f t="shared" si="2"/>
        <v>0</v>
      </c>
      <c r="E15">
        <f t="shared" si="3"/>
        <v>-2</v>
      </c>
      <c r="I15">
        <f t="shared" si="4"/>
        <v>28</v>
      </c>
      <c r="J15">
        <f t="shared" si="5"/>
        <v>12</v>
      </c>
      <c r="K15">
        <f t="shared" si="6"/>
        <v>258</v>
      </c>
    </row>
    <row r="16" spans="1:13">
      <c r="A16" s="1" t="s">
        <v>2</v>
      </c>
      <c r="B16" t="str">
        <f t="shared" si="0"/>
        <v>f</v>
      </c>
      <c r="C16">
        <f t="shared" si="1"/>
        <v>2</v>
      </c>
      <c r="D16">
        <f t="shared" si="2"/>
        <v>0</v>
      </c>
      <c r="E16">
        <f t="shared" si="3"/>
        <v>0</v>
      </c>
      <c r="I16">
        <f t="shared" si="4"/>
        <v>28</v>
      </c>
      <c r="J16">
        <f t="shared" si="5"/>
        <v>14</v>
      </c>
      <c r="K16">
        <f t="shared" si="6"/>
        <v>314</v>
      </c>
    </row>
    <row r="17" spans="1:11">
      <c r="A17" s="1" t="s">
        <v>10</v>
      </c>
      <c r="B17" t="str">
        <f t="shared" si="0"/>
        <v>f</v>
      </c>
      <c r="C17">
        <f t="shared" si="1"/>
        <v>7</v>
      </c>
      <c r="D17">
        <f t="shared" si="2"/>
        <v>0</v>
      </c>
      <c r="E17">
        <f t="shared" si="3"/>
        <v>0</v>
      </c>
      <c r="I17">
        <f t="shared" si="4"/>
        <v>28</v>
      </c>
      <c r="J17">
        <f t="shared" si="5"/>
        <v>21</v>
      </c>
      <c r="K17">
        <f t="shared" si="6"/>
        <v>510</v>
      </c>
    </row>
    <row r="18" spans="1:11">
      <c r="A18" s="1" t="s">
        <v>11</v>
      </c>
      <c r="B18" t="str">
        <f t="shared" si="0"/>
        <v>f</v>
      </c>
      <c r="C18">
        <f t="shared" si="1"/>
        <v>4</v>
      </c>
      <c r="D18">
        <f t="shared" si="2"/>
        <v>0</v>
      </c>
      <c r="E18">
        <f t="shared" si="3"/>
        <v>0</v>
      </c>
      <c r="I18">
        <f t="shared" si="4"/>
        <v>28</v>
      </c>
      <c r="J18">
        <f t="shared" si="5"/>
        <v>25</v>
      </c>
      <c r="K18">
        <f t="shared" si="6"/>
        <v>622</v>
      </c>
    </row>
    <row r="19" spans="1:11">
      <c r="A19" s="1" t="s">
        <v>3</v>
      </c>
      <c r="B19" t="str">
        <f t="shared" si="0"/>
        <v>d</v>
      </c>
      <c r="C19">
        <f t="shared" si="1"/>
        <v>0</v>
      </c>
      <c r="D19">
        <f t="shared" si="2"/>
        <v>2</v>
      </c>
      <c r="E19">
        <f t="shared" si="3"/>
        <v>0</v>
      </c>
      <c r="I19">
        <f t="shared" si="4"/>
        <v>30</v>
      </c>
      <c r="J19">
        <f t="shared" si="5"/>
        <v>25</v>
      </c>
      <c r="K19">
        <f t="shared" si="6"/>
        <v>622</v>
      </c>
    </row>
    <row r="20" spans="1:11">
      <c r="A20" s="1" t="s">
        <v>8</v>
      </c>
      <c r="B20" t="str">
        <f t="shared" si="0"/>
        <v>f</v>
      </c>
      <c r="C20">
        <f t="shared" si="1"/>
        <v>6</v>
      </c>
      <c r="D20">
        <f t="shared" si="2"/>
        <v>0</v>
      </c>
      <c r="E20">
        <f t="shared" si="3"/>
        <v>0</v>
      </c>
      <c r="I20">
        <f t="shared" si="4"/>
        <v>30</v>
      </c>
      <c r="J20">
        <f t="shared" si="5"/>
        <v>31</v>
      </c>
      <c r="K20">
        <f t="shared" si="6"/>
        <v>802</v>
      </c>
    </row>
    <row r="21" spans="1:11">
      <c r="A21" s="1" t="s">
        <v>8</v>
      </c>
      <c r="B21" t="str">
        <f t="shared" si="0"/>
        <v>f</v>
      </c>
      <c r="C21">
        <f t="shared" si="1"/>
        <v>6</v>
      </c>
      <c r="D21">
        <f t="shared" si="2"/>
        <v>0</v>
      </c>
      <c r="E21">
        <f t="shared" si="3"/>
        <v>0</v>
      </c>
      <c r="I21">
        <f t="shared" si="4"/>
        <v>30</v>
      </c>
      <c r="J21">
        <f t="shared" si="5"/>
        <v>37</v>
      </c>
      <c r="K21">
        <f t="shared" si="6"/>
        <v>982</v>
      </c>
    </row>
    <row r="22" spans="1:11">
      <c r="A22" s="1" t="s">
        <v>7</v>
      </c>
      <c r="B22" t="str">
        <f t="shared" si="0"/>
        <v>d</v>
      </c>
      <c r="C22">
        <f t="shared" si="1"/>
        <v>0</v>
      </c>
      <c r="D22">
        <f t="shared" si="2"/>
        <v>3</v>
      </c>
      <c r="E22">
        <f t="shared" si="3"/>
        <v>0</v>
      </c>
      <c r="I22">
        <f t="shared" si="4"/>
        <v>33</v>
      </c>
      <c r="J22">
        <f t="shared" si="5"/>
        <v>37</v>
      </c>
      <c r="K22">
        <f t="shared" si="6"/>
        <v>982</v>
      </c>
    </row>
    <row r="23" spans="1:11">
      <c r="A23" s="1" t="s">
        <v>12</v>
      </c>
      <c r="B23" t="str">
        <f t="shared" si="0"/>
        <v>u</v>
      </c>
      <c r="C23">
        <f t="shared" si="1"/>
        <v>0</v>
      </c>
      <c r="D23">
        <f t="shared" si="2"/>
        <v>0</v>
      </c>
      <c r="E23">
        <f t="shared" si="3"/>
        <v>-7</v>
      </c>
      <c r="I23">
        <f t="shared" si="4"/>
        <v>26</v>
      </c>
      <c r="J23">
        <f t="shared" si="5"/>
        <v>37</v>
      </c>
      <c r="K23">
        <f t="shared" si="6"/>
        <v>982</v>
      </c>
    </row>
    <row r="24" spans="1:11">
      <c r="A24" s="1" t="s">
        <v>1</v>
      </c>
      <c r="B24" t="str">
        <f t="shared" si="0"/>
        <v>d</v>
      </c>
      <c r="C24">
        <f t="shared" si="1"/>
        <v>0</v>
      </c>
      <c r="D24">
        <f t="shared" si="2"/>
        <v>6</v>
      </c>
      <c r="E24">
        <f t="shared" si="3"/>
        <v>0</v>
      </c>
      <c r="I24">
        <f t="shared" si="4"/>
        <v>32</v>
      </c>
      <c r="J24">
        <f t="shared" si="5"/>
        <v>37</v>
      </c>
      <c r="K24">
        <f t="shared" si="6"/>
        <v>982</v>
      </c>
    </row>
    <row r="25" spans="1:11">
      <c r="A25" s="1" t="s">
        <v>2</v>
      </c>
      <c r="B25" t="str">
        <f t="shared" si="0"/>
        <v>f</v>
      </c>
      <c r="C25">
        <f t="shared" si="1"/>
        <v>2</v>
      </c>
      <c r="D25">
        <f t="shared" si="2"/>
        <v>0</v>
      </c>
      <c r="E25">
        <f t="shared" si="3"/>
        <v>0</v>
      </c>
      <c r="I25">
        <f t="shared" si="4"/>
        <v>32</v>
      </c>
      <c r="J25">
        <f t="shared" si="5"/>
        <v>39</v>
      </c>
      <c r="K25">
        <f t="shared" si="6"/>
        <v>1046</v>
      </c>
    </row>
    <row r="26" spans="1:11">
      <c r="A26" s="1" t="s">
        <v>13</v>
      </c>
      <c r="B26" t="str">
        <f t="shared" si="0"/>
        <v>u</v>
      </c>
      <c r="C26">
        <f t="shared" si="1"/>
        <v>0</v>
      </c>
      <c r="D26">
        <f t="shared" si="2"/>
        <v>0</v>
      </c>
      <c r="E26">
        <f t="shared" si="3"/>
        <v>-5</v>
      </c>
      <c r="I26">
        <f t="shared" si="4"/>
        <v>27</v>
      </c>
      <c r="J26">
        <f t="shared" si="5"/>
        <v>39</v>
      </c>
      <c r="K26">
        <f t="shared" si="6"/>
        <v>1046</v>
      </c>
    </row>
    <row r="27" spans="1:11">
      <c r="A27" s="1" t="s">
        <v>6</v>
      </c>
      <c r="B27" t="str">
        <f t="shared" si="0"/>
        <v>d</v>
      </c>
      <c r="C27">
        <f t="shared" si="1"/>
        <v>0</v>
      </c>
      <c r="D27">
        <f t="shared" si="2"/>
        <v>7</v>
      </c>
      <c r="E27">
        <f t="shared" si="3"/>
        <v>0</v>
      </c>
      <c r="I27">
        <f t="shared" si="4"/>
        <v>34</v>
      </c>
      <c r="J27">
        <f t="shared" si="5"/>
        <v>39</v>
      </c>
      <c r="K27">
        <f t="shared" si="6"/>
        <v>1046</v>
      </c>
    </row>
    <row r="28" spans="1:11">
      <c r="A28" s="1" t="s">
        <v>14</v>
      </c>
      <c r="B28" t="str">
        <f t="shared" si="0"/>
        <v>f</v>
      </c>
      <c r="C28">
        <f t="shared" si="1"/>
        <v>8</v>
      </c>
      <c r="D28">
        <f t="shared" si="2"/>
        <v>0</v>
      </c>
      <c r="E28">
        <f t="shared" si="3"/>
        <v>0</v>
      </c>
      <c r="I28">
        <f t="shared" si="4"/>
        <v>34</v>
      </c>
      <c r="J28">
        <f t="shared" si="5"/>
        <v>47</v>
      </c>
      <c r="K28">
        <f t="shared" si="6"/>
        <v>1318</v>
      </c>
    </row>
    <row r="29" spans="1:11">
      <c r="A29" s="1" t="s">
        <v>15</v>
      </c>
      <c r="B29" t="str">
        <f t="shared" si="0"/>
        <v>d</v>
      </c>
      <c r="C29">
        <f t="shared" si="1"/>
        <v>0</v>
      </c>
      <c r="D29">
        <f t="shared" si="2"/>
        <v>8</v>
      </c>
      <c r="E29">
        <f t="shared" si="3"/>
        <v>0</v>
      </c>
      <c r="I29">
        <f t="shared" si="4"/>
        <v>42</v>
      </c>
      <c r="J29">
        <f t="shared" si="5"/>
        <v>47</v>
      </c>
      <c r="K29">
        <f t="shared" si="6"/>
        <v>1318</v>
      </c>
    </row>
    <row r="30" spans="1:11">
      <c r="A30" s="1" t="s">
        <v>14</v>
      </c>
      <c r="B30" t="str">
        <f t="shared" si="0"/>
        <v>f</v>
      </c>
      <c r="C30">
        <f t="shared" si="1"/>
        <v>8</v>
      </c>
      <c r="D30">
        <f t="shared" si="2"/>
        <v>0</v>
      </c>
      <c r="E30">
        <f t="shared" si="3"/>
        <v>0</v>
      </c>
      <c r="I30">
        <f t="shared" si="4"/>
        <v>42</v>
      </c>
      <c r="J30">
        <f t="shared" si="5"/>
        <v>55</v>
      </c>
      <c r="K30">
        <f t="shared" si="6"/>
        <v>1654</v>
      </c>
    </row>
    <row r="31" spans="1:11">
      <c r="A31" s="1" t="s">
        <v>5</v>
      </c>
      <c r="B31" t="str">
        <f t="shared" si="0"/>
        <v>d</v>
      </c>
      <c r="C31">
        <f t="shared" si="1"/>
        <v>0</v>
      </c>
      <c r="D31">
        <f t="shared" si="2"/>
        <v>5</v>
      </c>
      <c r="E31">
        <f t="shared" si="3"/>
        <v>0</v>
      </c>
      <c r="I31">
        <f t="shared" si="4"/>
        <v>47</v>
      </c>
      <c r="J31">
        <f t="shared" si="5"/>
        <v>55</v>
      </c>
      <c r="K31">
        <f t="shared" si="6"/>
        <v>1654</v>
      </c>
    </row>
    <row r="32" spans="1:11">
      <c r="A32" s="1" t="s">
        <v>5</v>
      </c>
      <c r="B32" t="str">
        <f t="shared" si="0"/>
        <v>d</v>
      </c>
      <c r="C32">
        <f t="shared" si="1"/>
        <v>0</v>
      </c>
      <c r="D32">
        <f t="shared" si="2"/>
        <v>5</v>
      </c>
      <c r="E32">
        <f t="shared" si="3"/>
        <v>0</v>
      </c>
      <c r="I32">
        <f t="shared" si="4"/>
        <v>52</v>
      </c>
      <c r="J32">
        <f t="shared" si="5"/>
        <v>55</v>
      </c>
      <c r="K32">
        <f t="shared" si="6"/>
        <v>1654</v>
      </c>
    </row>
    <row r="33" spans="1:11">
      <c r="A33" s="1" t="s">
        <v>15</v>
      </c>
      <c r="B33" t="str">
        <f t="shared" si="0"/>
        <v>d</v>
      </c>
      <c r="C33">
        <f t="shared" si="1"/>
        <v>0</v>
      </c>
      <c r="D33">
        <f t="shared" si="2"/>
        <v>8</v>
      </c>
      <c r="E33">
        <f t="shared" si="3"/>
        <v>0</v>
      </c>
      <c r="I33">
        <f t="shared" si="4"/>
        <v>60</v>
      </c>
      <c r="J33">
        <f t="shared" si="5"/>
        <v>55</v>
      </c>
      <c r="K33">
        <f t="shared" si="6"/>
        <v>1654</v>
      </c>
    </row>
    <row r="34" spans="1:11">
      <c r="A34" s="1" t="s">
        <v>16</v>
      </c>
      <c r="B34" t="str">
        <f t="shared" si="0"/>
        <v>f</v>
      </c>
      <c r="C34">
        <f t="shared" si="1"/>
        <v>9</v>
      </c>
      <c r="D34">
        <f t="shared" si="2"/>
        <v>0</v>
      </c>
      <c r="E34">
        <f t="shared" si="3"/>
        <v>0</v>
      </c>
      <c r="I34">
        <f t="shared" si="4"/>
        <v>60</v>
      </c>
      <c r="J34">
        <f t="shared" si="5"/>
        <v>64</v>
      </c>
      <c r="K34">
        <f t="shared" si="6"/>
        <v>2194</v>
      </c>
    </row>
    <row r="35" spans="1:11">
      <c r="A35" s="1" t="s">
        <v>6</v>
      </c>
      <c r="B35" t="str">
        <f t="shared" si="0"/>
        <v>d</v>
      </c>
      <c r="C35">
        <f t="shared" si="1"/>
        <v>0</v>
      </c>
      <c r="D35">
        <f t="shared" si="2"/>
        <v>7</v>
      </c>
      <c r="E35">
        <f t="shared" si="3"/>
        <v>0</v>
      </c>
      <c r="I35">
        <f t="shared" si="4"/>
        <v>67</v>
      </c>
      <c r="J35">
        <f t="shared" si="5"/>
        <v>64</v>
      </c>
      <c r="K35">
        <f t="shared" si="6"/>
        <v>2194</v>
      </c>
    </row>
    <row r="36" spans="1:11">
      <c r="A36" s="1" t="s">
        <v>16</v>
      </c>
      <c r="B36" t="str">
        <f t="shared" si="0"/>
        <v>f</v>
      </c>
      <c r="C36">
        <f t="shared" si="1"/>
        <v>9</v>
      </c>
      <c r="D36">
        <f t="shared" si="2"/>
        <v>0</v>
      </c>
      <c r="E36">
        <f t="shared" si="3"/>
        <v>0</v>
      </c>
      <c r="I36">
        <f t="shared" si="4"/>
        <v>67</v>
      </c>
      <c r="J36">
        <f t="shared" si="5"/>
        <v>73</v>
      </c>
      <c r="K36">
        <f t="shared" si="6"/>
        <v>2797</v>
      </c>
    </row>
    <row r="37" spans="1:11">
      <c r="A37" s="1" t="s">
        <v>16</v>
      </c>
      <c r="B37" t="str">
        <f t="shared" si="0"/>
        <v>f</v>
      </c>
      <c r="C37">
        <f t="shared" si="1"/>
        <v>9</v>
      </c>
      <c r="D37">
        <f t="shared" si="2"/>
        <v>0</v>
      </c>
      <c r="E37">
        <f t="shared" si="3"/>
        <v>0</v>
      </c>
      <c r="I37">
        <f t="shared" si="4"/>
        <v>67</v>
      </c>
      <c r="J37">
        <f t="shared" si="5"/>
        <v>82</v>
      </c>
      <c r="K37">
        <f t="shared" si="6"/>
        <v>3400</v>
      </c>
    </row>
    <row r="38" spans="1:11">
      <c r="A38" s="1" t="s">
        <v>14</v>
      </c>
      <c r="B38" t="str">
        <f t="shared" si="0"/>
        <v>f</v>
      </c>
      <c r="C38">
        <f t="shared" si="1"/>
        <v>8</v>
      </c>
      <c r="D38">
        <f t="shared" si="2"/>
        <v>0</v>
      </c>
      <c r="E38">
        <f t="shared" si="3"/>
        <v>0</v>
      </c>
      <c r="I38">
        <f t="shared" si="4"/>
        <v>67</v>
      </c>
      <c r="J38">
        <f t="shared" si="5"/>
        <v>90</v>
      </c>
      <c r="K38">
        <f t="shared" si="6"/>
        <v>3936</v>
      </c>
    </row>
    <row r="39" spans="1:11">
      <c r="A39" s="1" t="s">
        <v>1</v>
      </c>
      <c r="B39" t="str">
        <f t="shared" si="0"/>
        <v>d</v>
      </c>
      <c r="C39">
        <f t="shared" si="1"/>
        <v>0</v>
      </c>
      <c r="D39">
        <f t="shared" si="2"/>
        <v>6</v>
      </c>
      <c r="E39">
        <f t="shared" si="3"/>
        <v>0</v>
      </c>
      <c r="I39">
        <f t="shared" si="4"/>
        <v>73</v>
      </c>
      <c r="J39">
        <f t="shared" si="5"/>
        <v>90</v>
      </c>
      <c r="K39">
        <f t="shared" si="6"/>
        <v>3936</v>
      </c>
    </row>
    <row r="40" spans="1:11">
      <c r="A40" s="1" t="s">
        <v>17</v>
      </c>
      <c r="B40" t="str">
        <f t="shared" si="0"/>
        <v>d</v>
      </c>
      <c r="C40">
        <f t="shared" si="1"/>
        <v>0</v>
      </c>
      <c r="D40">
        <f t="shared" si="2"/>
        <v>9</v>
      </c>
      <c r="E40">
        <f t="shared" si="3"/>
        <v>0</v>
      </c>
      <c r="I40">
        <f t="shared" si="4"/>
        <v>82</v>
      </c>
      <c r="J40">
        <f t="shared" si="5"/>
        <v>90</v>
      </c>
      <c r="K40">
        <f t="shared" si="6"/>
        <v>3936</v>
      </c>
    </row>
    <row r="41" spans="1:11">
      <c r="A41" s="1" t="s">
        <v>4</v>
      </c>
      <c r="B41" t="str">
        <f t="shared" si="0"/>
        <v>d</v>
      </c>
      <c r="C41">
        <f t="shared" si="1"/>
        <v>0</v>
      </c>
      <c r="D41">
        <f t="shared" si="2"/>
        <v>1</v>
      </c>
      <c r="E41">
        <f t="shared" si="3"/>
        <v>0</v>
      </c>
      <c r="I41">
        <f t="shared" si="4"/>
        <v>83</v>
      </c>
      <c r="J41">
        <f t="shared" si="5"/>
        <v>90</v>
      </c>
      <c r="K41">
        <f t="shared" si="6"/>
        <v>3936</v>
      </c>
    </row>
    <row r="42" spans="1:11">
      <c r="A42" s="1" t="s">
        <v>14</v>
      </c>
      <c r="B42" t="str">
        <f t="shared" si="0"/>
        <v>f</v>
      </c>
      <c r="C42">
        <f t="shared" si="1"/>
        <v>8</v>
      </c>
      <c r="D42">
        <f t="shared" si="2"/>
        <v>0</v>
      </c>
      <c r="E42">
        <f t="shared" si="3"/>
        <v>0</v>
      </c>
      <c r="I42">
        <f t="shared" si="4"/>
        <v>83</v>
      </c>
      <c r="J42">
        <f t="shared" si="5"/>
        <v>98</v>
      </c>
      <c r="K42">
        <f t="shared" si="6"/>
        <v>4600</v>
      </c>
    </row>
    <row r="43" spans="1:11">
      <c r="A43" s="1" t="s">
        <v>1</v>
      </c>
      <c r="B43" t="str">
        <f t="shared" si="0"/>
        <v>d</v>
      </c>
      <c r="C43">
        <f t="shared" si="1"/>
        <v>0</v>
      </c>
      <c r="D43">
        <f t="shared" si="2"/>
        <v>6</v>
      </c>
      <c r="E43">
        <f t="shared" si="3"/>
        <v>0</v>
      </c>
      <c r="I43">
        <f t="shared" si="4"/>
        <v>89</v>
      </c>
      <c r="J43">
        <f t="shared" si="5"/>
        <v>98</v>
      </c>
      <c r="K43">
        <f t="shared" si="6"/>
        <v>4600</v>
      </c>
    </row>
    <row r="44" spans="1:11">
      <c r="A44" s="1" t="s">
        <v>6</v>
      </c>
      <c r="B44" t="str">
        <f t="shared" si="0"/>
        <v>d</v>
      </c>
      <c r="C44">
        <f t="shared" si="1"/>
        <v>0</v>
      </c>
      <c r="D44">
        <f t="shared" si="2"/>
        <v>7</v>
      </c>
      <c r="E44">
        <f t="shared" si="3"/>
        <v>0</v>
      </c>
      <c r="I44">
        <f t="shared" si="4"/>
        <v>96</v>
      </c>
      <c r="J44">
        <f t="shared" si="5"/>
        <v>98</v>
      </c>
      <c r="K44">
        <f t="shared" si="6"/>
        <v>4600</v>
      </c>
    </row>
    <row r="45" spans="1:11">
      <c r="A45" s="1" t="s">
        <v>18</v>
      </c>
      <c r="B45" t="str">
        <f t="shared" si="0"/>
        <v>u</v>
      </c>
      <c r="C45">
        <f t="shared" si="1"/>
        <v>0</v>
      </c>
      <c r="D45">
        <f t="shared" si="2"/>
        <v>0</v>
      </c>
      <c r="E45">
        <f t="shared" si="3"/>
        <v>-3</v>
      </c>
      <c r="I45">
        <f t="shared" si="4"/>
        <v>93</v>
      </c>
      <c r="J45">
        <f t="shared" si="5"/>
        <v>98</v>
      </c>
      <c r="K45">
        <f t="shared" si="6"/>
        <v>4600</v>
      </c>
    </row>
    <row r="46" spans="1:11">
      <c r="A46" s="1" t="s">
        <v>19</v>
      </c>
      <c r="B46" t="str">
        <f t="shared" si="0"/>
        <v>f</v>
      </c>
      <c r="C46">
        <f t="shared" si="1"/>
        <v>5</v>
      </c>
      <c r="D46">
        <f t="shared" si="2"/>
        <v>0</v>
      </c>
      <c r="E46">
        <f t="shared" si="3"/>
        <v>0</v>
      </c>
      <c r="I46">
        <f t="shared" si="4"/>
        <v>93</v>
      </c>
      <c r="J46">
        <f t="shared" si="5"/>
        <v>103</v>
      </c>
      <c r="K46">
        <f t="shared" si="6"/>
        <v>5065</v>
      </c>
    </row>
    <row r="47" spans="1:11">
      <c r="A47" s="1" t="s">
        <v>4</v>
      </c>
      <c r="B47" t="str">
        <f t="shared" si="0"/>
        <v>d</v>
      </c>
      <c r="C47">
        <f t="shared" si="1"/>
        <v>0</v>
      </c>
      <c r="D47">
        <f t="shared" si="2"/>
        <v>1</v>
      </c>
      <c r="E47">
        <f t="shared" si="3"/>
        <v>0</v>
      </c>
      <c r="I47">
        <f t="shared" si="4"/>
        <v>94</v>
      </c>
      <c r="J47">
        <f t="shared" si="5"/>
        <v>103</v>
      </c>
      <c r="K47">
        <f t="shared" si="6"/>
        <v>5065</v>
      </c>
    </row>
    <row r="48" spans="1:11">
      <c r="A48" s="1" t="s">
        <v>6</v>
      </c>
      <c r="B48" t="str">
        <f t="shared" si="0"/>
        <v>d</v>
      </c>
      <c r="C48">
        <f t="shared" si="1"/>
        <v>0</v>
      </c>
      <c r="D48">
        <f t="shared" si="2"/>
        <v>7</v>
      </c>
      <c r="E48">
        <f t="shared" si="3"/>
        <v>0</v>
      </c>
      <c r="I48">
        <f t="shared" si="4"/>
        <v>101</v>
      </c>
      <c r="J48">
        <f t="shared" si="5"/>
        <v>103</v>
      </c>
      <c r="K48">
        <f t="shared" si="6"/>
        <v>5065</v>
      </c>
    </row>
    <row r="49" spans="1:11">
      <c r="A49" s="1" t="s">
        <v>20</v>
      </c>
      <c r="B49" t="str">
        <f t="shared" si="0"/>
        <v>u</v>
      </c>
      <c r="C49">
        <f t="shared" si="1"/>
        <v>0</v>
      </c>
      <c r="D49">
        <f t="shared" si="2"/>
        <v>0</v>
      </c>
      <c r="E49">
        <f t="shared" si="3"/>
        <v>-8</v>
      </c>
      <c r="I49">
        <f t="shared" si="4"/>
        <v>93</v>
      </c>
      <c r="J49">
        <f t="shared" si="5"/>
        <v>103</v>
      </c>
      <c r="K49">
        <f t="shared" si="6"/>
        <v>5065</v>
      </c>
    </row>
    <row r="50" spans="1:11">
      <c r="A50" s="1" t="s">
        <v>8</v>
      </c>
      <c r="B50" t="str">
        <f t="shared" si="0"/>
        <v>f</v>
      </c>
      <c r="C50">
        <f t="shared" si="1"/>
        <v>6</v>
      </c>
      <c r="D50">
        <f t="shared" si="2"/>
        <v>0</v>
      </c>
      <c r="E50">
        <f t="shared" si="3"/>
        <v>0</v>
      </c>
      <c r="I50">
        <f t="shared" si="4"/>
        <v>93</v>
      </c>
      <c r="J50">
        <f t="shared" si="5"/>
        <v>109</v>
      </c>
      <c r="K50">
        <f t="shared" si="6"/>
        <v>5623</v>
      </c>
    </row>
    <row r="51" spans="1:11">
      <c r="A51" s="1" t="s">
        <v>3</v>
      </c>
      <c r="B51" t="str">
        <f t="shared" si="0"/>
        <v>d</v>
      </c>
      <c r="C51">
        <f t="shared" si="1"/>
        <v>0</v>
      </c>
      <c r="D51">
        <f t="shared" si="2"/>
        <v>2</v>
      </c>
      <c r="E51">
        <f t="shared" si="3"/>
        <v>0</v>
      </c>
      <c r="I51">
        <f t="shared" si="4"/>
        <v>95</v>
      </c>
      <c r="J51">
        <f t="shared" si="5"/>
        <v>109</v>
      </c>
      <c r="K51">
        <f t="shared" si="6"/>
        <v>5623</v>
      </c>
    </row>
    <row r="52" spans="1:11">
      <c r="A52" s="1" t="s">
        <v>17</v>
      </c>
      <c r="B52" t="str">
        <f t="shared" si="0"/>
        <v>d</v>
      </c>
      <c r="C52">
        <f t="shared" si="1"/>
        <v>0</v>
      </c>
      <c r="D52">
        <f t="shared" si="2"/>
        <v>9</v>
      </c>
      <c r="E52">
        <f t="shared" si="3"/>
        <v>0</v>
      </c>
      <c r="I52">
        <f t="shared" si="4"/>
        <v>104</v>
      </c>
      <c r="J52">
        <f t="shared" si="5"/>
        <v>109</v>
      </c>
      <c r="K52">
        <f t="shared" si="6"/>
        <v>5623</v>
      </c>
    </row>
    <row r="53" spans="1:11">
      <c r="A53" s="1" t="s">
        <v>17</v>
      </c>
      <c r="B53" t="str">
        <f t="shared" si="0"/>
        <v>d</v>
      </c>
      <c r="C53">
        <f t="shared" si="1"/>
        <v>0</v>
      </c>
      <c r="D53">
        <f t="shared" si="2"/>
        <v>9</v>
      </c>
      <c r="E53">
        <f t="shared" si="3"/>
        <v>0</v>
      </c>
      <c r="I53">
        <f t="shared" si="4"/>
        <v>113</v>
      </c>
      <c r="J53">
        <f t="shared" si="5"/>
        <v>109</v>
      </c>
      <c r="K53">
        <f t="shared" si="6"/>
        <v>5623</v>
      </c>
    </row>
    <row r="54" spans="1:11">
      <c r="A54" s="1" t="s">
        <v>0</v>
      </c>
      <c r="B54" t="str">
        <f t="shared" si="0"/>
        <v>f</v>
      </c>
      <c r="C54">
        <f t="shared" si="1"/>
        <v>1</v>
      </c>
      <c r="D54">
        <f t="shared" si="2"/>
        <v>0</v>
      </c>
      <c r="E54">
        <f t="shared" si="3"/>
        <v>0</v>
      </c>
      <c r="I54">
        <f t="shared" si="4"/>
        <v>113</v>
      </c>
      <c r="J54">
        <f t="shared" si="5"/>
        <v>110</v>
      </c>
      <c r="K54">
        <f t="shared" si="6"/>
        <v>5736</v>
      </c>
    </row>
    <row r="55" spans="1:11">
      <c r="A55" s="1" t="s">
        <v>3</v>
      </c>
      <c r="B55" t="str">
        <f t="shared" si="0"/>
        <v>d</v>
      </c>
      <c r="C55">
        <f t="shared" si="1"/>
        <v>0</v>
      </c>
      <c r="D55">
        <f t="shared" si="2"/>
        <v>2</v>
      </c>
      <c r="E55">
        <f t="shared" si="3"/>
        <v>0</v>
      </c>
      <c r="I55">
        <f t="shared" si="4"/>
        <v>115</v>
      </c>
      <c r="J55">
        <f t="shared" si="5"/>
        <v>110</v>
      </c>
      <c r="K55">
        <f t="shared" si="6"/>
        <v>5736</v>
      </c>
    </row>
    <row r="56" spans="1:11">
      <c r="A56" s="1" t="s">
        <v>17</v>
      </c>
      <c r="B56" t="str">
        <f t="shared" si="0"/>
        <v>d</v>
      </c>
      <c r="C56">
        <f t="shared" si="1"/>
        <v>0</v>
      </c>
      <c r="D56">
        <f t="shared" si="2"/>
        <v>9</v>
      </c>
      <c r="E56">
        <f t="shared" si="3"/>
        <v>0</v>
      </c>
      <c r="I56">
        <f t="shared" si="4"/>
        <v>124</v>
      </c>
      <c r="J56">
        <f t="shared" si="5"/>
        <v>110</v>
      </c>
      <c r="K56">
        <f t="shared" si="6"/>
        <v>5736</v>
      </c>
    </row>
    <row r="57" spans="1:11">
      <c r="A57" s="1" t="s">
        <v>0</v>
      </c>
      <c r="B57" t="str">
        <f t="shared" si="0"/>
        <v>f</v>
      </c>
      <c r="C57">
        <f t="shared" si="1"/>
        <v>1</v>
      </c>
      <c r="D57">
        <f t="shared" si="2"/>
        <v>0</v>
      </c>
      <c r="E57">
        <f t="shared" si="3"/>
        <v>0</v>
      </c>
      <c r="I57">
        <f t="shared" si="4"/>
        <v>124</v>
      </c>
      <c r="J57">
        <f t="shared" si="5"/>
        <v>111</v>
      </c>
      <c r="K57">
        <f t="shared" si="6"/>
        <v>5860</v>
      </c>
    </row>
    <row r="58" spans="1:11">
      <c r="A58" s="1" t="s">
        <v>21</v>
      </c>
      <c r="B58" t="str">
        <f t="shared" si="0"/>
        <v>f</v>
      </c>
      <c r="C58">
        <f t="shared" si="1"/>
        <v>3</v>
      </c>
      <c r="D58">
        <f t="shared" si="2"/>
        <v>0</v>
      </c>
      <c r="E58">
        <f t="shared" si="3"/>
        <v>0</v>
      </c>
      <c r="I58">
        <f t="shared" si="4"/>
        <v>124</v>
      </c>
      <c r="J58">
        <f t="shared" si="5"/>
        <v>114</v>
      </c>
      <c r="K58">
        <f t="shared" si="6"/>
        <v>6232</v>
      </c>
    </row>
    <row r="59" spans="1:11">
      <c r="A59" s="1" t="s">
        <v>1</v>
      </c>
      <c r="B59" t="str">
        <f t="shared" si="0"/>
        <v>d</v>
      </c>
      <c r="C59">
        <f t="shared" si="1"/>
        <v>0</v>
      </c>
      <c r="D59">
        <f t="shared" si="2"/>
        <v>6</v>
      </c>
      <c r="E59">
        <f t="shared" si="3"/>
        <v>0</v>
      </c>
      <c r="I59">
        <f t="shared" si="4"/>
        <v>130</v>
      </c>
      <c r="J59">
        <f t="shared" si="5"/>
        <v>114</v>
      </c>
      <c r="K59">
        <f t="shared" si="6"/>
        <v>6232</v>
      </c>
    </row>
    <row r="60" spans="1:11">
      <c r="A60" s="1" t="s">
        <v>12</v>
      </c>
      <c r="B60" t="str">
        <f t="shared" si="0"/>
        <v>u</v>
      </c>
      <c r="C60">
        <f t="shared" si="1"/>
        <v>0</v>
      </c>
      <c r="D60">
        <f t="shared" si="2"/>
        <v>0</v>
      </c>
      <c r="E60">
        <f t="shared" si="3"/>
        <v>-7</v>
      </c>
      <c r="I60">
        <f t="shared" si="4"/>
        <v>123</v>
      </c>
      <c r="J60">
        <f t="shared" si="5"/>
        <v>114</v>
      </c>
      <c r="K60">
        <f t="shared" si="6"/>
        <v>6232</v>
      </c>
    </row>
    <row r="61" spans="1:11">
      <c r="A61" s="1" t="s">
        <v>6</v>
      </c>
      <c r="B61" t="str">
        <f t="shared" si="0"/>
        <v>d</v>
      </c>
      <c r="C61">
        <f t="shared" si="1"/>
        <v>0</v>
      </c>
      <c r="D61">
        <f t="shared" si="2"/>
        <v>7</v>
      </c>
      <c r="E61">
        <f t="shared" si="3"/>
        <v>0</v>
      </c>
      <c r="I61">
        <f t="shared" si="4"/>
        <v>130</v>
      </c>
      <c r="J61">
        <f t="shared" si="5"/>
        <v>114</v>
      </c>
      <c r="K61">
        <f t="shared" si="6"/>
        <v>6232</v>
      </c>
    </row>
    <row r="62" spans="1:11">
      <c r="A62" s="1" t="s">
        <v>21</v>
      </c>
      <c r="B62" t="str">
        <f t="shared" si="0"/>
        <v>f</v>
      </c>
      <c r="C62">
        <f t="shared" si="1"/>
        <v>3</v>
      </c>
      <c r="D62">
        <f t="shared" si="2"/>
        <v>0</v>
      </c>
      <c r="E62">
        <f t="shared" si="3"/>
        <v>0</v>
      </c>
      <c r="I62">
        <f t="shared" si="4"/>
        <v>130</v>
      </c>
      <c r="J62">
        <f t="shared" si="5"/>
        <v>117</v>
      </c>
      <c r="K62">
        <f t="shared" si="6"/>
        <v>6622</v>
      </c>
    </row>
    <row r="63" spans="1:11">
      <c r="A63" s="1" t="s">
        <v>22</v>
      </c>
      <c r="B63" t="str">
        <f t="shared" si="0"/>
        <v>d</v>
      </c>
      <c r="C63">
        <f t="shared" si="1"/>
        <v>0</v>
      </c>
      <c r="D63">
        <f t="shared" si="2"/>
        <v>4</v>
      </c>
      <c r="E63">
        <f t="shared" si="3"/>
        <v>0</v>
      </c>
      <c r="I63">
        <f t="shared" si="4"/>
        <v>134</v>
      </c>
      <c r="J63">
        <f t="shared" si="5"/>
        <v>117</v>
      </c>
      <c r="K63">
        <f t="shared" si="6"/>
        <v>6622</v>
      </c>
    </row>
    <row r="64" spans="1:11">
      <c r="A64" s="1" t="s">
        <v>7</v>
      </c>
      <c r="B64" t="str">
        <f t="shared" si="0"/>
        <v>d</v>
      </c>
      <c r="C64">
        <f t="shared" si="1"/>
        <v>0</v>
      </c>
      <c r="D64">
        <f t="shared" si="2"/>
        <v>3</v>
      </c>
      <c r="E64">
        <f t="shared" si="3"/>
        <v>0</v>
      </c>
      <c r="I64">
        <f t="shared" si="4"/>
        <v>137</v>
      </c>
      <c r="J64">
        <f t="shared" si="5"/>
        <v>117</v>
      </c>
      <c r="K64">
        <f t="shared" si="6"/>
        <v>6622</v>
      </c>
    </row>
    <row r="65" spans="1:11">
      <c r="A65" s="1" t="s">
        <v>12</v>
      </c>
      <c r="B65" t="str">
        <f t="shared" si="0"/>
        <v>u</v>
      </c>
      <c r="C65">
        <f t="shared" si="1"/>
        <v>0</v>
      </c>
      <c r="D65">
        <f t="shared" si="2"/>
        <v>0</v>
      </c>
      <c r="E65">
        <f t="shared" si="3"/>
        <v>-7</v>
      </c>
      <c r="I65">
        <f t="shared" si="4"/>
        <v>130</v>
      </c>
      <c r="J65">
        <f t="shared" si="5"/>
        <v>117</v>
      </c>
      <c r="K65">
        <f t="shared" si="6"/>
        <v>6622</v>
      </c>
    </row>
    <row r="66" spans="1:11">
      <c r="A66" s="1" t="s">
        <v>12</v>
      </c>
      <c r="B66" t="str">
        <f t="shared" si="0"/>
        <v>u</v>
      </c>
      <c r="C66">
        <f t="shared" si="1"/>
        <v>0</v>
      </c>
      <c r="D66">
        <f t="shared" si="2"/>
        <v>0</v>
      </c>
      <c r="E66">
        <f t="shared" si="3"/>
        <v>-7</v>
      </c>
      <c r="I66">
        <f t="shared" si="4"/>
        <v>123</v>
      </c>
      <c r="J66">
        <f t="shared" si="5"/>
        <v>117</v>
      </c>
      <c r="K66">
        <f t="shared" si="6"/>
        <v>6622</v>
      </c>
    </row>
    <row r="67" spans="1:11">
      <c r="A67" s="1" t="s">
        <v>2</v>
      </c>
      <c r="B67" t="str">
        <f t="shared" si="0"/>
        <v>f</v>
      </c>
      <c r="C67">
        <f t="shared" si="1"/>
        <v>2</v>
      </c>
      <c r="D67">
        <f t="shared" si="2"/>
        <v>0</v>
      </c>
      <c r="E67">
        <f t="shared" si="3"/>
        <v>0</v>
      </c>
      <c r="I67">
        <f t="shared" si="4"/>
        <v>123</v>
      </c>
      <c r="J67">
        <f t="shared" si="5"/>
        <v>119</v>
      </c>
      <c r="K67">
        <f t="shared" si="6"/>
        <v>6868</v>
      </c>
    </row>
    <row r="68" spans="1:11">
      <c r="A68" s="1" t="s">
        <v>6</v>
      </c>
      <c r="B68" t="str">
        <f t="shared" ref="B68:B131" si="7">LEFT(A68)</f>
        <v>d</v>
      </c>
      <c r="C68">
        <f t="shared" ref="C68:C131" si="8">IF(B68="f",RIGHT(A68)*1,0)</f>
        <v>0</v>
      </c>
      <c r="D68">
        <f t="shared" ref="D68:D131" si="9">IF(B68="d",RIGHT(A68)*1,0)</f>
        <v>7</v>
      </c>
      <c r="E68">
        <f t="shared" ref="E68:E131" si="10">IF(B68="u",-1*RIGHT(A68),0)</f>
        <v>0</v>
      </c>
      <c r="I68">
        <f t="shared" ref="I68:I131" si="11">I67+D68+E68</f>
        <v>130</v>
      </c>
      <c r="J68">
        <f t="shared" ref="J68:J131" si="12">J67+C68</f>
        <v>119</v>
      </c>
      <c r="K68">
        <f t="shared" ref="K68:K131" si="13">K67+(I68*C68)</f>
        <v>6868</v>
      </c>
    </row>
    <row r="69" spans="1:11">
      <c r="A69" s="1" t="s">
        <v>2</v>
      </c>
      <c r="B69" t="str">
        <f t="shared" si="7"/>
        <v>f</v>
      </c>
      <c r="C69">
        <f t="shared" si="8"/>
        <v>2</v>
      </c>
      <c r="D69">
        <f t="shared" si="9"/>
        <v>0</v>
      </c>
      <c r="E69">
        <f t="shared" si="10"/>
        <v>0</v>
      </c>
      <c r="I69">
        <f t="shared" si="11"/>
        <v>130</v>
      </c>
      <c r="J69">
        <f t="shared" si="12"/>
        <v>121</v>
      </c>
      <c r="K69">
        <f t="shared" si="13"/>
        <v>7128</v>
      </c>
    </row>
    <row r="70" spans="1:11">
      <c r="A70" s="1" t="s">
        <v>7</v>
      </c>
      <c r="B70" t="str">
        <f t="shared" si="7"/>
        <v>d</v>
      </c>
      <c r="C70">
        <f t="shared" si="8"/>
        <v>0</v>
      </c>
      <c r="D70">
        <f t="shared" si="9"/>
        <v>3</v>
      </c>
      <c r="E70">
        <f t="shared" si="10"/>
        <v>0</v>
      </c>
      <c r="I70">
        <f t="shared" si="11"/>
        <v>133</v>
      </c>
      <c r="J70">
        <f t="shared" si="12"/>
        <v>121</v>
      </c>
      <c r="K70">
        <f t="shared" si="13"/>
        <v>7128</v>
      </c>
    </row>
    <row r="71" spans="1:11">
      <c r="A71" s="1" t="s">
        <v>12</v>
      </c>
      <c r="B71" t="str">
        <f t="shared" si="7"/>
        <v>u</v>
      </c>
      <c r="C71">
        <f t="shared" si="8"/>
        <v>0</v>
      </c>
      <c r="D71">
        <f t="shared" si="9"/>
        <v>0</v>
      </c>
      <c r="E71">
        <f t="shared" si="10"/>
        <v>-7</v>
      </c>
      <c r="I71">
        <f t="shared" si="11"/>
        <v>126</v>
      </c>
      <c r="J71">
        <f t="shared" si="12"/>
        <v>121</v>
      </c>
      <c r="K71">
        <f t="shared" si="13"/>
        <v>7128</v>
      </c>
    </row>
    <row r="72" spans="1:11">
      <c r="A72" s="1" t="s">
        <v>6</v>
      </c>
      <c r="B72" t="str">
        <f t="shared" si="7"/>
        <v>d</v>
      </c>
      <c r="C72">
        <f t="shared" si="8"/>
        <v>0</v>
      </c>
      <c r="D72">
        <f t="shared" si="9"/>
        <v>7</v>
      </c>
      <c r="E72">
        <f t="shared" si="10"/>
        <v>0</v>
      </c>
      <c r="I72">
        <f t="shared" si="11"/>
        <v>133</v>
      </c>
      <c r="J72">
        <f t="shared" si="12"/>
        <v>121</v>
      </c>
      <c r="K72">
        <f t="shared" si="13"/>
        <v>7128</v>
      </c>
    </row>
    <row r="73" spans="1:11">
      <c r="A73" s="1" t="s">
        <v>8</v>
      </c>
      <c r="B73" t="str">
        <f t="shared" si="7"/>
        <v>f</v>
      </c>
      <c r="C73">
        <f t="shared" si="8"/>
        <v>6</v>
      </c>
      <c r="D73">
        <f t="shared" si="9"/>
        <v>0</v>
      </c>
      <c r="E73">
        <f t="shared" si="10"/>
        <v>0</v>
      </c>
      <c r="I73">
        <f t="shared" si="11"/>
        <v>133</v>
      </c>
      <c r="J73">
        <f t="shared" si="12"/>
        <v>127</v>
      </c>
      <c r="K73">
        <f t="shared" si="13"/>
        <v>7926</v>
      </c>
    </row>
    <row r="74" spans="1:11">
      <c r="A74" s="1" t="s">
        <v>3</v>
      </c>
      <c r="B74" t="str">
        <f t="shared" si="7"/>
        <v>d</v>
      </c>
      <c r="C74">
        <f t="shared" si="8"/>
        <v>0</v>
      </c>
      <c r="D74">
        <f t="shared" si="9"/>
        <v>2</v>
      </c>
      <c r="E74">
        <f t="shared" si="10"/>
        <v>0</v>
      </c>
      <c r="I74">
        <f t="shared" si="11"/>
        <v>135</v>
      </c>
      <c r="J74">
        <f t="shared" si="12"/>
        <v>127</v>
      </c>
      <c r="K74">
        <f t="shared" si="13"/>
        <v>7926</v>
      </c>
    </row>
    <row r="75" spans="1:11">
      <c r="A75" s="1" t="s">
        <v>6</v>
      </c>
      <c r="B75" t="str">
        <f t="shared" si="7"/>
        <v>d</v>
      </c>
      <c r="C75">
        <f t="shared" si="8"/>
        <v>0</v>
      </c>
      <c r="D75">
        <f t="shared" si="9"/>
        <v>7</v>
      </c>
      <c r="E75">
        <f t="shared" si="10"/>
        <v>0</v>
      </c>
      <c r="I75">
        <f t="shared" si="11"/>
        <v>142</v>
      </c>
      <c r="J75">
        <f t="shared" si="12"/>
        <v>127</v>
      </c>
      <c r="K75">
        <f t="shared" si="13"/>
        <v>7926</v>
      </c>
    </row>
    <row r="76" spans="1:11">
      <c r="A76" s="1" t="s">
        <v>19</v>
      </c>
      <c r="B76" t="str">
        <f t="shared" si="7"/>
        <v>f</v>
      </c>
      <c r="C76">
        <f t="shared" si="8"/>
        <v>5</v>
      </c>
      <c r="D76">
        <f t="shared" si="9"/>
        <v>0</v>
      </c>
      <c r="E76">
        <f t="shared" si="10"/>
        <v>0</v>
      </c>
      <c r="I76">
        <f t="shared" si="11"/>
        <v>142</v>
      </c>
      <c r="J76">
        <f t="shared" si="12"/>
        <v>132</v>
      </c>
      <c r="K76">
        <f t="shared" si="13"/>
        <v>8636</v>
      </c>
    </row>
    <row r="77" spans="1:11">
      <c r="A77" s="1" t="s">
        <v>17</v>
      </c>
      <c r="B77" t="str">
        <f t="shared" si="7"/>
        <v>d</v>
      </c>
      <c r="C77">
        <f t="shared" si="8"/>
        <v>0</v>
      </c>
      <c r="D77">
        <f t="shared" si="9"/>
        <v>9</v>
      </c>
      <c r="E77">
        <f t="shared" si="10"/>
        <v>0</v>
      </c>
      <c r="I77">
        <f t="shared" si="11"/>
        <v>151</v>
      </c>
      <c r="J77">
        <f t="shared" si="12"/>
        <v>132</v>
      </c>
      <c r="K77">
        <f t="shared" si="13"/>
        <v>8636</v>
      </c>
    </row>
    <row r="78" spans="1:11">
      <c r="A78" s="1" t="s">
        <v>3</v>
      </c>
      <c r="B78" t="str">
        <f t="shared" si="7"/>
        <v>d</v>
      </c>
      <c r="C78">
        <f t="shared" si="8"/>
        <v>0</v>
      </c>
      <c r="D78">
        <f t="shared" si="9"/>
        <v>2</v>
      </c>
      <c r="E78">
        <f t="shared" si="10"/>
        <v>0</v>
      </c>
      <c r="I78">
        <f t="shared" si="11"/>
        <v>153</v>
      </c>
      <c r="J78">
        <f t="shared" si="12"/>
        <v>132</v>
      </c>
      <c r="K78">
        <f t="shared" si="13"/>
        <v>8636</v>
      </c>
    </row>
    <row r="79" spans="1:11">
      <c r="A79" s="1" t="s">
        <v>12</v>
      </c>
      <c r="B79" t="str">
        <f t="shared" si="7"/>
        <v>u</v>
      </c>
      <c r="C79">
        <f t="shared" si="8"/>
        <v>0</v>
      </c>
      <c r="D79">
        <f t="shared" si="9"/>
        <v>0</v>
      </c>
      <c r="E79">
        <f t="shared" si="10"/>
        <v>-7</v>
      </c>
      <c r="I79">
        <f t="shared" si="11"/>
        <v>146</v>
      </c>
      <c r="J79">
        <f t="shared" si="12"/>
        <v>132</v>
      </c>
      <c r="K79">
        <f t="shared" si="13"/>
        <v>8636</v>
      </c>
    </row>
    <row r="80" spans="1:11">
      <c r="A80" s="1" t="s">
        <v>4</v>
      </c>
      <c r="B80" t="str">
        <f t="shared" si="7"/>
        <v>d</v>
      </c>
      <c r="C80">
        <f t="shared" si="8"/>
        <v>0</v>
      </c>
      <c r="D80">
        <f t="shared" si="9"/>
        <v>1</v>
      </c>
      <c r="E80">
        <f t="shared" si="10"/>
        <v>0</v>
      </c>
      <c r="I80">
        <f t="shared" si="11"/>
        <v>147</v>
      </c>
      <c r="J80">
        <f t="shared" si="12"/>
        <v>132</v>
      </c>
      <c r="K80">
        <f t="shared" si="13"/>
        <v>8636</v>
      </c>
    </row>
    <row r="81" spans="1:11">
      <c r="A81" s="1" t="s">
        <v>19</v>
      </c>
      <c r="B81" t="str">
        <f t="shared" si="7"/>
        <v>f</v>
      </c>
      <c r="C81">
        <f t="shared" si="8"/>
        <v>5</v>
      </c>
      <c r="D81">
        <f t="shared" si="9"/>
        <v>0</v>
      </c>
      <c r="E81">
        <f t="shared" si="10"/>
        <v>0</v>
      </c>
      <c r="I81">
        <f t="shared" si="11"/>
        <v>147</v>
      </c>
      <c r="J81">
        <f t="shared" si="12"/>
        <v>137</v>
      </c>
      <c r="K81">
        <f t="shared" si="13"/>
        <v>9371</v>
      </c>
    </row>
    <row r="82" spans="1:11">
      <c r="A82" s="1" t="s">
        <v>5</v>
      </c>
      <c r="B82" t="str">
        <f t="shared" si="7"/>
        <v>d</v>
      </c>
      <c r="C82">
        <f t="shared" si="8"/>
        <v>0</v>
      </c>
      <c r="D82">
        <f t="shared" si="9"/>
        <v>5</v>
      </c>
      <c r="E82">
        <f t="shared" si="10"/>
        <v>0</v>
      </c>
      <c r="I82">
        <f t="shared" si="11"/>
        <v>152</v>
      </c>
      <c r="J82">
        <f t="shared" si="12"/>
        <v>137</v>
      </c>
      <c r="K82">
        <f t="shared" si="13"/>
        <v>9371</v>
      </c>
    </row>
    <row r="83" spans="1:11">
      <c r="A83" s="1" t="s">
        <v>16</v>
      </c>
      <c r="B83" t="str">
        <f t="shared" si="7"/>
        <v>f</v>
      </c>
      <c r="C83">
        <f t="shared" si="8"/>
        <v>9</v>
      </c>
      <c r="D83">
        <f t="shared" si="9"/>
        <v>0</v>
      </c>
      <c r="E83">
        <f t="shared" si="10"/>
        <v>0</v>
      </c>
      <c r="I83">
        <f t="shared" si="11"/>
        <v>152</v>
      </c>
      <c r="J83">
        <f t="shared" si="12"/>
        <v>146</v>
      </c>
      <c r="K83">
        <f t="shared" si="13"/>
        <v>10739</v>
      </c>
    </row>
    <row r="84" spans="1:11">
      <c r="A84" s="1" t="s">
        <v>1</v>
      </c>
      <c r="B84" t="str">
        <f t="shared" si="7"/>
        <v>d</v>
      </c>
      <c r="C84">
        <f t="shared" si="8"/>
        <v>0</v>
      </c>
      <c r="D84">
        <f t="shared" si="9"/>
        <v>6</v>
      </c>
      <c r="E84">
        <f t="shared" si="10"/>
        <v>0</v>
      </c>
      <c r="I84">
        <f t="shared" si="11"/>
        <v>158</v>
      </c>
      <c r="J84">
        <f t="shared" si="12"/>
        <v>146</v>
      </c>
      <c r="K84">
        <f t="shared" si="13"/>
        <v>10739</v>
      </c>
    </row>
    <row r="85" spans="1:11">
      <c r="A85" s="1" t="s">
        <v>7</v>
      </c>
      <c r="B85" t="str">
        <f t="shared" si="7"/>
        <v>d</v>
      </c>
      <c r="C85">
        <f t="shared" si="8"/>
        <v>0</v>
      </c>
      <c r="D85">
        <f t="shared" si="9"/>
        <v>3</v>
      </c>
      <c r="E85">
        <f t="shared" si="10"/>
        <v>0</v>
      </c>
      <c r="I85">
        <f t="shared" si="11"/>
        <v>161</v>
      </c>
      <c r="J85">
        <f t="shared" si="12"/>
        <v>146</v>
      </c>
      <c r="K85">
        <f t="shared" si="13"/>
        <v>10739</v>
      </c>
    </row>
    <row r="86" spans="1:11">
      <c r="A86" s="1" t="s">
        <v>6</v>
      </c>
      <c r="B86" t="str">
        <f t="shared" si="7"/>
        <v>d</v>
      </c>
      <c r="C86">
        <f t="shared" si="8"/>
        <v>0</v>
      </c>
      <c r="D86">
        <f t="shared" si="9"/>
        <v>7</v>
      </c>
      <c r="E86">
        <f t="shared" si="10"/>
        <v>0</v>
      </c>
      <c r="I86">
        <f t="shared" si="11"/>
        <v>168</v>
      </c>
      <c r="J86">
        <f t="shared" si="12"/>
        <v>146</v>
      </c>
      <c r="K86">
        <f t="shared" si="13"/>
        <v>10739</v>
      </c>
    </row>
    <row r="87" spans="1:11">
      <c r="A87" s="1" t="s">
        <v>15</v>
      </c>
      <c r="B87" t="str">
        <f t="shared" si="7"/>
        <v>d</v>
      </c>
      <c r="C87">
        <f t="shared" si="8"/>
        <v>0</v>
      </c>
      <c r="D87">
        <f t="shared" si="9"/>
        <v>8</v>
      </c>
      <c r="E87">
        <f t="shared" si="10"/>
        <v>0</v>
      </c>
      <c r="I87">
        <f t="shared" si="11"/>
        <v>176</v>
      </c>
      <c r="J87">
        <f t="shared" si="12"/>
        <v>146</v>
      </c>
      <c r="K87">
        <f t="shared" si="13"/>
        <v>10739</v>
      </c>
    </row>
    <row r="88" spans="1:11">
      <c r="A88" s="1" t="s">
        <v>7</v>
      </c>
      <c r="B88" t="str">
        <f t="shared" si="7"/>
        <v>d</v>
      </c>
      <c r="C88">
        <f t="shared" si="8"/>
        <v>0</v>
      </c>
      <c r="D88">
        <f t="shared" si="9"/>
        <v>3</v>
      </c>
      <c r="E88">
        <f t="shared" si="10"/>
        <v>0</v>
      </c>
      <c r="I88">
        <f t="shared" si="11"/>
        <v>179</v>
      </c>
      <c r="J88">
        <f t="shared" si="12"/>
        <v>146</v>
      </c>
      <c r="K88">
        <f t="shared" si="13"/>
        <v>10739</v>
      </c>
    </row>
    <row r="89" spans="1:11">
      <c r="A89" s="1" t="s">
        <v>23</v>
      </c>
      <c r="B89" t="str">
        <f t="shared" si="7"/>
        <v>u</v>
      </c>
      <c r="C89">
        <f t="shared" si="8"/>
        <v>0</v>
      </c>
      <c r="D89">
        <f t="shared" si="9"/>
        <v>0</v>
      </c>
      <c r="E89">
        <f t="shared" si="10"/>
        <v>-4</v>
      </c>
      <c r="I89">
        <f t="shared" si="11"/>
        <v>175</v>
      </c>
      <c r="J89">
        <f t="shared" si="12"/>
        <v>146</v>
      </c>
      <c r="K89">
        <f t="shared" si="13"/>
        <v>10739</v>
      </c>
    </row>
    <row r="90" spans="1:11">
      <c r="A90" s="1" t="s">
        <v>1</v>
      </c>
      <c r="B90" t="str">
        <f t="shared" si="7"/>
        <v>d</v>
      </c>
      <c r="C90">
        <f t="shared" si="8"/>
        <v>0</v>
      </c>
      <c r="D90">
        <f t="shared" si="9"/>
        <v>6</v>
      </c>
      <c r="E90">
        <f t="shared" si="10"/>
        <v>0</v>
      </c>
      <c r="I90">
        <f t="shared" si="11"/>
        <v>181</v>
      </c>
      <c r="J90">
        <f t="shared" si="12"/>
        <v>146</v>
      </c>
      <c r="K90">
        <f t="shared" si="13"/>
        <v>10739</v>
      </c>
    </row>
    <row r="91" spans="1:11">
      <c r="A91" s="1" t="s">
        <v>8</v>
      </c>
      <c r="B91" t="str">
        <f t="shared" si="7"/>
        <v>f</v>
      </c>
      <c r="C91">
        <f t="shared" si="8"/>
        <v>6</v>
      </c>
      <c r="D91">
        <f t="shared" si="9"/>
        <v>0</v>
      </c>
      <c r="E91">
        <f t="shared" si="10"/>
        <v>0</v>
      </c>
      <c r="I91">
        <f t="shared" si="11"/>
        <v>181</v>
      </c>
      <c r="J91">
        <f t="shared" si="12"/>
        <v>152</v>
      </c>
      <c r="K91">
        <f t="shared" si="13"/>
        <v>11825</v>
      </c>
    </row>
    <row r="92" spans="1:11">
      <c r="A92" s="1" t="s">
        <v>12</v>
      </c>
      <c r="B92" t="str">
        <f t="shared" si="7"/>
        <v>u</v>
      </c>
      <c r="C92">
        <f t="shared" si="8"/>
        <v>0</v>
      </c>
      <c r="D92">
        <f t="shared" si="9"/>
        <v>0</v>
      </c>
      <c r="E92">
        <f t="shared" si="10"/>
        <v>-7</v>
      </c>
      <c r="I92">
        <f t="shared" si="11"/>
        <v>174</v>
      </c>
      <c r="J92">
        <f t="shared" si="12"/>
        <v>152</v>
      </c>
      <c r="K92">
        <f t="shared" si="13"/>
        <v>11825</v>
      </c>
    </row>
    <row r="93" spans="1:11">
      <c r="A93" s="1" t="s">
        <v>9</v>
      </c>
      <c r="B93" t="str">
        <f t="shared" si="7"/>
        <v>u</v>
      </c>
      <c r="C93">
        <f t="shared" si="8"/>
        <v>0</v>
      </c>
      <c r="D93">
        <f t="shared" si="9"/>
        <v>0</v>
      </c>
      <c r="E93">
        <f t="shared" si="10"/>
        <v>-2</v>
      </c>
      <c r="I93">
        <f t="shared" si="11"/>
        <v>172</v>
      </c>
      <c r="J93">
        <f t="shared" si="12"/>
        <v>152</v>
      </c>
      <c r="K93">
        <f t="shared" si="13"/>
        <v>11825</v>
      </c>
    </row>
    <row r="94" spans="1:11">
      <c r="A94" s="1" t="s">
        <v>21</v>
      </c>
      <c r="B94" t="str">
        <f t="shared" si="7"/>
        <v>f</v>
      </c>
      <c r="C94">
        <f t="shared" si="8"/>
        <v>3</v>
      </c>
      <c r="D94">
        <f t="shared" si="9"/>
        <v>0</v>
      </c>
      <c r="E94">
        <f t="shared" si="10"/>
        <v>0</v>
      </c>
      <c r="I94">
        <f t="shared" si="11"/>
        <v>172</v>
      </c>
      <c r="J94">
        <f t="shared" si="12"/>
        <v>155</v>
      </c>
      <c r="K94">
        <f t="shared" si="13"/>
        <v>12341</v>
      </c>
    </row>
    <row r="95" spans="1:11">
      <c r="A95" s="1" t="s">
        <v>24</v>
      </c>
      <c r="B95" t="str">
        <f t="shared" si="7"/>
        <v>u</v>
      </c>
      <c r="C95">
        <f t="shared" si="8"/>
        <v>0</v>
      </c>
      <c r="D95">
        <f t="shared" si="9"/>
        <v>0</v>
      </c>
      <c r="E95">
        <f t="shared" si="10"/>
        <v>-1</v>
      </c>
      <c r="I95">
        <f t="shared" si="11"/>
        <v>171</v>
      </c>
      <c r="J95">
        <f t="shared" si="12"/>
        <v>155</v>
      </c>
      <c r="K95">
        <f t="shared" si="13"/>
        <v>12341</v>
      </c>
    </row>
    <row r="96" spans="1:11">
      <c r="A96" s="1" t="s">
        <v>5</v>
      </c>
      <c r="B96" t="str">
        <f t="shared" si="7"/>
        <v>d</v>
      </c>
      <c r="C96">
        <f t="shared" si="8"/>
        <v>0</v>
      </c>
      <c r="D96">
        <f t="shared" si="9"/>
        <v>5</v>
      </c>
      <c r="E96">
        <f t="shared" si="10"/>
        <v>0</v>
      </c>
      <c r="I96">
        <f t="shared" si="11"/>
        <v>176</v>
      </c>
      <c r="J96">
        <f t="shared" si="12"/>
        <v>155</v>
      </c>
      <c r="K96">
        <f t="shared" si="13"/>
        <v>12341</v>
      </c>
    </row>
    <row r="97" spans="1:11">
      <c r="A97" s="1" t="s">
        <v>16</v>
      </c>
      <c r="B97" t="str">
        <f t="shared" si="7"/>
        <v>f</v>
      </c>
      <c r="C97">
        <f t="shared" si="8"/>
        <v>9</v>
      </c>
      <c r="D97">
        <f t="shared" si="9"/>
        <v>0</v>
      </c>
      <c r="E97">
        <f t="shared" si="10"/>
        <v>0</v>
      </c>
      <c r="I97">
        <f t="shared" si="11"/>
        <v>176</v>
      </c>
      <c r="J97">
        <f t="shared" si="12"/>
        <v>164</v>
      </c>
      <c r="K97">
        <f t="shared" si="13"/>
        <v>13925</v>
      </c>
    </row>
    <row r="98" spans="1:11">
      <c r="A98" s="1" t="s">
        <v>18</v>
      </c>
      <c r="B98" t="str">
        <f t="shared" si="7"/>
        <v>u</v>
      </c>
      <c r="C98">
        <f t="shared" si="8"/>
        <v>0</v>
      </c>
      <c r="D98">
        <f t="shared" si="9"/>
        <v>0</v>
      </c>
      <c r="E98">
        <f t="shared" si="10"/>
        <v>-3</v>
      </c>
      <c r="I98">
        <f t="shared" si="11"/>
        <v>173</v>
      </c>
      <c r="J98">
        <f t="shared" si="12"/>
        <v>164</v>
      </c>
      <c r="K98">
        <f t="shared" si="13"/>
        <v>13925</v>
      </c>
    </row>
    <row r="99" spans="1:11">
      <c r="A99" s="1" t="s">
        <v>14</v>
      </c>
      <c r="B99" t="str">
        <f t="shared" si="7"/>
        <v>f</v>
      </c>
      <c r="C99">
        <f t="shared" si="8"/>
        <v>8</v>
      </c>
      <c r="D99">
        <f t="shared" si="9"/>
        <v>0</v>
      </c>
      <c r="E99">
        <f t="shared" si="10"/>
        <v>0</v>
      </c>
      <c r="I99">
        <f t="shared" si="11"/>
        <v>173</v>
      </c>
      <c r="J99">
        <f t="shared" si="12"/>
        <v>172</v>
      </c>
      <c r="K99">
        <f t="shared" si="13"/>
        <v>15309</v>
      </c>
    </row>
    <row r="100" spans="1:11">
      <c r="A100" s="1" t="s">
        <v>23</v>
      </c>
      <c r="B100" t="str">
        <f t="shared" si="7"/>
        <v>u</v>
      </c>
      <c r="C100">
        <f t="shared" si="8"/>
        <v>0</v>
      </c>
      <c r="D100">
        <f t="shared" si="9"/>
        <v>0</v>
      </c>
      <c r="E100">
        <f t="shared" si="10"/>
        <v>-4</v>
      </c>
      <c r="I100">
        <f t="shared" si="11"/>
        <v>169</v>
      </c>
      <c r="J100">
        <f t="shared" si="12"/>
        <v>172</v>
      </c>
      <c r="K100">
        <f t="shared" si="13"/>
        <v>15309</v>
      </c>
    </row>
    <row r="101" spans="1:11">
      <c r="A101" s="1" t="s">
        <v>6</v>
      </c>
      <c r="B101" t="str">
        <f t="shared" si="7"/>
        <v>d</v>
      </c>
      <c r="C101">
        <f t="shared" si="8"/>
        <v>0</v>
      </c>
      <c r="D101">
        <f t="shared" si="9"/>
        <v>7</v>
      </c>
      <c r="E101">
        <f t="shared" si="10"/>
        <v>0</v>
      </c>
      <c r="I101">
        <f t="shared" si="11"/>
        <v>176</v>
      </c>
      <c r="J101">
        <f t="shared" si="12"/>
        <v>172</v>
      </c>
      <c r="K101">
        <f t="shared" si="13"/>
        <v>15309</v>
      </c>
    </row>
    <row r="102" spans="1:11">
      <c r="A102" s="1" t="s">
        <v>15</v>
      </c>
      <c r="B102" t="str">
        <f t="shared" si="7"/>
        <v>d</v>
      </c>
      <c r="C102">
        <f t="shared" si="8"/>
        <v>0</v>
      </c>
      <c r="D102">
        <f t="shared" si="9"/>
        <v>8</v>
      </c>
      <c r="E102">
        <f t="shared" si="10"/>
        <v>0</v>
      </c>
      <c r="I102">
        <f t="shared" si="11"/>
        <v>184</v>
      </c>
      <c r="J102">
        <f t="shared" si="12"/>
        <v>172</v>
      </c>
      <c r="K102">
        <f t="shared" si="13"/>
        <v>15309</v>
      </c>
    </row>
    <row r="103" spans="1:11">
      <c r="A103" s="1" t="s">
        <v>7</v>
      </c>
      <c r="B103" t="str">
        <f t="shared" si="7"/>
        <v>d</v>
      </c>
      <c r="C103">
        <f t="shared" si="8"/>
        <v>0</v>
      </c>
      <c r="D103">
        <f t="shared" si="9"/>
        <v>3</v>
      </c>
      <c r="E103">
        <f t="shared" si="10"/>
        <v>0</v>
      </c>
      <c r="I103">
        <f t="shared" si="11"/>
        <v>187</v>
      </c>
      <c r="J103">
        <f t="shared" si="12"/>
        <v>172</v>
      </c>
      <c r="K103">
        <f t="shared" si="13"/>
        <v>15309</v>
      </c>
    </row>
    <row r="104" spans="1:11">
      <c r="A104" s="1" t="s">
        <v>6</v>
      </c>
      <c r="B104" t="str">
        <f t="shared" si="7"/>
        <v>d</v>
      </c>
      <c r="C104">
        <f t="shared" si="8"/>
        <v>0</v>
      </c>
      <c r="D104">
        <f t="shared" si="9"/>
        <v>7</v>
      </c>
      <c r="E104">
        <f t="shared" si="10"/>
        <v>0</v>
      </c>
      <c r="I104">
        <f t="shared" si="11"/>
        <v>194</v>
      </c>
      <c r="J104">
        <f t="shared" si="12"/>
        <v>172</v>
      </c>
      <c r="K104">
        <f t="shared" si="13"/>
        <v>15309</v>
      </c>
    </row>
    <row r="105" spans="1:11">
      <c r="A105" s="1" t="s">
        <v>19</v>
      </c>
      <c r="B105" t="str">
        <f t="shared" si="7"/>
        <v>f</v>
      </c>
      <c r="C105">
        <f t="shared" si="8"/>
        <v>5</v>
      </c>
      <c r="D105">
        <f t="shared" si="9"/>
        <v>0</v>
      </c>
      <c r="E105">
        <f t="shared" si="10"/>
        <v>0</v>
      </c>
      <c r="I105">
        <f t="shared" si="11"/>
        <v>194</v>
      </c>
      <c r="J105">
        <f t="shared" si="12"/>
        <v>177</v>
      </c>
      <c r="K105">
        <f t="shared" si="13"/>
        <v>16279</v>
      </c>
    </row>
    <row r="106" spans="1:11">
      <c r="A106" s="1" t="s">
        <v>25</v>
      </c>
      <c r="B106" t="str">
        <f t="shared" si="7"/>
        <v>u</v>
      </c>
      <c r="C106">
        <f t="shared" si="8"/>
        <v>0</v>
      </c>
      <c r="D106">
        <f t="shared" si="9"/>
        <v>0</v>
      </c>
      <c r="E106">
        <f t="shared" si="10"/>
        <v>-6</v>
      </c>
      <c r="I106">
        <f t="shared" si="11"/>
        <v>188</v>
      </c>
      <c r="J106">
        <f t="shared" si="12"/>
        <v>177</v>
      </c>
      <c r="K106">
        <f t="shared" si="13"/>
        <v>16279</v>
      </c>
    </row>
    <row r="107" spans="1:11">
      <c r="A107" s="1" t="s">
        <v>22</v>
      </c>
      <c r="B107" t="str">
        <f t="shared" si="7"/>
        <v>d</v>
      </c>
      <c r="C107">
        <f t="shared" si="8"/>
        <v>0</v>
      </c>
      <c r="D107">
        <f t="shared" si="9"/>
        <v>4</v>
      </c>
      <c r="E107">
        <f t="shared" si="10"/>
        <v>0</v>
      </c>
      <c r="I107">
        <f t="shared" si="11"/>
        <v>192</v>
      </c>
      <c r="J107">
        <f t="shared" si="12"/>
        <v>177</v>
      </c>
      <c r="K107">
        <f t="shared" si="13"/>
        <v>16279</v>
      </c>
    </row>
    <row r="108" spans="1:11">
      <c r="A108" s="1" t="s">
        <v>15</v>
      </c>
      <c r="B108" t="str">
        <f t="shared" si="7"/>
        <v>d</v>
      </c>
      <c r="C108">
        <f t="shared" si="8"/>
        <v>0</v>
      </c>
      <c r="D108">
        <f t="shared" si="9"/>
        <v>8</v>
      </c>
      <c r="E108">
        <f t="shared" si="10"/>
        <v>0</v>
      </c>
      <c r="I108">
        <f t="shared" si="11"/>
        <v>200</v>
      </c>
      <c r="J108">
        <f t="shared" si="12"/>
        <v>177</v>
      </c>
      <c r="K108">
        <f t="shared" si="13"/>
        <v>16279</v>
      </c>
    </row>
    <row r="109" spans="1:11">
      <c r="A109" s="1" t="s">
        <v>15</v>
      </c>
      <c r="B109" t="str">
        <f t="shared" si="7"/>
        <v>d</v>
      </c>
      <c r="C109">
        <f t="shared" si="8"/>
        <v>0</v>
      </c>
      <c r="D109">
        <f t="shared" si="9"/>
        <v>8</v>
      </c>
      <c r="E109">
        <f t="shared" si="10"/>
        <v>0</v>
      </c>
      <c r="I109">
        <f t="shared" si="11"/>
        <v>208</v>
      </c>
      <c r="J109">
        <f t="shared" si="12"/>
        <v>177</v>
      </c>
      <c r="K109">
        <f t="shared" si="13"/>
        <v>16279</v>
      </c>
    </row>
    <row r="110" spans="1:11">
      <c r="A110" s="1" t="s">
        <v>10</v>
      </c>
      <c r="B110" t="str">
        <f t="shared" si="7"/>
        <v>f</v>
      </c>
      <c r="C110">
        <f t="shared" si="8"/>
        <v>7</v>
      </c>
      <c r="D110">
        <f t="shared" si="9"/>
        <v>0</v>
      </c>
      <c r="E110">
        <f t="shared" si="10"/>
        <v>0</v>
      </c>
      <c r="I110">
        <f t="shared" si="11"/>
        <v>208</v>
      </c>
      <c r="J110">
        <f t="shared" si="12"/>
        <v>184</v>
      </c>
      <c r="K110">
        <f t="shared" si="13"/>
        <v>17735</v>
      </c>
    </row>
    <row r="111" spans="1:11">
      <c r="A111" s="1" t="s">
        <v>5</v>
      </c>
      <c r="B111" t="str">
        <f t="shared" si="7"/>
        <v>d</v>
      </c>
      <c r="C111">
        <f t="shared" si="8"/>
        <v>0</v>
      </c>
      <c r="D111">
        <f t="shared" si="9"/>
        <v>5</v>
      </c>
      <c r="E111">
        <f t="shared" si="10"/>
        <v>0</v>
      </c>
      <c r="I111">
        <f t="shared" si="11"/>
        <v>213</v>
      </c>
      <c r="J111">
        <f t="shared" si="12"/>
        <v>184</v>
      </c>
      <c r="K111">
        <f t="shared" si="13"/>
        <v>17735</v>
      </c>
    </row>
    <row r="112" spans="1:11">
      <c r="A112" s="1" t="s">
        <v>21</v>
      </c>
      <c r="B112" t="str">
        <f t="shared" si="7"/>
        <v>f</v>
      </c>
      <c r="C112">
        <f t="shared" si="8"/>
        <v>3</v>
      </c>
      <c r="D112">
        <f t="shared" si="9"/>
        <v>0</v>
      </c>
      <c r="E112">
        <f t="shared" si="10"/>
        <v>0</v>
      </c>
      <c r="I112">
        <f t="shared" si="11"/>
        <v>213</v>
      </c>
      <c r="J112">
        <f t="shared" si="12"/>
        <v>187</v>
      </c>
      <c r="K112">
        <f t="shared" si="13"/>
        <v>18374</v>
      </c>
    </row>
    <row r="113" spans="1:11">
      <c r="A113" s="1" t="s">
        <v>0</v>
      </c>
      <c r="B113" t="str">
        <f t="shared" si="7"/>
        <v>f</v>
      </c>
      <c r="C113">
        <f t="shared" si="8"/>
        <v>1</v>
      </c>
      <c r="D113">
        <f t="shared" si="9"/>
        <v>0</v>
      </c>
      <c r="E113">
        <f t="shared" si="10"/>
        <v>0</v>
      </c>
      <c r="I113">
        <f t="shared" si="11"/>
        <v>213</v>
      </c>
      <c r="J113">
        <f t="shared" si="12"/>
        <v>188</v>
      </c>
      <c r="K113">
        <f t="shared" si="13"/>
        <v>18587</v>
      </c>
    </row>
    <row r="114" spans="1:11">
      <c r="A114" s="1" t="s">
        <v>4</v>
      </c>
      <c r="B114" t="str">
        <f t="shared" si="7"/>
        <v>d</v>
      </c>
      <c r="C114">
        <f t="shared" si="8"/>
        <v>0</v>
      </c>
      <c r="D114">
        <f t="shared" si="9"/>
        <v>1</v>
      </c>
      <c r="E114">
        <f t="shared" si="10"/>
        <v>0</v>
      </c>
      <c r="I114">
        <f t="shared" si="11"/>
        <v>214</v>
      </c>
      <c r="J114">
        <f t="shared" si="12"/>
        <v>188</v>
      </c>
      <c r="K114">
        <f t="shared" si="13"/>
        <v>18587</v>
      </c>
    </row>
    <row r="115" spans="1:11">
      <c r="A115" s="1" t="s">
        <v>0</v>
      </c>
      <c r="B115" t="str">
        <f t="shared" si="7"/>
        <v>f</v>
      </c>
      <c r="C115">
        <f t="shared" si="8"/>
        <v>1</v>
      </c>
      <c r="D115">
        <f t="shared" si="9"/>
        <v>0</v>
      </c>
      <c r="E115">
        <f t="shared" si="10"/>
        <v>0</v>
      </c>
      <c r="I115">
        <f t="shared" si="11"/>
        <v>214</v>
      </c>
      <c r="J115">
        <f t="shared" si="12"/>
        <v>189</v>
      </c>
      <c r="K115">
        <f t="shared" si="13"/>
        <v>18801</v>
      </c>
    </row>
    <row r="116" spans="1:11">
      <c r="A116" s="1" t="s">
        <v>24</v>
      </c>
      <c r="B116" t="str">
        <f t="shared" si="7"/>
        <v>u</v>
      </c>
      <c r="C116">
        <f t="shared" si="8"/>
        <v>0</v>
      </c>
      <c r="D116">
        <f t="shared" si="9"/>
        <v>0</v>
      </c>
      <c r="E116">
        <f t="shared" si="10"/>
        <v>-1</v>
      </c>
      <c r="I116">
        <f t="shared" si="11"/>
        <v>213</v>
      </c>
      <c r="J116">
        <f t="shared" si="12"/>
        <v>189</v>
      </c>
      <c r="K116">
        <f t="shared" si="13"/>
        <v>18801</v>
      </c>
    </row>
    <row r="117" spans="1:11">
      <c r="A117" s="1" t="s">
        <v>11</v>
      </c>
      <c r="B117" t="str">
        <f t="shared" si="7"/>
        <v>f</v>
      </c>
      <c r="C117">
        <f t="shared" si="8"/>
        <v>4</v>
      </c>
      <c r="D117">
        <f t="shared" si="9"/>
        <v>0</v>
      </c>
      <c r="E117">
        <f t="shared" si="10"/>
        <v>0</v>
      </c>
      <c r="I117">
        <f t="shared" si="11"/>
        <v>213</v>
      </c>
      <c r="J117">
        <f t="shared" si="12"/>
        <v>193</v>
      </c>
      <c r="K117">
        <f t="shared" si="13"/>
        <v>19653</v>
      </c>
    </row>
    <row r="118" spans="1:11">
      <c r="A118" s="1" t="s">
        <v>16</v>
      </c>
      <c r="B118" t="str">
        <f t="shared" si="7"/>
        <v>f</v>
      </c>
      <c r="C118">
        <f t="shared" si="8"/>
        <v>9</v>
      </c>
      <c r="D118">
        <f t="shared" si="9"/>
        <v>0</v>
      </c>
      <c r="E118">
        <f t="shared" si="10"/>
        <v>0</v>
      </c>
      <c r="I118">
        <f t="shared" si="11"/>
        <v>213</v>
      </c>
      <c r="J118">
        <f t="shared" si="12"/>
        <v>202</v>
      </c>
      <c r="K118">
        <f t="shared" si="13"/>
        <v>21570</v>
      </c>
    </row>
    <row r="119" spans="1:11">
      <c r="A119" s="1" t="s">
        <v>20</v>
      </c>
      <c r="B119" t="str">
        <f t="shared" si="7"/>
        <v>u</v>
      </c>
      <c r="C119">
        <f t="shared" si="8"/>
        <v>0</v>
      </c>
      <c r="D119">
        <f t="shared" si="9"/>
        <v>0</v>
      </c>
      <c r="E119">
        <f t="shared" si="10"/>
        <v>-8</v>
      </c>
      <c r="I119">
        <f t="shared" si="11"/>
        <v>205</v>
      </c>
      <c r="J119">
        <f t="shared" si="12"/>
        <v>202</v>
      </c>
      <c r="K119">
        <f t="shared" si="13"/>
        <v>21570</v>
      </c>
    </row>
    <row r="120" spans="1:11">
      <c r="A120" s="1" t="s">
        <v>6</v>
      </c>
      <c r="B120" t="str">
        <f t="shared" si="7"/>
        <v>d</v>
      </c>
      <c r="C120">
        <f t="shared" si="8"/>
        <v>0</v>
      </c>
      <c r="D120">
        <f t="shared" si="9"/>
        <v>7</v>
      </c>
      <c r="E120">
        <f t="shared" si="10"/>
        <v>0</v>
      </c>
      <c r="I120">
        <f t="shared" si="11"/>
        <v>212</v>
      </c>
      <c r="J120">
        <f t="shared" si="12"/>
        <v>202</v>
      </c>
      <c r="K120">
        <f t="shared" si="13"/>
        <v>21570</v>
      </c>
    </row>
    <row r="121" spans="1:11">
      <c r="A121" s="1" t="s">
        <v>17</v>
      </c>
      <c r="B121" t="str">
        <f t="shared" si="7"/>
        <v>d</v>
      </c>
      <c r="C121">
        <f t="shared" si="8"/>
        <v>0</v>
      </c>
      <c r="D121">
        <f t="shared" si="9"/>
        <v>9</v>
      </c>
      <c r="E121">
        <f t="shared" si="10"/>
        <v>0</v>
      </c>
      <c r="I121">
        <f t="shared" si="11"/>
        <v>221</v>
      </c>
      <c r="J121">
        <f t="shared" si="12"/>
        <v>202</v>
      </c>
      <c r="K121">
        <f t="shared" si="13"/>
        <v>21570</v>
      </c>
    </row>
    <row r="122" spans="1:11">
      <c r="A122" s="1" t="s">
        <v>4</v>
      </c>
      <c r="B122" t="str">
        <f t="shared" si="7"/>
        <v>d</v>
      </c>
      <c r="C122">
        <f t="shared" si="8"/>
        <v>0</v>
      </c>
      <c r="D122">
        <f t="shared" si="9"/>
        <v>1</v>
      </c>
      <c r="E122">
        <f t="shared" si="10"/>
        <v>0</v>
      </c>
      <c r="I122">
        <f t="shared" si="11"/>
        <v>222</v>
      </c>
      <c r="J122">
        <f t="shared" si="12"/>
        <v>202</v>
      </c>
      <c r="K122">
        <f t="shared" si="13"/>
        <v>21570</v>
      </c>
    </row>
    <row r="123" spans="1:11">
      <c r="A123" s="1" t="s">
        <v>3</v>
      </c>
      <c r="B123" t="str">
        <f t="shared" si="7"/>
        <v>d</v>
      </c>
      <c r="C123">
        <f t="shared" si="8"/>
        <v>0</v>
      </c>
      <c r="D123">
        <f t="shared" si="9"/>
        <v>2</v>
      </c>
      <c r="E123">
        <f t="shared" si="10"/>
        <v>0</v>
      </c>
      <c r="I123">
        <f t="shared" si="11"/>
        <v>224</v>
      </c>
      <c r="J123">
        <f t="shared" si="12"/>
        <v>202</v>
      </c>
      <c r="K123">
        <f t="shared" si="13"/>
        <v>21570</v>
      </c>
    </row>
    <row r="124" spans="1:11">
      <c r="A124" s="1" t="s">
        <v>4</v>
      </c>
      <c r="B124" t="str">
        <f t="shared" si="7"/>
        <v>d</v>
      </c>
      <c r="C124">
        <f t="shared" si="8"/>
        <v>0</v>
      </c>
      <c r="D124">
        <f t="shared" si="9"/>
        <v>1</v>
      </c>
      <c r="E124">
        <f t="shared" si="10"/>
        <v>0</v>
      </c>
      <c r="I124">
        <f t="shared" si="11"/>
        <v>225</v>
      </c>
      <c r="J124">
        <f t="shared" si="12"/>
        <v>202</v>
      </c>
      <c r="K124">
        <f t="shared" si="13"/>
        <v>21570</v>
      </c>
    </row>
    <row r="125" spans="1:11">
      <c r="A125" s="1" t="s">
        <v>22</v>
      </c>
      <c r="B125" t="str">
        <f t="shared" si="7"/>
        <v>d</v>
      </c>
      <c r="C125">
        <f t="shared" si="8"/>
        <v>0</v>
      </c>
      <c r="D125">
        <f t="shared" si="9"/>
        <v>4</v>
      </c>
      <c r="E125">
        <f t="shared" si="10"/>
        <v>0</v>
      </c>
      <c r="I125">
        <f t="shared" si="11"/>
        <v>229</v>
      </c>
      <c r="J125">
        <f t="shared" si="12"/>
        <v>202</v>
      </c>
      <c r="K125">
        <f t="shared" si="13"/>
        <v>21570</v>
      </c>
    </row>
    <row r="126" spans="1:11">
      <c r="A126" s="1" t="s">
        <v>11</v>
      </c>
      <c r="B126" t="str">
        <f t="shared" si="7"/>
        <v>f</v>
      </c>
      <c r="C126">
        <f t="shared" si="8"/>
        <v>4</v>
      </c>
      <c r="D126">
        <f t="shared" si="9"/>
        <v>0</v>
      </c>
      <c r="E126">
        <f t="shared" si="10"/>
        <v>0</v>
      </c>
      <c r="I126">
        <f t="shared" si="11"/>
        <v>229</v>
      </c>
      <c r="J126">
        <f t="shared" si="12"/>
        <v>206</v>
      </c>
      <c r="K126">
        <f t="shared" si="13"/>
        <v>22486</v>
      </c>
    </row>
    <row r="127" spans="1:11">
      <c r="A127" s="1" t="s">
        <v>14</v>
      </c>
      <c r="B127" t="str">
        <f t="shared" si="7"/>
        <v>f</v>
      </c>
      <c r="C127">
        <f t="shared" si="8"/>
        <v>8</v>
      </c>
      <c r="D127">
        <f t="shared" si="9"/>
        <v>0</v>
      </c>
      <c r="E127">
        <f t="shared" si="10"/>
        <v>0</v>
      </c>
      <c r="I127">
        <f t="shared" si="11"/>
        <v>229</v>
      </c>
      <c r="J127">
        <f t="shared" si="12"/>
        <v>214</v>
      </c>
      <c r="K127">
        <f t="shared" si="13"/>
        <v>24318</v>
      </c>
    </row>
    <row r="128" spans="1:11">
      <c r="A128" s="1" t="s">
        <v>8</v>
      </c>
      <c r="B128" t="str">
        <f t="shared" si="7"/>
        <v>f</v>
      </c>
      <c r="C128">
        <f t="shared" si="8"/>
        <v>6</v>
      </c>
      <c r="D128">
        <f t="shared" si="9"/>
        <v>0</v>
      </c>
      <c r="E128">
        <f t="shared" si="10"/>
        <v>0</v>
      </c>
      <c r="I128">
        <f t="shared" si="11"/>
        <v>229</v>
      </c>
      <c r="J128">
        <f t="shared" si="12"/>
        <v>220</v>
      </c>
      <c r="K128">
        <f t="shared" si="13"/>
        <v>25692</v>
      </c>
    </row>
    <row r="129" spans="1:11">
      <c r="A129" s="1" t="s">
        <v>0</v>
      </c>
      <c r="B129" t="str">
        <f t="shared" si="7"/>
        <v>f</v>
      </c>
      <c r="C129">
        <f t="shared" si="8"/>
        <v>1</v>
      </c>
      <c r="D129">
        <f t="shared" si="9"/>
        <v>0</v>
      </c>
      <c r="E129">
        <f t="shared" si="10"/>
        <v>0</v>
      </c>
      <c r="I129">
        <f t="shared" si="11"/>
        <v>229</v>
      </c>
      <c r="J129">
        <f t="shared" si="12"/>
        <v>221</v>
      </c>
      <c r="K129">
        <f t="shared" si="13"/>
        <v>25921</v>
      </c>
    </row>
    <row r="130" spans="1:11">
      <c r="A130" s="1" t="s">
        <v>8</v>
      </c>
      <c r="B130" t="str">
        <f t="shared" si="7"/>
        <v>f</v>
      </c>
      <c r="C130">
        <f t="shared" si="8"/>
        <v>6</v>
      </c>
      <c r="D130">
        <f t="shared" si="9"/>
        <v>0</v>
      </c>
      <c r="E130">
        <f t="shared" si="10"/>
        <v>0</v>
      </c>
      <c r="I130">
        <f t="shared" si="11"/>
        <v>229</v>
      </c>
      <c r="J130">
        <f t="shared" si="12"/>
        <v>227</v>
      </c>
      <c r="K130">
        <f t="shared" si="13"/>
        <v>27295</v>
      </c>
    </row>
    <row r="131" spans="1:11">
      <c r="A131" s="1" t="s">
        <v>16</v>
      </c>
      <c r="B131" t="str">
        <f t="shared" si="7"/>
        <v>f</v>
      </c>
      <c r="C131">
        <f t="shared" si="8"/>
        <v>9</v>
      </c>
      <c r="D131">
        <f t="shared" si="9"/>
        <v>0</v>
      </c>
      <c r="E131">
        <f t="shared" si="10"/>
        <v>0</v>
      </c>
      <c r="I131">
        <f t="shared" si="11"/>
        <v>229</v>
      </c>
      <c r="J131">
        <f t="shared" si="12"/>
        <v>236</v>
      </c>
      <c r="K131">
        <f t="shared" si="13"/>
        <v>29356</v>
      </c>
    </row>
    <row r="132" spans="1:11">
      <c r="A132" s="1" t="s">
        <v>4</v>
      </c>
      <c r="B132" t="str">
        <f t="shared" ref="B132:B195" si="14">LEFT(A132)</f>
        <v>d</v>
      </c>
      <c r="C132">
        <f t="shared" ref="C132:C195" si="15">IF(B132="f",RIGHT(A132)*1,0)</f>
        <v>0</v>
      </c>
      <c r="D132">
        <f t="shared" ref="D132:D195" si="16">IF(B132="d",RIGHT(A132)*1,0)</f>
        <v>1</v>
      </c>
      <c r="E132">
        <f t="shared" ref="E132:E195" si="17">IF(B132="u",-1*RIGHT(A132),0)</f>
        <v>0</v>
      </c>
      <c r="I132">
        <f t="shared" ref="I132:I195" si="18">I131+D132+E132</f>
        <v>230</v>
      </c>
      <c r="J132">
        <f t="shared" ref="J132:J195" si="19">J131+C132</f>
        <v>236</v>
      </c>
      <c r="K132">
        <f t="shared" ref="K132:K195" si="20">K131+(I132*C132)</f>
        <v>29356</v>
      </c>
    </row>
    <row r="133" spans="1:11">
      <c r="A133" s="1" t="s">
        <v>26</v>
      </c>
      <c r="B133" t="str">
        <f t="shared" si="14"/>
        <v>u</v>
      </c>
      <c r="C133">
        <f t="shared" si="15"/>
        <v>0</v>
      </c>
      <c r="D133">
        <f t="shared" si="16"/>
        <v>0</v>
      </c>
      <c r="E133">
        <f t="shared" si="17"/>
        <v>-9</v>
      </c>
      <c r="I133">
        <f t="shared" si="18"/>
        <v>221</v>
      </c>
      <c r="J133">
        <f t="shared" si="19"/>
        <v>236</v>
      </c>
      <c r="K133">
        <f t="shared" si="20"/>
        <v>29356</v>
      </c>
    </row>
    <row r="134" spans="1:11">
      <c r="A134" s="1" t="s">
        <v>17</v>
      </c>
      <c r="B134" t="str">
        <f t="shared" si="14"/>
        <v>d</v>
      </c>
      <c r="C134">
        <f t="shared" si="15"/>
        <v>0</v>
      </c>
      <c r="D134">
        <f t="shared" si="16"/>
        <v>9</v>
      </c>
      <c r="E134">
        <f t="shared" si="17"/>
        <v>0</v>
      </c>
      <c r="I134">
        <f t="shared" si="18"/>
        <v>230</v>
      </c>
      <c r="J134">
        <f t="shared" si="19"/>
        <v>236</v>
      </c>
      <c r="K134">
        <f t="shared" si="20"/>
        <v>29356</v>
      </c>
    </row>
    <row r="135" spans="1:11">
      <c r="A135" s="1" t="s">
        <v>2</v>
      </c>
      <c r="B135" t="str">
        <f t="shared" si="14"/>
        <v>f</v>
      </c>
      <c r="C135">
        <f t="shared" si="15"/>
        <v>2</v>
      </c>
      <c r="D135">
        <f t="shared" si="16"/>
        <v>0</v>
      </c>
      <c r="E135">
        <f t="shared" si="17"/>
        <v>0</v>
      </c>
      <c r="I135">
        <f t="shared" si="18"/>
        <v>230</v>
      </c>
      <c r="J135">
        <f t="shared" si="19"/>
        <v>238</v>
      </c>
      <c r="K135">
        <f t="shared" si="20"/>
        <v>29816</v>
      </c>
    </row>
    <row r="136" spans="1:11">
      <c r="A136" s="1" t="s">
        <v>1</v>
      </c>
      <c r="B136" t="str">
        <f t="shared" si="14"/>
        <v>d</v>
      </c>
      <c r="C136">
        <f t="shared" si="15"/>
        <v>0</v>
      </c>
      <c r="D136">
        <f t="shared" si="16"/>
        <v>6</v>
      </c>
      <c r="E136">
        <f t="shared" si="17"/>
        <v>0</v>
      </c>
      <c r="I136">
        <f t="shared" si="18"/>
        <v>236</v>
      </c>
      <c r="J136">
        <f t="shared" si="19"/>
        <v>238</v>
      </c>
      <c r="K136">
        <f t="shared" si="20"/>
        <v>29816</v>
      </c>
    </row>
    <row r="137" spans="1:11">
      <c r="A137" s="1" t="s">
        <v>15</v>
      </c>
      <c r="B137" t="str">
        <f t="shared" si="14"/>
        <v>d</v>
      </c>
      <c r="C137">
        <f t="shared" si="15"/>
        <v>0</v>
      </c>
      <c r="D137">
        <f t="shared" si="16"/>
        <v>8</v>
      </c>
      <c r="E137">
        <f t="shared" si="17"/>
        <v>0</v>
      </c>
      <c r="I137">
        <f t="shared" si="18"/>
        <v>244</v>
      </c>
      <c r="J137">
        <f t="shared" si="19"/>
        <v>238</v>
      </c>
      <c r="K137">
        <f t="shared" si="20"/>
        <v>29816</v>
      </c>
    </row>
    <row r="138" spans="1:11">
      <c r="A138" s="1" t="s">
        <v>1</v>
      </c>
      <c r="B138" t="str">
        <f t="shared" si="14"/>
        <v>d</v>
      </c>
      <c r="C138">
        <f t="shared" si="15"/>
        <v>0</v>
      </c>
      <c r="D138">
        <f t="shared" si="16"/>
        <v>6</v>
      </c>
      <c r="E138">
        <f t="shared" si="17"/>
        <v>0</v>
      </c>
      <c r="I138">
        <f t="shared" si="18"/>
        <v>250</v>
      </c>
      <c r="J138">
        <f t="shared" si="19"/>
        <v>238</v>
      </c>
      <c r="K138">
        <f t="shared" si="20"/>
        <v>29816</v>
      </c>
    </row>
    <row r="139" spans="1:11">
      <c r="A139" s="1" t="s">
        <v>12</v>
      </c>
      <c r="B139" t="str">
        <f t="shared" si="14"/>
        <v>u</v>
      </c>
      <c r="C139">
        <f t="shared" si="15"/>
        <v>0</v>
      </c>
      <c r="D139">
        <f t="shared" si="16"/>
        <v>0</v>
      </c>
      <c r="E139">
        <f t="shared" si="17"/>
        <v>-7</v>
      </c>
      <c r="I139">
        <f t="shared" si="18"/>
        <v>243</v>
      </c>
      <c r="J139">
        <f t="shared" si="19"/>
        <v>238</v>
      </c>
      <c r="K139">
        <f t="shared" si="20"/>
        <v>29816</v>
      </c>
    </row>
    <row r="140" spans="1:11">
      <c r="A140" s="1" t="s">
        <v>2</v>
      </c>
      <c r="B140" t="str">
        <f t="shared" si="14"/>
        <v>f</v>
      </c>
      <c r="C140">
        <f t="shared" si="15"/>
        <v>2</v>
      </c>
      <c r="D140">
        <f t="shared" si="16"/>
        <v>0</v>
      </c>
      <c r="E140">
        <f t="shared" si="17"/>
        <v>0</v>
      </c>
      <c r="I140">
        <f t="shared" si="18"/>
        <v>243</v>
      </c>
      <c r="J140">
        <f t="shared" si="19"/>
        <v>240</v>
      </c>
      <c r="K140">
        <f t="shared" si="20"/>
        <v>30302</v>
      </c>
    </row>
    <row r="141" spans="1:11">
      <c r="A141" s="1" t="s">
        <v>9</v>
      </c>
      <c r="B141" t="str">
        <f t="shared" si="14"/>
        <v>u</v>
      </c>
      <c r="C141">
        <f t="shared" si="15"/>
        <v>0</v>
      </c>
      <c r="D141">
        <f t="shared" si="16"/>
        <v>0</v>
      </c>
      <c r="E141">
        <f t="shared" si="17"/>
        <v>-2</v>
      </c>
      <c r="I141">
        <f t="shared" si="18"/>
        <v>241</v>
      </c>
      <c r="J141">
        <f t="shared" si="19"/>
        <v>240</v>
      </c>
      <c r="K141">
        <f t="shared" si="20"/>
        <v>30302</v>
      </c>
    </row>
    <row r="142" spans="1:11">
      <c r="A142" s="1" t="s">
        <v>19</v>
      </c>
      <c r="B142" t="str">
        <f t="shared" si="14"/>
        <v>f</v>
      </c>
      <c r="C142">
        <f t="shared" si="15"/>
        <v>5</v>
      </c>
      <c r="D142">
        <f t="shared" si="16"/>
        <v>0</v>
      </c>
      <c r="E142">
        <f t="shared" si="17"/>
        <v>0</v>
      </c>
      <c r="I142">
        <f t="shared" si="18"/>
        <v>241</v>
      </c>
      <c r="J142">
        <f t="shared" si="19"/>
        <v>245</v>
      </c>
      <c r="K142">
        <f t="shared" si="20"/>
        <v>31507</v>
      </c>
    </row>
    <row r="143" spans="1:11">
      <c r="A143" s="1" t="s">
        <v>3</v>
      </c>
      <c r="B143" t="str">
        <f t="shared" si="14"/>
        <v>d</v>
      </c>
      <c r="C143">
        <f t="shared" si="15"/>
        <v>0</v>
      </c>
      <c r="D143">
        <f t="shared" si="16"/>
        <v>2</v>
      </c>
      <c r="E143">
        <f t="shared" si="17"/>
        <v>0</v>
      </c>
      <c r="I143">
        <f t="shared" si="18"/>
        <v>243</v>
      </c>
      <c r="J143">
        <f t="shared" si="19"/>
        <v>245</v>
      </c>
      <c r="K143">
        <f t="shared" si="20"/>
        <v>31507</v>
      </c>
    </row>
    <row r="144" spans="1:11">
      <c r="A144" s="1" t="s">
        <v>9</v>
      </c>
      <c r="B144" t="str">
        <f t="shared" si="14"/>
        <v>u</v>
      </c>
      <c r="C144">
        <f t="shared" si="15"/>
        <v>0</v>
      </c>
      <c r="D144">
        <f t="shared" si="16"/>
        <v>0</v>
      </c>
      <c r="E144">
        <f t="shared" si="17"/>
        <v>-2</v>
      </c>
      <c r="I144">
        <f t="shared" si="18"/>
        <v>241</v>
      </c>
      <c r="J144">
        <f t="shared" si="19"/>
        <v>245</v>
      </c>
      <c r="K144">
        <f t="shared" si="20"/>
        <v>31507</v>
      </c>
    </row>
    <row r="145" spans="1:11">
      <c r="A145" s="1" t="s">
        <v>26</v>
      </c>
      <c r="B145" t="str">
        <f t="shared" si="14"/>
        <v>u</v>
      </c>
      <c r="C145">
        <f t="shared" si="15"/>
        <v>0</v>
      </c>
      <c r="D145">
        <f t="shared" si="16"/>
        <v>0</v>
      </c>
      <c r="E145">
        <f t="shared" si="17"/>
        <v>-9</v>
      </c>
      <c r="I145">
        <f t="shared" si="18"/>
        <v>232</v>
      </c>
      <c r="J145">
        <f t="shared" si="19"/>
        <v>245</v>
      </c>
      <c r="K145">
        <f t="shared" si="20"/>
        <v>31507</v>
      </c>
    </row>
    <row r="146" spans="1:11">
      <c r="A146" s="1" t="s">
        <v>10</v>
      </c>
      <c r="B146" t="str">
        <f t="shared" si="14"/>
        <v>f</v>
      </c>
      <c r="C146">
        <f t="shared" si="15"/>
        <v>7</v>
      </c>
      <c r="D146">
        <f t="shared" si="16"/>
        <v>0</v>
      </c>
      <c r="E146">
        <f t="shared" si="17"/>
        <v>0</v>
      </c>
      <c r="I146">
        <f t="shared" si="18"/>
        <v>232</v>
      </c>
      <c r="J146">
        <f t="shared" si="19"/>
        <v>252</v>
      </c>
      <c r="K146">
        <f t="shared" si="20"/>
        <v>33131</v>
      </c>
    </row>
    <row r="147" spans="1:11">
      <c r="A147" s="1" t="s">
        <v>1</v>
      </c>
      <c r="B147" t="str">
        <f t="shared" si="14"/>
        <v>d</v>
      </c>
      <c r="C147">
        <f t="shared" si="15"/>
        <v>0</v>
      </c>
      <c r="D147">
        <f t="shared" si="16"/>
        <v>6</v>
      </c>
      <c r="E147">
        <f t="shared" si="17"/>
        <v>0</v>
      </c>
      <c r="I147">
        <f t="shared" si="18"/>
        <v>238</v>
      </c>
      <c r="J147">
        <f t="shared" si="19"/>
        <v>252</v>
      </c>
      <c r="K147">
        <f t="shared" si="20"/>
        <v>33131</v>
      </c>
    </row>
    <row r="148" spans="1:11">
      <c r="A148" s="1" t="s">
        <v>21</v>
      </c>
      <c r="B148" t="str">
        <f t="shared" si="14"/>
        <v>f</v>
      </c>
      <c r="C148">
        <f t="shared" si="15"/>
        <v>3</v>
      </c>
      <c r="D148">
        <f t="shared" si="16"/>
        <v>0</v>
      </c>
      <c r="E148">
        <f t="shared" si="17"/>
        <v>0</v>
      </c>
      <c r="I148">
        <f t="shared" si="18"/>
        <v>238</v>
      </c>
      <c r="J148">
        <f t="shared" si="19"/>
        <v>255</v>
      </c>
      <c r="K148">
        <f t="shared" si="20"/>
        <v>33845</v>
      </c>
    </row>
    <row r="149" spans="1:11">
      <c r="A149" s="1" t="s">
        <v>5</v>
      </c>
      <c r="B149" t="str">
        <f t="shared" si="14"/>
        <v>d</v>
      </c>
      <c r="C149">
        <f t="shared" si="15"/>
        <v>0</v>
      </c>
      <c r="D149">
        <f t="shared" si="16"/>
        <v>5</v>
      </c>
      <c r="E149">
        <f t="shared" si="17"/>
        <v>0</v>
      </c>
      <c r="I149">
        <f t="shared" si="18"/>
        <v>243</v>
      </c>
      <c r="J149">
        <f t="shared" si="19"/>
        <v>255</v>
      </c>
      <c r="K149">
        <f t="shared" si="20"/>
        <v>33845</v>
      </c>
    </row>
    <row r="150" spans="1:11">
      <c r="A150" s="1" t="s">
        <v>23</v>
      </c>
      <c r="B150" t="str">
        <f t="shared" si="14"/>
        <v>u</v>
      </c>
      <c r="C150">
        <f t="shared" si="15"/>
        <v>0</v>
      </c>
      <c r="D150">
        <f t="shared" si="16"/>
        <v>0</v>
      </c>
      <c r="E150">
        <f t="shared" si="17"/>
        <v>-4</v>
      </c>
      <c r="I150">
        <f t="shared" si="18"/>
        <v>239</v>
      </c>
      <c r="J150">
        <f t="shared" si="19"/>
        <v>255</v>
      </c>
      <c r="K150">
        <f t="shared" si="20"/>
        <v>33845</v>
      </c>
    </row>
    <row r="151" spans="1:11">
      <c r="A151" s="1" t="s">
        <v>4</v>
      </c>
      <c r="B151" t="str">
        <f t="shared" si="14"/>
        <v>d</v>
      </c>
      <c r="C151">
        <f t="shared" si="15"/>
        <v>0</v>
      </c>
      <c r="D151">
        <f t="shared" si="16"/>
        <v>1</v>
      </c>
      <c r="E151">
        <f t="shared" si="17"/>
        <v>0</v>
      </c>
      <c r="I151">
        <f t="shared" si="18"/>
        <v>240</v>
      </c>
      <c r="J151">
        <f t="shared" si="19"/>
        <v>255</v>
      </c>
      <c r="K151">
        <f t="shared" si="20"/>
        <v>33845</v>
      </c>
    </row>
    <row r="152" spans="1:11">
      <c r="A152" s="1" t="s">
        <v>5</v>
      </c>
      <c r="B152" t="str">
        <f t="shared" si="14"/>
        <v>d</v>
      </c>
      <c r="C152">
        <f t="shared" si="15"/>
        <v>0</v>
      </c>
      <c r="D152">
        <f t="shared" si="16"/>
        <v>5</v>
      </c>
      <c r="E152">
        <f t="shared" si="17"/>
        <v>0</v>
      </c>
      <c r="I152">
        <f t="shared" si="18"/>
        <v>245</v>
      </c>
      <c r="J152">
        <f t="shared" si="19"/>
        <v>255</v>
      </c>
      <c r="K152">
        <f t="shared" si="20"/>
        <v>33845</v>
      </c>
    </row>
    <row r="153" spans="1:11">
      <c r="A153" s="1" t="s">
        <v>1</v>
      </c>
      <c r="B153" t="str">
        <f t="shared" si="14"/>
        <v>d</v>
      </c>
      <c r="C153">
        <f t="shared" si="15"/>
        <v>0</v>
      </c>
      <c r="D153">
        <f t="shared" si="16"/>
        <v>6</v>
      </c>
      <c r="E153">
        <f t="shared" si="17"/>
        <v>0</v>
      </c>
      <c r="I153">
        <f t="shared" si="18"/>
        <v>251</v>
      </c>
      <c r="J153">
        <f t="shared" si="19"/>
        <v>255</v>
      </c>
      <c r="K153">
        <f t="shared" si="20"/>
        <v>33845</v>
      </c>
    </row>
    <row r="154" spans="1:11">
      <c r="A154" s="1" t="s">
        <v>12</v>
      </c>
      <c r="B154" t="str">
        <f t="shared" si="14"/>
        <v>u</v>
      </c>
      <c r="C154">
        <f t="shared" si="15"/>
        <v>0</v>
      </c>
      <c r="D154">
        <f t="shared" si="16"/>
        <v>0</v>
      </c>
      <c r="E154">
        <f t="shared" si="17"/>
        <v>-7</v>
      </c>
      <c r="I154">
        <f t="shared" si="18"/>
        <v>244</v>
      </c>
      <c r="J154">
        <f t="shared" si="19"/>
        <v>255</v>
      </c>
      <c r="K154">
        <f t="shared" si="20"/>
        <v>33845</v>
      </c>
    </row>
    <row r="155" spans="1:11">
      <c r="A155" s="1" t="s">
        <v>7</v>
      </c>
      <c r="B155" t="str">
        <f t="shared" si="14"/>
        <v>d</v>
      </c>
      <c r="C155">
        <f t="shared" si="15"/>
        <v>0</v>
      </c>
      <c r="D155">
        <f t="shared" si="16"/>
        <v>3</v>
      </c>
      <c r="E155">
        <f t="shared" si="17"/>
        <v>0</v>
      </c>
      <c r="I155">
        <f t="shared" si="18"/>
        <v>247</v>
      </c>
      <c r="J155">
        <f t="shared" si="19"/>
        <v>255</v>
      </c>
      <c r="K155">
        <f t="shared" si="20"/>
        <v>33845</v>
      </c>
    </row>
    <row r="156" spans="1:11">
      <c r="A156" s="1" t="s">
        <v>17</v>
      </c>
      <c r="B156" t="str">
        <f t="shared" si="14"/>
        <v>d</v>
      </c>
      <c r="C156">
        <f t="shared" si="15"/>
        <v>0</v>
      </c>
      <c r="D156">
        <f t="shared" si="16"/>
        <v>9</v>
      </c>
      <c r="E156">
        <f t="shared" si="17"/>
        <v>0</v>
      </c>
      <c r="I156">
        <f t="shared" si="18"/>
        <v>256</v>
      </c>
      <c r="J156">
        <f t="shared" si="19"/>
        <v>255</v>
      </c>
      <c r="K156">
        <f t="shared" si="20"/>
        <v>33845</v>
      </c>
    </row>
    <row r="157" spans="1:11">
      <c r="A157" s="1" t="s">
        <v>20</v>
      </c>
      <c r="B157" t="str">
        <f t="shared" si="14"/>
        <v>u</v>
      </c>
      <c r="C157">
        <f t="shared" si="15"/>
        <v>0</v>
      </c>
      <c r="D157">
        <f t="shared" si="16"/>
        <v>0</v>
      </c>
      <c r="E157">
        <f t="shared" si="17"/>
        <v>-8</v>
      </c>
      <c r="I157">
        <f t="shared" si="18"/>
        <v>248</v>
      </c>
      <c r="J157">
        <f t="shared" si="19"/>
        <v>255</v>
      </c>
      <c r="K157">
        <f t="shared" si="20"/>
        <v>33845</v>
      </c>
    </row>
    <row r="158" spans="1:11">
      <c r="A158" s="1" t="s">
        <v>3</v>
      </c>
      <c r="B158" t="str">
        <f t="shared" si="14"/>
        <v>d</v>
      </c>
      <c r="C158">
        <f t="shared" si="15"/>
        <v>0</v>
      </c>
      <c r="D158">
        <f t="shared" si="16"/>
        <v>2</v>
      </c>
      <c r="E158">
        <f t="shared" si="17"/>
        <v>0</v>
      </c>
      <c r="I158">
        <f t="shared" si="18"/>
        <v>250</v>
      </c>
      <c r="J158">
        <f t="shared" si="19"/>
        <v>255</v>
      </c>
      <c r="K158">
        <f t="shared" si="20"/>
        <v>33845</v>
      </c>
    </row>
    <row r="159" spans="1:11">
      <c r="A159" s="1" t="s">
        <v>20</v>
      </c>
      <c r="B159" t="str">
        <f t="shared" si="14"/>
        <v>u</v>
      </c>
      <c r="C159">
        <f t="shared" si="15"/>
        <v>0</v>
      </c>
      <c r="D159">
        <f t="shared" si="16"/>
        <v>0</v>
      </c>
      <c r="E159">
        <f t="shared" si="17"/>
        <v>-8</v>
      </c>
      <c r="I159">
        <f t="shared" si="18"/>
        <v>242</v>
      </c>
      <c r="J159">
        <f t="shared" si="19"/>
        <v>255</v>
      </c>
      <c r="K159">
        <f t="shared" si="20"/>
        <v>33845</v>
      </c>
    </row>
    <row r="160" spans="1:11">
      <c r="A160" s="1" t="s">
        <v>4</v>
      </c>
      <c r="B160" t="str">
        <f t="shared" si="14"/>
        <v>d</v>
      </c>
      <c r="C160">
        <f t="shared" si="15"/>
        <v>0</v>
      </c>
      <c r="D160">
        <f t="shared" si="16"/>
        <v>1</v>
      </c>
      <c r="E160">
        <f t="shared" si="17"/>
        <v>0</v>
      </c>
      <c r="I160">
        <f t="shared" si="18"/>
        <v>243</v>
      </c>
      <c r="J160">
        <f t="shared" si="19"/>
        <v>255</v>
      </c>
      <c r="K160">
        <f t="shared" si="20"/>
        <v>33845</v>
      </c>
    </row>
    <row r="161" spans="1:11">
      <c r="A161" s="1" t="s">
        <v>3</v>
      </c>
      <c r="B161" t="str">
        <f t="shared" si="14"/>
        <v>d</v>
      </c>
      <c r="C161">
        <f t="shared" si="15"/>
        <v>0</v>
      </c>
      <c r="D161">
        <f t="shared" si="16"/>
        <v>2</v>
      </c>
      <c r="E161">
        <f t="shared" si="17"/>
        <v>0</v>
      </c>
      <c r="I161">
        <f t="shared" si="18"/>
        <v>245</v>
      </c>
      <c r="J161">
        <f t="shared" si="19"/>
        <v>255</v>
      </c>
      <c r="K161">
        <f t="shared" si="20"/>
        <v>33845</v>
      </c>
    </row>
    <row r="162" spans="1:11">
      <c r="A162" s="1" t="s">
        <v>22</v>
      </c>
      <c r="B162" t="str">
        <f t="shared" si="14"/>
        <v>d</v>
      </c>
      <c r="C162">
        <f t="shared" si="15"/>
        <v>0</v>
      </c>
      <c r="D162">
        <f t="shared" si="16"/>
        <v>4</v>
      </c>
      <c r="E162">
        <f t="shared" si="17"/>
        <v>0</v>
      </c>
      <c r="I162">
        <f t="shared" si="18"/>
        <v>249</v>
      </c>
      <c r="J162">
        <f t="shared" si="19"/>
        <v>255</v>
      </c>
      <c r="K162">
        <f t="shared" si="20"/>
        <v>33845</v>
      </c>
    </row>
    <row r="163" spans="1:11">
      <c r="A163" s="1" t="s">
        <v>8</v>
      </c>
      <c r="B163" t="str">
        <f t="shared" si="14"/>
        <v>f</v>
      </c>
      <c r="C163">
        <f t="shared" si="15"/>
        <v>6</v>
      </c>
      <c r="D163">
        <f t="shared" si="16"/>
        <v>0</v>
      </c>
      <c r="E163">
        <f t="shared" si="17"/>
        <v>0</v>
      </c>
      <c r="I163">
        <f t="shared" si="18"/>
        <v>249</v>
      </c>
      <c r="J163">
        <f t="shared" si="19"/>
        <v>261</v>
      </c>
      <c r="K163">
        <f t="shared" si="20"/>
        <v>35339</v>
      </c>
    </row>
    <row r="164" spans="1:11">
      <c r="A164" s="1" t="s">
        <v>12</v>
      </c>
      <c r="B164" t="str">
        <f t="shared" si="14"/>
        <v>u</v>
      </c>
      <c r="C164">
        <f t="shared" si="15"/>
        <v>0</v>
      </c>
      <c r="D164">
        <f t="shared" si="16"/>
        <v>0</v>
      </c>
      <c r="E164">
        <f t="shared" si="17"/>
        <v>-7</v>
      </c>
      <c r="I164">
        <f t="shared" si="18"/>
        <v>242</v>
      </c>
      <c r="J164">
        <f t="shared" si="19"/>
        <v>261</v>
      </c>
      <c r="K164">
        <f t="shared" si="20"/>
        <v>35339</v>
      </c>
    </row>
    <row r="165" spans="1:11">
      <c r="A165" s="1" t="s">
        <v>18</v>
      </c>
      <c r="B165" t="str">
        <f t="shared" si="14"/>
        <v>u</v>
      </c>
      <c r="C165">
        <f t="shared" si="15"/>
        <v>0</v>
      </c>
      <c r="D165">
        <f t="shared" si="16"/>
        <v>0</v>
      </c>
      <c r="E165">
        <f t="shared" si="17"/>
        <v>-3</v>
      </c>
      <c r="I165">
        <f t="shared" si="18"/>
        <v>239</v>
      </c>
      <c r="J165">
        <f t="shared" si="19"/>
        <v>261</v>
      </c>
      <c r="K165">
        <f t="shared" si="20"/>
        <v>35339</v>
      </c>
    </row>
    <row r="166" spans="1:11">
      <c r="A166" s="1" t="s">
        <v>14</v>
      </c>
      <c r="B166" t="str">
        <f t="shared" si="14"/>
        <v>f</v>
      </c>
      <c r="C166">
        <f t="shared" si="15"/>
        <v>8</v>
      </c>
      <c r="D166">
        <f t="shared" si="16"/>
        <v>0</v>
      </c>
      <c r="E166">
        <f t="shared" si="17"/>
        <v>0</v>
      </c>
      <c r="I166">
        <f t="shared" si="18"/>
        <v>239</v>
      </c>
      <c r="J166">
        <f t="shared" si="19"/>
        <v>269</v>
      </c>
      <c r="K166">
        <f t="shared" si="20"/>
        <v>37251</v>
      </c>
    </row>
    <row r="167" spans="1:11">
      <c r="A167" s="1" t="s">
        <v>17</v>
      </c>
      <c r="B167" t="str">
        <f t="shared" si="14"/>
        <v>d</v>
      </c>
      <c r="C167">
        <f t="shared" si="15"/>
        <v>0</v>
      </c>
      <c r="D167">
        <f t="shared" si="16"/>
        <v>9</v>
      </c>
      <c r="E167">
        <f t="shared" si="17"/>
        <v>0</v>
      </c>
      <c r="I167">
        <f t="shared" si="18"/>
        <v>248</v>
      </c>
      <c r="J167">
        <f t="shared" si="19"/>
        <v>269</v>
      </c>
      <c r="K167">
        <f t="shared" si="20"/>
        <v>37251</v>
      </c>
    </row>
    <row r="168" spans="1:11">
      <c r="A168" s="1" t="s">
        <v>15</v>
      </c>
      <c r="B168" t="str">
        <f t="shared" si="14"/>
        <v>d</v>
      </c>
      <c r="C168">
        <f t="shared" si="15"/>
        <v>0</v>
      </c>
      <c r="D168">
        <f t="shared" si="16"/>
        <v>8</v>
      </c>
      <c r="E168">
        <f t="shared" si="17"/>
        <v>0</v>
      </c>
      <c r="I168">
        <f t="shared" si="18"/>
        <v>256</v>
      </c>
      <c r="J168">
        <f t="shared" si="19"/>
        <v>269</v>
      </c>
      <c r="K168">
        <f t="shared" si="20"/>
        <v>37251</v>
      </c>
    </row>
    <row r="169" spans="1:11">
      <c r="A169" s="1" t="s">
        <v>21</v>
      </c>
      <c r="B169" t="str">
        <f t="shared" si="14"/>
        <v>f</v>
      </c>
      <c r="C169">
        <f t="shared" si="15"/>
        <v>3</v>
      </c>
      <c r="D169">
        <f t="shared" si="16"/>
        <v>0</v>
      </c>
      <c r="E169">
        <f t="shared" si="17"/>
        <v>0</v>
      </c>
      <c r="I169">
        <f t="shared" si="18"/>
        <v>256</v>
      </c>
      <c r="J169">
        <f t="shared" si="19"/>
        <v>272</v>
      </c>
      <c r="K169">
        <f t="shared" si="20"/>
        <v>38019</v>
      </c>
    </row>
    <row r="170" spans="1:11">
      <c r="A170" s="1" t="s">
        <v>13</v>
      </c>
      <c r="B170" t="str">
        <f t="shared" si="14"/>
        <v>u</v>
      </c>
      <c r="C170">
        <f t="shared" si="15"/>
        <v>0</v>
      </c>
      <c r="D170">
        <f t="shared" si="16"/>
        <v>0</v>
      </c>
      <c r="E170">
        <f t="shared" si="17"/>
        <v>-5</v>
      </c>
      <c r="I170">
        <f t="shared" si="18"/>
        <v>251</v>
      </c>
      <c r="J170">
        <f t="shared" si="19"/>
        <v>272</v>
      </c>
      <c r="K170">
        <f t="shared" si="20"/>
        <v>38019</v>
      </c>
    </row>
    <row r="171" spans="1:11">
      <c r="A171" s="1" t="s">
        <v>0</v>
      </c>
      <c r="B171" t="str">
        <f t="shared" si="14"/>
        <v>f</v>
      </c>
      <c r="C171">
        <f t="shared" si="15"/>
        <v>1</v>
      </c>
      <c r="D171">
        <f t="shared" si="16"/>
        <v>0</v>
      </c>
      <c r="E171">
        <f t="shared" si="17"/>
        <v>0</v>
      </c>
      <c r="I171">
        <f t="shared" si="18"/>
        <v>251</v>
      </c>
      <c r="J171">
        <f t="shared" si="19"/>
        <v>273</v>
      </c>
      <c r="K171">
        <f t="shared" si="20"/>
        <v>38270</v>
      </c>
    </row>
    <row r="172" spans="1:11">
      <c r="A172" s="1" t="s">
        <v>5</v>
      </c>
      <c r="B172" t="str">
        <f t="shared" si="14"/>
        <v>d</v>
      </c>
      <c r="C172">
        <f t="shared" si="15"/>
        <v>0</v>
      </c>
      <c r="D172">
        <f t="shared" si="16"/>
        <v>5</v>
      </c>
      <c r="E172">
        <f t="shared" si="17"/>
        <v>0</v>
      </c>
      <c r="I172">
        <f t="shared" si="18"/>
        <v>256</v>
      </c>
      <c r="J172">
        <f t="shared" si="19"/>
        <v>273</v>
      </c>
      <c r="K172">
        <f t="shared" si="20"/>
        <v>38270</v>
      </c>
    </row>
    <row r="173" spans="1:11">
      <c r="A173" s="1" t="s">
        <v>9</v>
      </c>
      <c r="B173" t="str">
        <f t="shared" si="14"/>
        <v>u</v>
      </c>
      <c r="C173">
        <f t="shared" si="15"/>
        <v>0</v>
      </c>
      <c r="D173">
        <f t="shared" si="16"/>
        <v>0</v>
      </c>
      <c r="E173">
        <f t="shared" si="17"/>
        <v>-2</v>
      </c>
      <c r="I173">
        <f t="shared" si="18"/>
        <v>254</v>
      </c>
      <c r="J173">
        <f t="shared" si="19"/>
        <v>273</v>
      </c>
      <c r="K173">
        <f t="shared" si="20"/>
        <v>38270</v>
      </c>
    </row>
    <row r="174" spans="1:11">
      <c r="A174" s="1" t="s">
        <v>5</v>
      </c>
      <c r="B174" t="str">
        <f t="shared" si="14"/>
        <v>d</v>
      </c>
      <c r="C174">
        <f t="shared" si="15"/>
        <v>0</v>
      </c>
      <c r="D174">
        <f t="shared" si="16"/>
        <v>5</v>
      </c>
      <c r="E174">
        <f t="shared" si="17"/>
        <v>0</v>
      </c>
      <c r="I174">
        <f t="shared" si="18"/>
        <v>259</v>
      </c>
      <c r="J174">
        <f t="shared" si="19"/>
        <v>273</v>
      </c>
      <c r="K174">
        <f t="shared" si="20"/>
        <v>38270</v>
      </c>
    </row>
    <row r="175" spans="1:11">
      <c r="A175" s="1" t="s">
        <v>23</v>
      </c>
      <c r="B175" t="str">
        <f t="shared" si="14"/>
        <v>u</v>
      </c>
      <c r="C175">
        <f t="shared" si="15"/>
        <v>0</v>
      </c>
      <c r="D175">
        <f t="shared" si="16"/>
        <v>0</v>
      </c>
      <c r="E175">
        <f t="shared" si="17"/>
        <v>-4</v>
      </c>
      <c r="I175">
        <f t="shared" si="18"/>
        <v>255</v>
      </c>
      <c r="J175">
        <f t="shared" si="19"/>
        <v>273</v>
      </c>
      <c r="K175">
        <f t="shared" si="20"/>
        <v>38270</v>
      </c>
    </row>
    <row r="176" spans="1:11">
      <c r="A176" s="1" t="s">
        <v>1</v>
      </c>
      <c r="B176" t="str">
        <f t="shared" si="14"/>
        <v>d</v>
      </c>
      <c r="C176">
        <f t="shared" si="15"/>
        <v>0</v>
      </c>
      <c r="D176">
        <f t="shared" si="16"/>
        <v>6</v>
      </c>
      <c r="E176">
        <f t="shared" si="17"/>
        <v>0</v>
      </c>
      <c r="I176">
        <f t="shared" si="18"/>
        <v>261</v>
      </c>
      <c r="J176">
        <f t="shared" si="19"/>
        <v>273</v>
      </c>
      <c r="K176">
        <f t="shared" si="20"/>
        <v>38270</v>
      </c>
    </row>
    <row r="177" spans="1:11">
      <c r="A177" s="1" t="s">
        <v>16</v>
      </c>
      <c r="B177" t="str">
        <f t="shared" si="14"/>
        <v>f</v>
      </c>
      <c r="C177">
        <f t="shared" si="15"/>
        <v>9</v>
      </c>
      <c r="D177">
        <f t="shared" si="16"/>
        <v>0</v>
      </c>
      <c r="E177">
        <f t="shared" si="17"/>
        <v>0</v>
      </c>
      <c r="I177">
        <f t="shared" si="18"/>
        <v>261</v>
      </c>
      <c r="J177">
        <f t="shared" si="19"/>
        <v>282</v>
      </c>
      <c r="K177">
        <f t="shared" si="20"/>
        <v>40619</v>
      </c>
    </row>
    <row r="178" spans="1:11">
      <c r="A178" s="1" t="s">
        <v>4</v>
      </c>
      <c r="B178" t="str">
        <f t="shared" si="14"/>
        <v>d</v>
      </c>
      <c r="C178">
        <f t="shared" si="15"/>
        <v>0</v>
      </c>
      <c r="D178">
        <f t="shared" si="16"/>
        <v>1</v>
      </c>
      <c r="E178">
        <f t="shared" si="17"/>
        <v>0</v>
      </c>
      <c r="I178">
        <f t="shared" si="18"/>
        <v>262</v>
      </c>
      <c r="J178">
        <f t="shared" si="19"/>
        <v>282</v>
      </c>
      <c r="K178">
        <f t="shared" si="20"/>
        <v>40619</v>
      </c>
    </row>
    <row r="179" spans="1:11">
      <c r="A179" s="1" t="s">
        <v>4</v>
      </c>
      <c r="B179" t="str">
        <f t="shared" si="14"/>
        <v>d</v>
      </c>
      <c r="C179">
        <f t="shared" si="15"/>
        <v>0</v>
      </c>
      <c r="D179">
        <f t="shared" si="16"/>
        <v>1</v>
      </c>
      <c r="E179">
        <f t="shared" si="17"/>
        <v>0</v>
      </c>
      <c r="I179">
        <f t="shared" si="18"/>
        <v>263</v>
      </c>
      <c r="J179">
        <f t="shared" si="19"/>
        <v>282</v>
      </c>
      <c r="K179">
        <f t="shared" si="20"/>
        <v>40619</v>
      </c>
    </row>
    <row r="180" spans="1:11">
      <c r="A180" s="1" t="s">
        <v>0</v>
      </c>
      <c r="B180" t="str">
        <f t="shared" si="14"/>
        <v>f</v>
      </c>
      <c r="C180">
        <f t="shared" si="15"/>
        <v>1</v>
      </c>
      <c r="D180">
        <f t="shared" si="16"/>
        <v>0</v>
      </c>
      <c r="E180">
        <f t="shared" si="17"/>
        <v>0</v>
      </c>
      <c r="I180">
        <f t="shared" si="18"/>
        <v>263</v>
      </c>
      <c r="J180">
        <f t="shared" si="19"/>
        <v>283</v>
      </c>
      <c r="K180">
        <f t="shared" si="20"/>
        <v>40882</v>
      </c>
    </row>
    <row r="181" spans="1:11">
      <c r="A181" s="1" t="s">
        <v>3</v>
      </c>
      <c r="B181" t="str">
        <f t="shared" si="14"/>
        <v>d</v>
      </c>
      <c r="C181">
        <f t="shared" si="15"/>
        <v>0</v>
      </c>
      <c r="D181">
        <f t="shared" si="16"/>
        <v>2</v>
      </c>
      <c r="E181">
        <f t="shared" si="17"/>
        <v>0</v>
      </c>
      <c r="I181">
        <f t="shared" si="18"/>
        <v>265</v>
      </c>
      <c r="J181">
        <f t="shared" si="19"/>
        <v>283</v>
      </c>
      <c r="K181">
        <f t="shared" si="20"/>
        <v>40882</v>
      </c>
    </row>
    <row r="182" spans="1:11">
      <c r="A182" s="1" t="s">
        <v>16</v>
      </c>
      <c r="B182" t="str">
        <f t="shared" si="14"/>
        <v>f</v>
      </c>
      <c r="C182">
        <f t="shared" si="15"/>
        <v>9</v>
      </c>
      <c r="D182">
        <f t="shared" si="16"/>
        <v>0</v>
      </c>
      <c r="E182">
        <f t="shared" si="17"/>
        <v>0</v>
      </c>
      <c r="I182">
        <f t="shared" si="18"/>
        <v>265</v>
      </c>
      <c r="J182">
        <f t="shared" si="19"/>
        <v>292</v>
      </c>
      <c r="K182">
        <f t="shared" si="20"/>
        <v>43267</v>
      </c>
    </row>
    <row r="183" spans="1:11">
      <c r="A183" s="1" t="s">
        <v>13</v>
      </c>
      <c r="B183" t="str">
        <f t="shared" si="14"/>
        <v>u</v>
      </c>
      <c r="C183">
        <f t="shared" si="15"/>
        <v>0</v>
      </c>
      <c r="D183">
        <f t="shared" si="16"/>
        <v>0</v>
      </c>
      <c r="E183">
        <f t="shared" si="17"/>
        <v>-5</v>
      </c>
      <c r="I183">
        <f t="shared" si="18"/>
        <v>260</v>
      </c>
      <c r="J183">
        <f t="shared" si="19"/>
        <v>292</v>
      </c>
      <c r="K183">
        <f t="shared" si="20"/>
        <v>43267</v>
      </c>
    </row>
    <row r="184" spans="1:11">
      <c r="A184" s="1" t="s">
        <v>6</v>
      </c>
      <c r="B184" t="str">
        <f t="shared" si="14"/>
        <v>d</v>
      </c>
      <c r="C184">
        <f t="shared" si="15"/>
        <v>0</v>
      </c>
      <c r="D184">
        <f t="shared" si="16"/>
        <v>7</v>
      </c>
      <c r="E184">
        <f t="shared" si="17"/>
        <v>0</v>
      </c>
      <c r="I184">
        <f t="shared" si="18"/>
        <v>267</v>
      </c>
      <c r="J184">
        <f t="shared" si="19"/>
        <v>292</v>
      </c>
      <c r="K184">
        <f t="shared" si="20"/>
        <v>43267</v>
      </c>
    </row>
    <row r="185" spans="1:11">
      <c r="A185" s="1" t="s">
        <v>10</v>
      </c>
      <c r="B185" t="str">
        <f t="shared" si="14"/>
        <v>f</v>
      </c>
      <c r="C185">
        <f t="shared" si="15"/>
        <v>7</v>
      </c>
      <c r="D185">
        <f t="shared" si="16"/>
        <v>0</v>
      </c>
      <c r="E185">
        <f t="shared" si="17"/>
        <v>0</v>
      </c>
      <c r="I185">
        <f t="shared" si="18"/>
        <v>267</v>
      </c>
      <c r="J185">
        <f t="shared" si="19"/>
        <v>299</v>
      </c>
      <c r="K185">
        <f t="shared" si="20"/>
        <v>45136</v>
      </c>
    </row>
    <row r="186" spans="1:11">
      <c r="A186" s="1" t="s">
        <v>17</v>
      </c>
      <c r="B186" t="str">
        <f t="shared" si="14"/>
        <v>d</v>
      </c>
      <c r="C186">
        <f t="shared" si="15"/>
        <v>0</v>
      </c>
      <c r="D186">
        <f t="shared" si="16"/>
        <v>9</v>
      </c>
      <c r="E186">
        <f t="shared" si="17"/>
        <v>0</v>
      </c>
      <c r="I186">
        <f t="shared" si="18"/>
        <v>276</v>
      </c>
      <c r="J186">
        <f t="shared" si="19"/>
        <v>299</v>
      </c>
      <c r="K186">
        <f t="shared" si="20"/>
        <v>45136</v>
      </c>
    </row>
    <row r="187" spans="1:11">
      <c r="A187" s="1" t="s">
        <v>5</v>
      </c>
      <c r="B187" t="str">
        <f t="shared" si="14"/>
        <v>d</v>
      </c>
      <c r="C187">
        <f t="shared" si="15"/>
        <v>0</v>
      </c>
      <c r="D187">
        <f t="shared" si="16"/>
        <v>5</v>
      </c>
      <c r="E187">
        <f t="shared" si="17"/>
        <v>0</v>
      </c>
      <c r="I187">
        <f t="shared" si="18"/>
        <v>281</v>
      </c>
      <c r="J187">
        <f t="shared" si="19"/>
        <v>299</v>
      </c>
      <c r="K187">
        <f t="shared" si="20"/>
        <v>45136</v>
      </c>
    </row>
    <row r="188" spans="1:11">
      <c r="A188" s="1" t="s">
        <v>7</v>
      </c>
      <c r="B188" t="str">
        <f t="shared" si="14"/>
        <v>d</v>
      </c>
      <c r="C188">
        <f t="shared" si="15"/>
        <v>0</v>
      </c>
      <c r="D188">
        <f t="shared" si="16"/>
        <v>3</v>
      </c>
      <c r="E188">
        <f t="shared" si="17"/>
        <v>0</v>
      </c>
      <c r="I188">
        <f t="shared" si="18"/>
        <v>284</v>
      </c>
      <c r="J188">
        <f t="shared" si="19"/>
        <v>299</v>
      </c>
      <c r="K188">
        <f t="shared" si="20"/>
        <v>45136</v>
      </c>
    </row>
    <row r="189" spans="1:11">
      <c r="A189" s="1" t="s">
        <v>11</v>
      </c>
      <c r="B189" t="str">
        <f t="shared" si="14"/>
        <v>f</v>
      </c>
      <c r="C189">
        <f t="shared" si="15"/>
        <v>4</v>
      </c>
      <c r="D189">
        <f t="shared" si="16"/>
        <v>0</v>
      </c>
      <c r="E189">
        <f t="shared" si="17"/>
        <v>0</v>
      </c>
      <c r="I189">
        <f t="shared" si="18"/>
        <v>284</v>
      </c>
      <c r="J189">
        <f t="shared" si="19"/>
        <v>303</v>
      </c>
      <c r="K189">
        <f t="shared" si="20"/>
        <v>46272</v>
      </c>
    </row>
    <row r="190" spans="1:11">
      <c r="A190" s="1" t="s">
        <v>3</v>
      </c>
      <c r="B190" t="str">
        <f t="shared" si="14"/>
        <v>d</v>
      </c>
      <c r="C190">
        <f t="shared" si="15"/>
        <v>0</v>
      </c>
      <c r="D190">
        <f t="shared" si="16"/>
        <v>2</v>
      </c>
      <c r="E190">
        <f t="shared" si="17"/>
        <v>0</v>
      </c>
      <c r="I190">
        <f t="shared" si="18"/>
        <v>286</v>
      </c>
      <c r="J190">
        <f t="shared" si="19"/>
        <v>303</v>
      </c>
      <c r="K190">
        <f t="shared" si="20"/>
        <v>46272</v>
      </c>
    </row>
    <row r="191" spans="1:11">
      <c r="A191" s="1" t="s">
        <v>10</v>
      </c>
      <c r="B191" t="str">
        <f t="shared" si="14"/>
        <v>f</v>
      </c>
      <c r="C191">
        <f t="shared" si="15"/>
        <v>7</v>
      </c>
      <c r="D191">
        <f t="shared" si="16"/>
        <v>0</v>
      </c>
      <c r="E191">
        <f t="shared" si="17"/>
        <v>0</v>
      </c>
      <c r="I191">
        <f t="shared" si="18"/>
        <v>286</v>
      </c>
      <c r="J191">
        <f t="shared" si="19"/>
        <v>310</v>
      </c>
      <c r="K191">
        <f t="shared" si="20"/>
        <v>48274</v>
      </c>
    </row>
    <row r="192" spans="1:11">
      <c r="A192" s="1" t="s">
        <v>21</v>
      </c>
      <c r="B192" t="str">
        <f t="shared" si="14"/>
        <v>f</v>
      </c>
      <c r="C192">
        <f t="shared" si="15"/>
        <v>3</v>
      </c>
      <c r="D192">
        <f t="shared" si="16"/>
        <v>0</v>
      </c>
      <c r="E192">
        <f t="shared" si="17"/>
        <v>0</v>
      </c>
      <c r="I192">
        <f t="shared" si="18"/>
        <v>286</v>
      </c>
      <c r="J192">
        <f t="shared" si="19"/>
        <v>313</v>
      </c>
      <c r="K192">
        <f t="shared" si="20"/>
        <v>49132</v>
      </c>
    </row>
    <row r="193" spans="1:11">
      <c r="A193" s="1" t="s">
        <v>23</v>
      </c>
      <c r="B193" t="str">
        <f t="shared" si="14"/>
        <v>u</v>
      </c>
      <c r="C193">
        <f t="shared" si="15"/>
        <v>0</v>
      </c>
      <c r="D193">
        <f t="shared" si="16"/>
        <v>0</v>
      </c>
      <c r="E193">
        <f t="shared" si="17"/>
        <v>-4</v>
      </c>
      <c r="I193">
        <f t="shared" si="18"/>
        <v>282</v>
      </c>
      <c r="J193">
        <f t="shared" si="19"/>
        <v>313</v>
      </c>
      <c r="K193">
        <f t="shared" si="20"/>
        <v>49132</v>
      </c>
    </row>
    <row r="194" spans="1:11">
      <c r="A194" s="1" t="s">
        <v>17</v>
      </c>
      <c r="B194" t="str">
        <f t="shared" si="14"/>
        <v>d</v>
      </c>
      <c r="C194">
        <f t="shared" si="15"/>
        <v>0</v>
      </c>
      <c r="D194">
        <f t="shared" si="16"/>
        <v>9</v>
      </c>
      <c r="E194">
        <f t="shared" si="17"/>
        <v>0</v>
      </c>
      <c r="I194">
        <f t="shared" si="18"/>
        <v>291</v>
      </c>
      <c r="J194">
        <f t="shared" si="19"/>
        <v>313</v>
      </c>
      <c r="K194">
        <f t="shared" si="20"/>
        <v>49132</v>
      </c>
    </row>
    <row r="195" spans="1:11">
      <c r="A195" s="1" t="s">
        <v>16</v>
      </c>
      <c r="B195" t="str">
        <f t="shared" si="14"/>
        <v>f</v>
      </c>
      <c r="C195">
        <f t="shared" si="15"/>
        <v>9</v>
      </c>
      <c r="D195">
        <f t="shared" si="16"/>
        <v>0</v>
      </c>
      <c r="E195">
        <f t="shared" si="17"/>
        <v>0</v>
      </c>
      <c r="I195">
        <f t="shared" si="18"/>
        <v>291</v>
      </c>
      <c r="J195">
        <f t="shared" si="19"/>
        <v>322</v>
      </c>
      <c r="K195">
        <f t="shared" si="20"/>
        <v>51751</v>
      </c>
    </row>
    <row r="196" spans="1:11">
      <c r="A196" s="1" t="s">
        <v>21</v>
      </c>
      <c r="B196" t="str">
        <f t="shared" ref="B196:B259" si="21">LEFT(A196)</f>
        <v>f</v>
      </c>
      <c r="C196">
        <f t="shared" ref="C196:C259" si="22">IF(B196="f",RIGHT(A196)*1,0)</f>
        <v>3</v>
      </c>
      <c r="D196">
        <f t="shared" ref="D196:D259" si="23">IF(B196="d",RIGHT(A196)*1,0)</f>
        <v>0</v>
      </c>
      <c r="E196">
        <f t="shared" ref="E196:E259" si="24">IF(B196="u",-1*RIGHT(A196),0)</f>
        <v>0</v>
      </c>
      <c r="I196">
        <f t="shared" ref="I196:I259" si="25">I195+D196+E196</f>
        <v>291</v>
      </c>
      <c r="J196">
        <f t="shared" ref="J196:J259" si="26">J195+C196</f>
        <v>325</v>
      </c>
      <c r="K196">
        <f t="shared" ref="K196:K259" si="27">K195+(I196*C196)</f>
        <v>52624</v>
      </c>
    </row>
    <row r="197" spans="1:11">
      <c r="A197" s="1" t="s">
        <v>0</v>
      </c>
      <c r="B197" t="str">
        <f t="shared" si="21"/>
        <v>f</v>
      </c>
      <c r="C197">
        <f t="shared" si="22"/>
        <v>1</v>
      </c>
      <c r="D197">
        <f t="shared" si="23"/>
        <v>0</v>
      </c>
      <c r="E197">
        <f t="shared" si="24"/>
        <v>0</v>
      </c>
      <c r="I197">
        <f t="shared" si="25"/>
        <v>291</v>
      </c>
      <c r="J197">
        <f t="shared" si="26"/>
        <v>326</v>
      </c>
      <c r="K197">
        <f t="shared" si="27"/>
        <v>52915</v>
      </c>
    </row>
    <row r="198" spans="1:11">
      <c r="A198" s="1" t="s">
        <v>8</v>
      </c>
      <c r="B198" t="str">
        <f t="shared" si="21"/>
        <v>f</v>
      </c>
      <c r="C198">
        <f t="shared" si="22"/>
        <v>6</v>
      </c>
      <c r="D198">
        <f t="shared" si="23"/>
        <v>0</v>
      </c>
      <c r="E198">
        <f t="shared" si="24"/>
        <v>0</v>
      </c>
      <c r="I198">
        <f t="shared" si="25"/>
        <v>291</v>
      </c>
      <c r="J198">
        <f t="shared" si="26"/>
        <v>332</v>
      </c>
      <c r="K198">
        <f t="shared" si="27"/>
        <v>54661</v>
      </c>
    </row>
    <row r="199" spans="1:11">
      <c r="A199" s="1" t="s">
        <v>4</v>
      </c>
      <c r="B199" t="str">
        <f t="shared" si="21"/>
        <v>d</v>
      </c>
      <c r="C199">
        <f t="shared" si="22"/>
        <v>0</v>
      </c>
      <c r="D199">
        <f t="shared" si="23"/>
        <v>1</v>
      </c>
      <c r="E199">
        <f t="shared" si="24"/>
        <v>0</v>
      </c>
      <c r="I199">
        <f t="shared" si="25"/>
        <v>292</v>
      </c>
      <c r="J199">
        <f t="shared" si="26"/>
        <v>332</v>
      </c>
      <c r="K199">
        <f t="shared" si="27"/>
        <v>54661</v>
      </c>
    </row>
    <row r="200" spans="1:11">
      <c r="A200" s="1" t="s">
        <v>5</v>
      </c>
      <c r="B200" t="str">
        <f t="shared" si="21"/>
        <v>d</v>
      </c>
      <c r="C200">
        <f t="shared" si="22"/>
        <v>0</v>
      </c>
      <c r="D200">
        <f t="shared" si="23"/>
        <v>5</v>
      </c>
      <c r="E200">
        <f t="shared" si="24"/>
        <v>0</v>
      </c>
      <c r="I200">
        <f t="shared" si="25"/>
        <v>297</v>
      </c>
      <c r="J200">
        <f t="shared" si="26"/>
        <v>332</v>
      </c>
      <c r="K200">
        <f t="shared" si="27"/>
        <v>54661</v>
      </c>
    </row>
    <row r="201" spans="1:11">
      <c r="A201" s="1" t="s">
        <v>7</v>
      </c>
      <c r="B201" t="str">
        <f t="shared" si="21"/>
        <v>d</v>
      </c>
      <c r="C201">
        <f t="shared" si="22"/>
        <v>0</v>
      </c>
      <c r="D201">
        <f t="shared" si="23"/>
        <v>3</v>
      </c>
      <c r="E201">
        <f t="shared" si="24"/>
        <v>0</v>
      </c>
      <c r="I201">
        <f t="shared" si="25"/>
        <v>300</v>
      </c>
      <c r="J201">
        <f t="shared" si="26"/>
        <v>332</v>
      </c>
      <c r="K201">
        <f t="shared" si="27"/>
        <v>54661</v>
      </c>
    </row>
    <row r="202" spans="1:11">
      <c r="A202" s="1" t="s">
        <v>16</v>
      </c>
      <c r="B202" t="str">
        <f t="shared" si="21"/>
        <v>f</v>
      </c>
      <c r="C202">
        <f t="shared" si="22"/>
        <v>9</v>
      </c>
      <c r="D202">
        <f t="shared" si="23"/>
        <v>0</v>
      </c>
      <c r="E202">
        <f t="shared" si="24"/>
        <v>0</v>
      </c>
      <c r="I202">
        <f t="shared" si="25"/>
        <v>300</v>
      </c>
      <c r="J202">
        <f t="shared" si="26"/>
        <v>341</v>
      </c>
      <c r="K202">
        <f t="shared" si="27"/>
        <v>57361</v>
      </c>
    </row>
    <row r="203" spans="1:11">
      <c r="A203" s="1" t="s">
        <v>3</v>
      </c>
      <c r="B203" t="str">
        <f t="shared" si="21"/>
        <v>d</v>
      </c>
      <c r="C203">
        <f t="shared" si="22"/>
        <v>0</v>
      </c>
      <c r="D203">
        <f t="shared" si="23"/>
        <v>2</v>
      </c>
      <c r="E203">
        <f t="shared" si="24"/>
        <v>0</v>
      </c>
      <c r="I203">
        <f t="shared" si="25"/>
        <v>302</v>
      </c>
      <c r="J203">
        <f t="shared" si="26"/>
        <v>341</v>
      </c>
      <c r="K203">
        <f t="shared" si="27"/>
        <v>57361</v>
      </c>
    </row>
    <row r="204" spans="1:11">
      <c r="A204" s="1" t="s">
        <v>16</v>
      </c>
      <c r="B204" t="str">
        <f t="shared" si="21"/>
        <v>f</v>
      </c>
      <c r="C204">
        <f t="shared" si="22"/>
        <v>9</v>
      </c>
      <c r="D204">
        <f t="shared" si="23"/>
        <v>0</v>
      </c>
      <c r="E204">
        <f t="shared" si="24"/>
        <v>0</v>
      </c>
      <c r="I204">
        <f t="shared" si="25"/>
        <v>302</v>
      </c>
      <c r="J204">
        <f t="shared" si="26"/>
        <v>350</v>
      </c>
      <c r="K204">
        <f t="shared" si="27"/>
        <v>60079</v>
      </c>
    </row>
    <row r="205" spans="1:11">
      <c r="A205" s="1" t="s">
        <v>12</v>
      </c>
      <c r="B205" t="str">
        <f t="shared" si="21"/>
        <v>u</v>
      </c>
      <c r="C205">
        <f t="shared" si="22"/>
        <v>0</v>
      </c>
      <c r="D205">
        <f t="shared" si="23"/>
        <v>0</v>
      </c>
      <c r="E205">
        <f t="shared" si="24"/>
        <v>-7</v>
      </c>
      <c r="I205">
        <f t="shared" si="25"/>
        <v>295</v>
      </c>
      <c r="J205">
        <f t="shared" si="26"/>
        <v>350</v>
      </c>
      <c r="K205">
        <f t="shared" si="27"/>
        <v>60079</v>
      </c>
    </row>
    <row r="206" spans="1:11">
      <c r="A206" s="1" t="s">
        <v>10</v>
      </c>
      <c r="B206" t="str">
        <f t="shared" si="21"/>
        <v>f</v>
      </c>
      <c r="C206">
        <f t="shared" si="22"/>
        <v>7</v>
      </c>
      <c r="D206">
        <f t="shared" si="23"/>
        <v>0</v>
      </c>
      <c r="E206">
        <f t="shared" si="24"/>
        <v>0</v>
      </c>
      <c r="I206">
        <f t="shared" si="25"/>
        <v>295</v>
      </c>
      <c r="J206">
        <f t="shared" si="26"/>
        <v>357</v>
      </c>
      <c r="K206">
        <f t="shared" si="27"/>
        <v>62144</v>
      </c>
    </row>
    <row r="207" spans="1:11">
      <c r="A207" s="1" t="s">
        <v>10</v>
      </c>
      <c r="B207" t="str">
        <f t="shared" si="21"/>
        <v>f</v>
      </c>
      <c r="C207">
        <f t="shared" si="22"/>
        <v>7</v>
      </c>
      <c r="D207">
        <f t="shared" si="23"/>
        <v>0</v>
      </c>
      <c r="E207">
        <f t="shared" si="24"/>
        <v>0</v>
      </c>
      <c r="I207">
        <f t="shared" si="25"/>
        <v>295</v>
      </c>
      <c r="J207">
        <f t="shared" si="26"/>
        <v>364</v>
      </c>
      <c r="K207">
        <f t="shared" si="27"/>
        <v>64209</v>
      </c>
    </row>
    <row r="208" spans="1:11">
      <c r="A208" s="1" t="s">
        <v>14</v>
      </c>
      <c r="B208" t="str">
        <f t="shared" si="21"/>
        <v>f</v>
      </c>
      <c r="C208">
        <f t="shared" si="22"/>
        <v>8</v>
      </c>
      <c r="D208">
        <f t="shared" si="23"/>
        <v>0</v>
      </c>
      <c r="E208">
        <f t="shared" si="24"/>
        <v>0</v>
      </c>
      <c r="I208">
        <f t="shared" si="25"/>
        <v>295</v>
      </c>
      <c r="J208">
        <f t="shared" si="26"/>
        <v>372</v>
      </c>
      <c r="K208">
        <f t="shared" si="27"/>
        <v>66569</v>
      </c>
    </row>
    <row r="209" spans="1:11">
      <c r="A209" s="1" t="s">
        <v>8</v>
      </c>
      <c r="B209" t="str">
        <f t="shared" si="21"/>
        <v>f</v>
      </c>
      <c r="C209">
        <f t="shared" si="22"/>
        <v>6</v>
      </c>
      <c r="D209">
        <f t="shared" si="23"/>
        <v>0</v>
      </c>
      <c r="E209">
        <f t="shared" si="24"/>
        <v>0</v>
      </c>
      <c r="I209">
        <f t="shared" si="25"/>
        <v>295</v>
      </c>
      <c r="J209">
        <f t="shared" si="26"/>
        <v>378</v>
      </c>
      <c r="K209">
        <f t="shared" si="27"/>
        <v>68339</v>
      </c>
    </row>
    <row r="210" spans="1:11">
      <c r="A210" s="1" t="s">
        <v>19</v>
      </c>
      <c r="B210" t="str">
        <f t="shared" si="21"/>
        <v>f</v>
      </c>
      <c r="C210">
        <f t="shared" si="22"/>
        <v>5</v>
      </c>
      <c r="D210">
        <f t="shared" si="23"/>
        <v>0</v>
      </c>
      <c r="E210">
        <f t="shared" si="24"/>
        <v>0</v>
      </c>
      <c r="I210">
        <f t="shared" si="25"/>
        <v>295</v>
      </c>
      <c r="J210">
        <f t="shared" si="26"/>
        <v>383</v>
      </c>
      <c r="K210">
        <f t="shared" si="27"/>
        <v>69814</v>
      </c>
    </row>
    <row r="211" spans="1:11">
      <c r="A211" s="1" t="s">
        <v>6</v>
      </c>
      <c r="B211" t="str">
        <f t="shared" si="21"/>
        <v>d</v>
      </c>
      <c r="C211">
        <f t="shared" si="22"/>
        <v>0</v>
      </c>
      <c r="D211">
        <f t="shared" si="23"/>
        <v>7</v>
      </c>
      <c r="E211">
        <f t="shared" si="24"/>
        <v>0</v>
      </c>
      <c r="I211">
        <f t="shared" si="25"/>
        <v>302</v>
      </c>
      <c r="J211">
        <f t="shared" si="26"/>
        <v>383</v>
      </c>
      <c r="K211">
        <f t="shared" si="27"/>
        <v>69814</v>
      </c>
    </row>
    <row r="212" spans="1:11">
      <c r="A212" s="1" t="s">
        <v>23</v>
      </c>
      <c r="B212" t="str">
        <f t="shared" si="21"/>
        <v>u</v>
      </c>
      <c r="C212">
        <f t="shared" si="22"/>
        <v>0</v>
      </c>
      <c r="D212">
        <f t="shared" si="23"/>
        <v>0</v>
      </c>
      <c r="E212">
        <f t="shared" si="24"/>
        <v>-4</v>
      </c>
      <c r="I212">
        <f t="shared" si="25"/>
        <v>298</v>
      </c>
      <c r="J212">
        <f t="shared" si="26"/>
        <v>383</v>
      </c>
      <c r="K212">
        <f t="shared" si="27"/>
        <v>69814</v>
      </c>
    </row>
    <row r="213" spans="1:11">
      <c r="A213" s="1" t="s">
        <v>10</v>
      </c>
      <c r="B213" t="str">
        <f t="shared" si="21"/>
        <v>f</v>
      </c>
      <c r="C213">
        <f t="shared" si="22"/>
        <v>7</v>
      </c>
      <c r="D213">
        <f t="shared" si="23"/>
        <v>0</v>
      </c>
      <c r="E213">
        <f t="shared" si="24"/>
        <v>0</v>
      </c>
      <c r="I213">
        <f t="shared" si="25"/>
        <v>298</v>
      </c>
      <c r="J213">
        <f t="shared" si="26"/>
        <v>390</v>
      </c>
      <c r="K213">
        <f t="shared" si="27"/>
        <v>71900</v>
      </c>
    </row>
    <row r="214" spans="1:11">
      <c r="A214" s="1" t="s">
        <v>9</v>
      </c>
      <c r="B214" t="str">
        <f t="shared" si="21"/>
        <v>u</v>
      </c>
      <c r="C214">
        <f t="shared" si="22"/>
        <v>0</v>
      </c>
      <c r="D214">
        <f t="shared" si="23"/>
        <v>0</v>
      </c>
      <c r="E214">
        <f t="shared" si="24"/>
        <v>-2</v>
      </c>
      <c r="I214">
        <f t="shared" si="25"/>
        <v>296</v>
      </c>
      <c r="J214">
        <f t="shared" si="26"/>
        <v>390</v>
      </c>
      <c r="K214">
        <f t="shared" si="27"/>
        <v>71900</v>
      </c>
    </row>
    <row r="215" spans="1:11">
      <c r="A215" s="1" t="s">
        <v>8</v>
      </c>
      <c r="B215" t="str">
        <f t="shared" si="21"/>
        <v>f</v>
      </c>
      <c r="C215">
        <f t="shared" si="22"/>
        <v>6</v>
      </c>
      <c r="D215">
        <f t="shared" si="23"/>
        <v>0</v>
      </c>
      <c r="E215">
        <f t="shared" si="24"/>
        <v>0</v>
      </c>
      <c r="I215">
        <f t="shared" si="25"/>
        <v>296</v>
      </c>
      <c r="J215">
        <f t="shared" si="26"/>
        <v>396</v>
      </c>
      <c r="K215">
        <f t="shared" si="27"/>
        <v>73676</v>
      </c>
    </row>
    <row r="216" spans="1:11">
      <c r="A216" s="1" t="s">
        <v>3</v>
      </c>
      <c r="B216" t="str">
        <f t="shared" si="21"/>
        <v>d</v>
      </c>
      <c r="C216">
        <f t="shared" si="22"/>
        <v>0</v>
      </c>
      <c r="D216">
        <f t="shared" si="23"/>
        <v>2</v>
      </c>
      <c r="E216">
        <f t="shared" si="24"/>
        <v>0</v>
      </c>
      <c r="I216">
        <f t="shared" si="25"/>
        <v>298</v>
      </c>
      <c r="J216">
        <f t="shared" si="26"/>
        <v>396</v>
      </c>
      <c r="K216">
        <f t="shared" si="27"/>
        <v>73676</v>
      </c>
    </row>
    <row r="217" spans="1:11">
      <c r="A217" s="1" t="s">
        <v>17</v>
      </c>
      <c r="B217" t="str">
        <f t="shared" si="21"/>
        <v>d</v>
      </c>
      <c r="C217">
        <f t="shared" si="22"/>
        <v>0</v>
      </c>
      <c r="D217">
        <f t="shared" si="23"/>
        <v>9</v>
      </c>
      <c r="E217">
        <f t="shared" si="24"/>
        <v>0</v>
      </c>
      <c r="I217">
        <f t="shared" si="25"/>
        <v>307</v>
      </c>
      <c r="J217">
        <f t="shared" si="26"/>
        <v>396</v>
      </c>
      <c r="K217">
        <f t="shared" si="27"/>
        <v>73676</v>
      </c>
    </row>
    <row r="218" spans="1:11">
      <c r="A218" s="1" t="s">
        <v>7</v>
      </c>
      <c r="B218" t="str">
        <f t="shared" si="21"/>
        <v>d</v>
      </c>
      <c r="C218">
        <f t="shared" si="22"/>
        <v>0</v>
      </c>
      <c r="D218">
        <f t="shared" si="23"/>
        <v>3</v>
      </c>
      <c r="E218">
        <f t="shared" si="24"/>
        <v>0</v>
      </c>
      <c r="I218">
        <f t="shared" si="25"/>
        <v>310</v>
      </c>
      <c r="J218">
        <f t="shared" si="26"/>
        <v>396</v>
      </c>
      <c r="K218">
        <f t="shared" si="27"/>
        <v>73676</v>
      </c>
    </row>
    <row r="219" spans="1:11">
      <c r="A219" s="1" t="s">
        <v>19</v>
      </c>
      <c r="B219" t="str">
        <f t="shared" si="21"/>
        <v>f</v>
      </c>
      <c r="C219">
        <f t="shared" si="22"/>
        <v>5</v>
      </c>
      <c r="D219">
        <f t="shared" si="23"/>
        <v>0</v>
      </c>
      <c r="E219">
        <f t="shared" si="24"/>
        <v>0</v>
      </c>
      <c r="I219">
        <f t="shared" si="25"/>
        <v>310</v>
      </c>
      <c r="J219">
        <f t="shared" si="26"/>
        <v>401</v>
      </c>
      <c r="K219">
        <f t="shared" si="27"/>
        <v>75226</v>
      </c>
    </row>
    <row r="220" spans="1:11">
      <c r="A220" s="1" t="s">
        <v>7</v>
      </c>
      <c r="B220" t="str">
        <f t="shared" si="21"/>
        <v>d</v>
      </c>
      <c r="C220">
        <f t="shared" si="22"/>
        <v>0</v>
      </c>
      <c r="D220">
        <f t="shared" si="23"/>
        <v>3</v>
      </c>
      <c r="E220">
        <f t="shared" si="24"/>
        <v>0</v>
      </c>
      <c r="I220">
        <f t="shared" si="25"/>
        <v>313</v>
      </c>
      <c r="J220">
        <f t="shared" si="26"/>
        <v>401</v>
      </c>
      <c r="K220">
        <f t="shared" si="27"/>
        <v>75226</v>
      </c>
    </row>
    <row r="221" spans="1:11">
      <c r="A221" s="1" t="s">
        <v>17</v>
      </c>
      <c r="B221" t="str">
        <f t="shared" si="21"/>
        <v>d</v>
      </c>
      <c r="C221">
        <f t="shared" si="22"/>
        <v>0</v>
      </c>
      <c r="D221">
        <f t="shared" si="23"/>
        <v>9</v>
      </c>
      <c r="E221">
        <f t="shared" si="24"/>
        <v>0</v>
      </c>
      <c r="I221">
        <f t="shared" si="25"/>
        <v>322</v>
      </c>
      <c r="J221">
        <f t="shared" si="26"/>
        <v>401</v>
      </c>
      <c r="K221">
        <f t="shared" si="27"/>
        <v>75226</v>
      </c>
    </row>
    <row r="222" spans="1:11">
      <c r="A222" s="1" t="s">
        <v>2</v>
      </c>
      <c r="B222" t="str">
        <f t="shared" si="21"/>
        <v>f</v>
      </c>
      <c r="C222">
        <f t="shared" si="22"/>
        <v>2</v>
      </c>
      <c r="D222">
        <f t="shared" si="23"/>
        <v>0</v>
      </c>
      <c r="E222">
        <f t="shared" si="24"/>
        <v>0</v>
      </c>
      <c r="I222">
        <f t="shared" si="25"/>
        <v>322</v>
      </c>
      <c r="J222">
        <f t="shared" si="26"/>
        <v>403</v>
      </c>
      <c r="K222">
        <f t="shared" si="27"/>
        <v>75870</v>
      </c>
    </row>
    <row r="223" spans="1:11">
      <c r="A223" s="1" t="s">
        <v>23</v>
      </c>
      <c r="B223" t="str">
        <f t="shared" si="21"/>
        <v>u</v>
      </c>
      <c r="C223">
        <f t="shared" si="22"/>
        <v>0</v>
      </c>
      <c r="D223">
        <f t="shared" si="23"/>
        <v>0</v>
      </c>
      <c r="E223">
        <f t="shared" si="24"/>
        <v>-4</v>
      </c>
      <c r="I223">
        <f t="shared" si="25"/>
        <v>318</v>
      </c>
      <c r="J223">
        <f t="shared" si="26"/>
        <v>403</v>
      </c>
      <c r="K223">
        <f t="shared" si="27"/>
        <v>75870</v>
      </c>
    </row>
    <row r="224" spans="1:11">
      <c r="A224" s="1" t="s">
        <v>10</v>
      </c>
      <c r="B224" t="str">
        <f t="shared" si="21"/>
        <v>f</v>
      </c>
      <c r="C224">
        <f t="shared" si="22"/>
        <v>7</v>
      </c>
      <c r="D224">
        <f t="shared" si="23"/>
        <v>0</v>
      </c>
      <c r="E224">
        <f t="shared" si="24"/>
        <v>0</v>
      </c>
      <c r="I224">
        <f t="shared" si="25"/>
        <v>318</v>
      </c>
      <c r="J224">
        <f t="shared" si="26"/>
        <v>410</v>
      </c>
      <c r="K224">
        <f t="shared" si="27"/>
        <v>78096</v>
      </c>
    </row>
    <row r="225" spans="1:11">
      <c r="A225" s="1" t="s">
        <v>21</v>
      </c>
      <c r="B225" t="str">
        <f t="shared" si="21"/>
        <v>f</v>
      </c>
      <c r="C225">
        <f t="shared" si="22"/>
        <v>3</v>
      </c>
      <c r="D225">
        <f t="shared" si="23"/>
        <v>0</v>
      </c>
      <c r="E225">
        <f t="shared" si="24"/>
        <v>0</v>
      </c>
      <c r="I225">
        <f t="shared" si="25"/>
        <v>318</v>
      </c>
      <c r="J225">
        <f t="shared" si="26"/>
        <v>413</v>
      </c>
      <c r="K225">
        <f t="shared" si="27"/>
        <v>79050</v>
      </c>
    </row>
    <row r="226" spans="1:11">
      <c r="A226" s="1" t="s">
        <v>14</v>
      </c>
      <c r="B226" t="str">
        <f t="shared" si="21"/>
        <v>f</v>
      </c>
      <c r="C226">
        <f t="shared" si="22"/>
        <v>8</v>
      </c>
      <c r="D226">
        <f t="shared" si="23"/>
        <v>0</v>
      </c>
      <c r="E226">
        <f t="shared" si="24"/>
        <v>0</v>
      </c>
      <c r="I226">
        <f t="shared" si="25"/>
        <v>318</v>
      </c>
      <c r="J226">
        <f t="shared" si="26"/>
        <v>421</v>
      </c>
      <c r="K226">
        <f t="shared" si="27"/>
        <v>81594</v>
      </c>
    </row>
    <row r="227" spans="1:11">
      <c r="A227" s="1" t="s">
        <v>22</v>
      </c>
      <c r="B227" t="str">
        <f t="shared" si="21"/>
        <v>d</v>
      </c>
      <c r="C227">
        <f t="shared" si="22"/>
        <v>0</v>
      </c>
      <c r="D227">
        <f t="shared" si="23"/>
        <v>4</v>
      </c>
      <c r="E227">
        <f t="shared" si="24"/>
        <v>0</v>
      </c>
      <c r="I227">
        <f t="shared" si="25"/>
        <v>322</v>
      </c>
      <c r="J227">
        <f t="shared" si="26"/>
        <v>421</v>
      </c>
      <c r="K227">
        <f t="shared" si="27"/>
        <v>81594</v>
      </c>
    </row>
    <row r="228" spans="1:11">
      <c r="A228" s="1" t="s">
        <v>11</v>
      </c>
      <c r="B228" t="str">
        <f t="shared" si="21"/>
        <v>f</v>
      </c>
      <c r="C228">
        <f t="shared" si="22"/>
        <v>4</v>
      </c>
      <c r="D228">
        <f t="shared" si="23"/>
        <v>0</v>
      </c>
      <c r="E228">
        <f t="shared" si="24"/>
        <v>0</v>
      </c>
      <c r="I228">
        <f t="shared" si="25"/>
        <v>322</v>
      </c>
      <c r="J228">
        <f t="shared" si="26"/>
        <v>425</v>
      </c>
      <c r="K228">
        <f t="shared" si="27"/>
        <v>82882</v>
      </c>
    </row>
    <row r="229" spans="1:11">
      <c r="A229" s="1" t="s">
        <v>7</v>
      </c>
      <c r="B229" t="str">
        <f t="shared" si="21"/>
        <v>d</v>
      </c>
      <c r="C229">
        <f t="shared" si="22"/>
        <v>0</v>
      </c>
      <c r="D229">
        <f t="shared" si="23"/>
        <v>3</v>
      </c>
      <c r="E229">
        <f t="shared" si="24"/>
        <v>0</v>
      </c>
      <c r="I229">
        <f t="shared" si="25"/>
        <v>325</v>
      </c>
      <c r="J229">
        <f t="shared" si="26"/>
        <v>425</v>
      </c>
      <c r="K229">
        <f t="shared" si="27"/>
        <v>82882</v>
      </c>
    </row>
    <row r="230" spans="1:11">
      <c r="A230" s="1" t="s">
        <v>12</v>
      </c>
      <c r="B230" t="str">
        <f t="shared" si="21"/>
        <v>u</v>
      </c>
      <c r="C230">
        <f t="shared" si="22"/>
        <v>0</v>
      </c>
      <c r="D230">
        <f t="shared" si="23"/>
        <v>0</v>
      </c>
      <c r="E230">
        <f t="shared" si="24"/>
        <v>-7</v>
      </c>
      <c r="I230">
        <f t="shared" si="25"/>
        <v>318</v>
      </c>
      <c r="J230">
        <f t="shared" si="26"/>
        <v>425</v>
      </c>
      <c r="K230">
        <f t="shared" si="27"/>
        <v>82882</v>
      </c>
    </row>
    <row r="231" spans="1:11">
      <c r="A231" s="1" t="s">
        <v>24</v>
      </c>
      <c r="B231" t="str">
        <f t="shared" si="21"/>
        <v>u</v>
      </c>
      <c r="C231">
        <f t="shared" si="22"/>
        <v>0</v>
      </c>
      <c r="D231">
        <f t="shared" si="23"/>
        <v>0</v>
      </c>
      <c r="E231">
        <f t="shared" si="24"/>
        <v>-1</v>
      </c>
      <c r="I231">
        <f t="shared" si="25"/>
        <v>317</v>
      </c>
      <c r="J231">
        <f t="shared" si="26"/>
        <v>425</v>
      </c>
      <c r="K231">
        <f t="shared" si="27"/>
        <v>82882</v>
      </c>
    </row>
    <row r="232" spans="1:11">
      <c r="A232" s="1" t="s">
        <v>23</v>
      </c>
      <c r="B232" t="str">
        <f t="shared" si="21"/>
        <v>u</v>
      </c>
      <c r="C232">
        <f t="shared" si="22"/>
        <v>0</v>
      </c>
      <c r="D232">
        <f t="shared" si="23"/>
        <v>0</v>
      </c>
      <c r="E232">
        <f t="shared" si="24"/>
        <v>-4</v>
      </c>
      <c r="I232">
        <f t="shared" si="25"/>
        <v>313</v>
      </c>
      <c r="J232">
        <f t="shared" si="26"/>
        <v>425</v>
      </c>
      <c r="K232">
        <f t="shared" si="27"/>
        <v>82882</v>
      </c>
    </row>
    <row r="233" spans="1:11">
      <c r="A233" s="1" t="s">
        <v>7</v>
      </c>
      <c r="B233" t="str">
        <f t="shared" si="21"/>
        <v>d</v>
      </c>
      <c r="C233">
        <f t="shared" si="22"/>
        <v>0</v>
      </c>
      <c r="D233">
        <f t="shared" si="23"/>
        <v>3</v>
      </c>
      <c r="E233">
        <f t="shared" si="24"/>
        <v>0</v>
      </c>
      <c r="I233">
        <f t="shared" si="25"/>
        <v>316</v>
      </c>
      <c r="J233">
        <f t="shared" si="26"/>
        <v>425</v>
      </c>
      <c r="K233">
        <f t="shared" si="27"/>
        <v>82882</v>
      </c>
    </row>
    <row r="234" spans="1:11">
      <c r="A234" s="1" t="s">
        <v>5</v>
      </c>
      <c r="B234" t="str">
        <f t="shared" si="21"/>
        <v>d</v>
      </c>
      <c r="C234">
        <f t="shared" si="22"/>
        <v>0</v>
      </c>
      <c r="D234">
        <f t="shared" si="23"/>
        <v>5</v>
      </c>
      <c r="E234">
        <f t="shared" si="24"/>
        <v>0</v>
      </c>
      <c r="I234">
        <f t="shared" si="25"/>
        <v>321</v>
      </c>
      <c r="J234">
        <f t="shared" si="26"/>
        <v>425</v>
      </c>
      <c r="K234">
        <f t="shared" si="27"/>
        <v>82882</v>
      </c>
    </row>
    <row r="235" spans="1:11">
      <c r="A235" s="1" t="s">
        <v>7</v>
      </c>
      <c r="B235" t="str">
        <f t="shared" si="21"/>
        <v>d</v>
      </c>
      <c r="C235">
        <f t="shared" si="22"/>
        <v>0</v>
      </c>
      <c r="D235">
        <f t="shared" si="23"/>
        <v>3</v>
      </c>
      <c r="E235">
        <f t="shared" si="24"/>
        <v>0</v>
      </c>
      <c r="I235">
        <f t="shared" si="25"/>
        <v>324</v>
      </c>
      <c r="J235">
        <f t="shared" si="26"/>
        <v>425</v>
      </c>
      <c r="K235">
        <f t="shared" si="27"/>
        <v>82882</v>
      </c>
    </row>
    <row r="236" spans="1:11">
      <c r="A236" s="1" t="s">
        <v>6</v>
      </c>
      <c r="B236" t="str">
        <f t="shared" si="21"/>
        <v>d</v>
      </c>
      <c r="C236">
        <f t="shared" si="22"/>
        <v>0</v>
      </c>
      <c r="D236">
        <f t="shared" si="23"/>
        <v>7</v>
      </c>
      <c r="E236">
        <f t="shared" si="24"/>
        <v>0</v>
      </c>
      <c r="I236">
        <f t="shared" si="25"/>
        <v>331</v>
      </c>
      <c r="J236">
        <f t="shared" si="26"/>
        <v>425</v>
      </c>
      <c r="K236">
        <f t="shared" si="27"/>
        <v>82882</v>
      </c>
    </row>
    <row r="237" spans="1:11">
      <c r="A237" s="1" t="s">
        <v>7</v>
      </c>
      <c r="B237" t="str">
        <f t="shared" si="21"/>
        <v>d</v>
      </c>
      <c r="C237">
        <f t="shared" si="22"/>
        <v>0</v>
      </c>
      <c r="D237">
        <f t="shared" si="23"/>
        <v>3</v>
      </c>
      <c r="E237">
        <f t="shared" si="24"/>
        <v>0</v>
      </c>
      <c r="I237">
        <f t="shared" si="25"/>
        <v>334</v>
      </c>
      <c r="J237">
        <f t="shared" si="26"/>
        <v>425</v>
      </c>
      <c r="K237">
        <f t="shared" si="27"/>
        <v>82882</v>
      </c>
    </row>
    <row r="238" spans="1:11">
      <c r="A238" s="1" t="s">
        <v>6</v>
      </c>
      <c r="B238" t="str">
        <f t="shared" si="21"/>
        <v>d</v>
      </c>
      <c r="C238">
        <f t="shared" si="22"/>
        <v>0</v>
      </c>
      <c r="D238">
        <f t="shared" si="23"/>
        <v>7</v>
      </c>
      <c r="E238">
        <f t="shared" si="24"/>
        <v>0</v>
      </c>
      <c r="I238">
        <f t="shared" si="25"/>
        <v>341</v>
      </c>
      <c r="J238">
        <f t="shared" si="26"/>
        <v>425</v>
      </c>
      <c r="K238">
        <f t="shared" si="27"/>
        <v>82882</v>
      </c>
    </row>
    <row r="239" spans="1:11">
      <c r="A239" s="1" t="s">
        <v>5</v>
      </c>
      <c r="B239" t="str">
        <f t="shared" si="21"/>
        <v>d</v>
      </c>
      <c r="C239">
        <f t="shared" si="22"/>
        <v>0</v>
      </c>
      <c r="D239">
        <f t="shared" si="23"/>
        <v>5</v>
      </c>
      <c r="E239">
        <f t="shared" si="24"/>
        <v>0</v>
      </c>
      <c r="I239">
        <f t="shared" si="25"/>
        <v>346</v>
      </c>
      <c r="J239">
        <f t="shared" si="26"/>
        <v>425</v>
      </c>
      <c r="K239">
        <f t="shared" si="27"/>
        <v>82882</v>
      </c>
    </row>
    <row r="240" spans="1:11">
      <c r="A240" s="1" t="s">
        <v>4</v>
      </c>
      <c r="B240" t="str">
        <f t="shared" si="21"/>
        <v>d</v>
      </c>
      <c r="C240">
        <f t="shared" si="22"/>
        <v>0</v>
      </c>
      <c r="D240">
        <f t="shared" si="23"/>
        <v>1</v>
      </c>
      <c r="E240">
        <f t="shared" si="24"/>
        <v>0</v>
      </c>
      <c r="I240">
        <f t="shared" si="25"/>
        <v>347</v>
      </c>
      <c r="J240">
        <f t="shared" si="26"/>
        <v>425</v>
      </c>
      <c r="K240">
        <f t="shared" si="27"/>
        <v>82882</v>
      </c>
    </row>
    <row r="241" spans="1:11">
      <c r="A241" s="1" t="s">
        <v>19</v>
      </c>
      <c r="B241" t="str">
        <f t="shared" si="21"/>
        <v>f</v>
      </c>
      <c r="C241">
        <f t="shared" si="22"/>
        <v>5</v>
      </c>
      <c r="D241">
        <f t="shared" si="23"/>
        <v>0</v>
      </c>
      <c r="E241">
        <f t="shared" si="24"/>
        <v>0</v>
      </c>
      <c r="I241">
        <f t="shared" si="25"/>
        <v>347</v>
      </c>
      <c r="J241">
        <f t="shared" si="26"/>
        <v>430</v>
      </c>
      <c r="K241">
        <f t="shared" si="27"/>
        <v>84617</v>
      </c>
    </row>
    <row r="242" spans="1:11">
      <c r="A242" s="1" t="s">
        <v>8</v>
      </c>
      <c r="B242" t="str">
        <f t="shared" si="21"/>
        <v>f</v>
      </c>
      <c r="C242">
        <f t="shared" si="22"/>
        <v>6</v>
      </c>
      <c r="D242">
        <f t="shared" si="23"/>
        <v>0</v>
      </c>
      <c r="E242">
        <f t="shared" si="24"/>
        <v>0</v>
      </c>
      <c r="I242">
        <f t="shared" si="25"/>
        <v>347</v>
      </c>
      <c r="J242">
        <f t="shared" si="26"/>
        <v>436</v>
      </c>
      <c r="K242">
        <f t="shared" si="27"/>
        <v>86699</v>
      </c>
    </row>
    <row r="243" spans="1:11">
      <c r="A243" s="1" t="s">
        <v>4</v>
      </c>
      <c r="B243" t="str">
        <f t="shared" si="21"/>
        <v>d</v>
      </c>
      <c r="C243">
        <f t="shared" si="22"/>
        <v>0</v>
      </c>
      <c r="D243">
        <f t="shared" si="23"/>
        <v>1</v>
      </c>
      <c r="E243">
        <f t="shared" si="24"/>
        <v>0</v>
      </c>
      <c r="I243">
        <f t="shared" si="25"/>
        <v>348</v>
      </c>
      <c r="J243">
        <f t="shared" si="26"/>
        <v>436</v>
      </c>
      <c r="K243">
        <f t="shared" si="27"/>
        <v>86699</v>
      </c>
    </row>
    <row r="244" spans="1:11">
      <c r="A244" s="1" t="s">
        <v>16</v>
      </c>
      <c r="B244" t="str">
        <f t="shared" si="21"/>
        <v>f</v>
      </c>
      <c r="C244">
        <f t="shared" si="22"/>
        <v>9</v>
      </c>
      <c r="D244">
        <f t="shared" si="23"/>
        <v>0</v>
      </c>
      <c r="E244">
        <f t="shared" si="24"/>
        <v>0</v>
      </c>
      <c r="I244">
        <f t="shared" si="25"/>
        <v>348</v>
      </c>
      <c r="J244">
        <f t="shared" si="26"/>
        <v>445</v>
      </c>
      <c r="K244">
        <f t="shared" si="27"/>
        <v>89831</v>
      </c>
    </row>
    <row r="245" spans="1:11">
      <c r="A245" s="1" t="s">
        <v>22</v>
      </c>
      <c r="B245" t="str">
        <f t="shared" si="21"/>
        <v>d</v>
      </c>
      <c r="C245">
        <f t="shared" si="22"/>
        <v>0</v>
      </c>
      <c r="D245">
        <f t="shared" si="23"/>
        <v>4</v>
      </c>
      <c r="E245">
        <f t="shared" si="24"/>
        <v>0</v>
      </c>
      <c r="I245">
        <f t="shared" si="25"/>
        <v>352</v>
      </c>
      <c r="J245">
        <f t="shared" si="26"/>
        <v>445</v>
      </c>
      <c r="K245">
        <f t="shared" si="27"/>
        <v>89831</v>
      </c>
    </row>
    <row r="246" spans="1:11">
      <c r="A246" s="1" t="s">
        <v>24</v>
      </c>
      <c r="B246" t="str">
        <f t="shared" si="21"/>
        <v>u</v>
      </c>
      <c r="C246">
        <f t="shared" si="22"/>
        <v>0</v>
      </c>
      <c r="D246">
        <f t="shared" si="23"/>
        <v>0</v>
      </c>
      <c r="E246">
        <f t="shared" si="24"/>
        <v>-1</v>
      </c>
      <c r="I246">
        <f t="shared" si="25"/>
        <v>351</v>
      </c>
      <c r="J246">
        <f t="shared" si="26"/>
        <v>445</v>
      </c>
      <c r="K246">
        <f t="shared" si="27"/>
        <v>89831</v>
      </c>
    </row>
    <row r="247" spans="1:11">
      <c r="A247" s="1" t="s">
        <v>19</v>
      </c>
      <c r="B247" t="str">
        <f t="shared" si="21"/>
        <v>f</v>
      </c>
      <c r="C247">
        <f t="shared" si="22"/>
        <v>5</v>
      </c>
      <c r="D247">
        <f t="shared" si="23"/>
        <v>0</v>
      </c>
      <c r="E247">
        <f t="shared" si="24"/>
        <v>0</v>
      </c>
      <c r="I247">
        <f t="shared" si="25"/>
        <v>351</v>
      </c>
      <c r="J247">
        <f t="shared" si="26"/>
        <v>450</v>
      </c>
      <c r="K247">
        <f t="shared" si="27"/>
        <v>91586</v>
      </c>
    </row>
    <row r="248" spans="1:11">
      <c r="A248" s="1" t="s">
        <v>25</v>
      </c>
      <c r="B248" t="str">
        <f t="shared" si="21"/>
        <v>u</v>
      </c>
      <c r="C248">
        <f t="shared" si="22"/>
        <v>0</v>
      </c>
      <c r="D248">
        <f t="shared" si="23"/>
        <v>0</v>
      </c>
      <c r="E248">
        <f t="shared" si="24"/>
        <v>-6</v>
      </c>
      <c r="I248">
        <f t="shared" si="25"/>
        <v>345</v>
      </c>
      <c r="J248">
        <f t="shared" si="26"/>
        <v>450</v>
      </c>
      <c r="K248">
        <f t="shared" si="27"/>
        <v>91586</v>
      </c>
    </row>
    <row r="249" spans="1:11">
      <c r="A249" s="1" t="s">
        <v>22</v>
      </c>
      <c r="B249" t="str">
        <f t="shared" si="21"/>
        <v>d</v>
      </c>
      <c r="C249">
        <f t="shared" si="22"/>
        <v>0</v>
      </c>
      <c r="D249">
        <f t="shared" si="23"/>
        <v>4</v>
      </c>
      <c r="E249">
        <f t="shared" si="24"/>
        <v>0</v>
      </c>
      <c r="I249">
        <f t="shared" si="25"/>
        <v>349</v>
      </c>
      <c r="J249">
        <f t="shared" si="26"/>
        <v>450</v>
      </c>
      <c r="K249">
        <f t="shared" si="27"/>
        <v>91586</v>
      </c>
    </row>
    <row r="250" spans="1:11">
      <c r="A250" s="1" t="s">
        <v>12</v>
      </c>
      <c r="B250" t="str">
        <f t="shared" si="21"/>
        <v>u</v>
      </c>
      <c r="C250">
        <f t="shared" si="22"/>
        <v>0</v>
      </c>
      <c r="D250">
        <f t="shared" si="23"/>
        <v>0</v>
      </c>
      <c r="E250">
        <f t="shared" si="24"/>
        <v>-7</v>
      </c>
      <c r="I250">
        <f t="shared" si="25"/>
        <v>342</v>
      </c>
      <c r="J250">
        <f t="shared" si="26"/>
        <v>450</v>
      </c>
      <c r="K250">
        <f t="shared" si="27"/>
        <v>91586</v>
      </c>
    </row>
    <row r="251" spans="1:11">
      <c r="A251" s="1" t="s">
        <v>22</v>
      </c>
      <c r="B251" t="str">
        <f t="shared" si="21"/>
        <v>d</v>
      </c>
      <c r="C251">
        <f t="shared" si="22"/>
        <v>0</v>
      </c>
      <c r="D251">
        <f t="shared" si="23"/>
        <v>4</v>
      </c>
      <c r="E251">
        <f t="shared" si="24"/>
        <v>0</v>
      </c>
      <c r="I251">
        <f t="shared" si="25"/>
        <v>346</v>
      </c>
      <c r="J251">
        <f t="shared" si="26"/>
        <v>450</v>
      </c>
      <c r="K251">
        <f t="shared" si="27"/>
        <v>91586</v>
      </c>
    </row>
    <row r="252" spans="1:11">
      <c r="A252" s="1" t="s">
        <v>17</v>
      </c>
      <c r="B252" t="str">
        <f t="shared" si="21"/>
        <v>d</v>
      </c>
      <c r="C252">
        <f t="shared" si="22"/>
        <v>0</v>
      </c>
      <c r="D252">
        <f t="shared" si="23"/>
        <v>9</v>
      </c>
      <c r="E252">
        <f t="shared" si="24"/>
        <v>0</v>
      </c>
      <c r="I252">
        <f t="shared" si="25"/>
        <v>355</v>
      </c>
      <c r="J252">
        <f t="shared" si="26"/>
        <v>450</v>
      </c>
      <c r="K252">
        <f t="shared" si="27"/>
        <v>91586</v>
      </c>
    </row>
    <row r="253" spans="1:11">
      <c r="A253" s="1" t="s">
        <v>10</v>
      </c>
      <c r="B253" t="str">
        <f t="shared" si="21"/>
        <v>f</v>
      </c>
      <c r="C253">
        <f t="shared" si="22"/>
        <v>7</v>
      </c>
      <c r="D253">
        <f t="shared" si="23"/>
        <v>0</v>
      </c>
      <c r="E253">
        <f t="shared" si="24"/>
        <v>0</v>
      </c>
      <c r="I253">
        <f t="shared" si="25"/>
        <v>355</v>
      </c>
      <c r="J253">
        <f t="shared" si="26"/>
        <v>457</v>
      </c>
      <c r="K253">
        <f t="shared" si="27"/>
        <v>94071</v>
      </c>
    </row>
    <row r="254" spans="1:11">
      <c r="A254" s="1" t="s">
        <v>20</v>
      </c>
      <c r="B254" t="str">
        <f t="shared" si="21"/>
        <v>u</v>
      </c>
      <c r="C254">
        <f t="shared" si="22"/>
        <v>0</v>
      </c>
      <c r="D254">
        <f t="shared" si="23"/>
        <v>0</v>
      </c>
      <c r="E254">
        <f t="shared" si="24"/>
        <v>-8</v>
      </c>
      <c r="I254">
        <f t="shared" si="25"/>
        <v>347</v>
      </c>
      <c r="J254">
        <f t="shared" si="26"/>
        <v>457</v>
      </c>
      <c r="K254">
        <f t="shared" si="27"/>
        <v>94071</v>
      </c>
    </row>
    <row r="255" spans="1:11">
      <c r="A255" s="1" t="s">
        <v>21</v>
      </c>
      <c r="B255" t="str">
        <f t="shared" si="21"/>
        <v>f</v>
      </c>
      <c r="C255">
        <f t="shared" si="22"/>
        <v>3</v>
      </c>
      <c r="D255">
        <f t="shared" si="23"/>
        <v>0</v>
      </c>
      <c r="E255">
        <f t="shared" si="24"/>
        <v>0</v>
      </c>
      <c r="I255">
        <f t="shared" si="25"/>
        <v>347</v>
      </c>
      <c r="J255">
        <f t="shared" si="26"/>
        <v>460</v>
      </c>
      <c r="K255">
        <f t="shared" si="27"/>
        <v>95112</v>
      </c>
    </row>
    <row r="256" spans="1:11">
      <c r="A256" s="1" t="s">
        <v>19</v>
      </c>
      <c r="B256" t="str">
        <f t="shared" si="21"/>
        <v>f</v>
      </c>
      <c r="C256">
        <f t="shared" si="22"/>
        <v>5</v>
      </c>
      <c r="D256">
        <f t="shared" si="23"/>
        <v>0</v>
      </c>
      <c r="E256">
        <f t="shared" si="24"/>
        <v>0</v>
      </c>
      <c r="I256">
        <f t="shared" si="25"/>
        <v>347</v>
      </c>
      <c r="J256">
        <f t="shared" si="26"/>
        <v>465</v>
      </c>
      <c r="K256">
        <f t="shared" si="27"/>
        <v>96847</v>
      </c>
    </row>
    <row r="257" spans="1:11">
      <c r="A257" s="1" t="s">
        <v>17</v>
      </c>
      <c r="B257" t="str">
        <f t="shared" si="21"/>
        <v>d</v>
      </c>
      <c r="C257">
        <f t="shared" si="22"/>
        <v>0</v>
      </c>
      <c r="D257">
        <f t="shared" si="23"/>
        <v>9</v>
      </c>
      <c r="E257">
        <f t="shared" si="24"/>
        <v>0</v>
      </c>
      <c r="I257">
        <f t="shared" si="25"/>
        <v>356</v>
      </c>
      <c r="J257">
        <f t="shared" si="26"/>
        <v>465</v>
      </c>
      <c r="K257">
        <f t="shared" si="27"/>
        <v>96847</v>
      </c>
    </row>
    <row r="258" spans="1:11">
      <c r="A258" s="1" t="s">
        <v>4</v>
      </c>
      <c r="B258" t="str">
        <f t="shared" si="21"/>
        <v>d</v>
      </c>
      <c r="C258">
        <f t="shared" si="22"/>
        <v>0</v>
      </c>
      <c r="D258">
        <f t="shared" si="23"/>
        <v>1</v>
      </c>
      <c r="E258">
        <f t="shared" si="24"/>
        <v>0</v>
      </c>
      <c r="I258">
        <f t="shared" si="25"/>
        <v>357</v>
      </c>
      <c r="J258">
        <f t="shared" si="26"/>
        <v>465</v>
      </c>
      <c r="K258">
        <f t="shared" si="27"/>
        <v>96847</v>
      </c>
    </row>
    <row r="259" spans="1:11">
      <c r="A259" s="1" t="s">
        <v>6</v>
      </c>
      <c r="B259" t="str">
        <f t="shared" si="21"/>
        <v>d</v>
      </c>
      <c r="C259">
        <f t="shared" si="22"/>
        <v>0</v>
      </c>
      <c r="D259">
        <f t="shared" si="23"/>
        <v>7</v>
      </c>
      <c r="E259">
        <f t="shared" si="24"/>
        <v>0</v>
      </c>
      <c r="I259">
        <f t="shared" si="25"/>
        <v>364</v>
      </c>
      <c r="J259">
        <f t="shared" si="26"/>
        <v>465</v>
      </c>
      <c r="K259">
        <f t="shared" si="27"/>
        <v>96847</v>
      </c>
    </row>
    <row r="260" spans="1:11">
      <c r="A260" s="1" t="s">
        <v>16</v>
      </c>
      <c r="B260" t="str">
        <f t="shared" ref="B260:B323" si="28">LEFT(A260)</f>
        <v>f</v>
      </c>
      <c r="C260">
        <f t="shared" ref="C260:C323" si="29">IF(B260="f",RIGHT(A260)*1,0)</f>
        <v>9</v>
      </c>
      <c r="D260">
        <f t="shared" ref="D260:D323" si="30">IF(B260="d",RIGHT(A260)*1,0)</f>
        <v>0</v>
      </c>
      <c r="E260">
        <f t="shared" ref="E260:E323" si="31">IF(B260="u",-1*RIGHT(A260),0)</f>
        <v>0</v>
      </c>
      <c r="I260">
        <f t="shared" ref="I260:I323" si="32">I259+D260+E260</f>
        <v>364</v>
      </c>
      <c r="J260">
        <f t="shared" ref="J260:J323" si="33">J259+C260</f>
        <v>474</v>
      </c>
      <c r="K260">
        <f t="shared" ref="K260:K323" si="34">K259+(I260*C260)</f>
        <v>100123</v>
      </c>
    </row>
    <row r="261" spans="1:11">
      <c r="A261" s="1" t="s">
        <v>17</v>
      </c>
      <c r="B261" t="str">
        <f t="shared" si="28"/>
        <v>d</v>
      </c>
      <c r="C261">
        <f t="shared" si="29"/>
        <v>0</v>
      </c>
      <c r="D261">
        <f t="shared" si="30"/>
        <v>9</v>
      </c>
      <c r="E261">
        <f t="shared" si="31"/>
        <v>0</v>
      </c>
      <c r="I261">
        <f t="shared" si="32"/>
        <v>373</v>
      </c>
      <c r="J261">
        <f t="shared" si="33"/>
        <v>474</v>
      </c>
      <c r="K261">
        <f t="shared" si="34"/>
        <v>100123</v>
      </c>
    </row>
    <row r="262" spans="1:11">
      <c r="A262" s="1" t="s">
        <v>5</v>
      </c>
      <c r="B262" t="str">
        <f t="shared" si="28"/>
        <v>d</v>
      </c>
      <c r="C262">
        <f t="shared" si="29"/>
        <v>0</v>
      </c>
      <c r="D262">
        <f t="shared" si="30"/>
        <v>5</v>
      </c>
      <c r="E262">
        <f t="shared" si="31"/>
        <v>0</v>
      </c>
      <c r="I262">
        <f t="shared" si="32"/>
        <v>378</v>
      </c>
      <c r="J262">
        <f t="shared" si="33"/>
        <v>474</v>
      </c>
      <c r="K262">
        <f t="shared" si="34"/>
        <v>100123</v>
      </c>
    </row>
    <row r="263" spans="1:11">
      <c r="A263" s="1" t="s">
        <v>8</v>
      </c>
      <c r="B263" t="str">
        <f t="shared" si="28"/>
        <v>f</v>
      </c>
      <c r="C263">
        <f t="shared" si="29"/>
        <v>6</v>
      </c>
      <c r="D263">
        <f t="shared" si="30"/>
        <v>0</v>
      </c>
      <c r="E263">
        <f t="shared" si="31"/>
        <v>0</v>
      </c>
      <c r="I263">
        <f t="shared" si="32"/>
        <v>378</v>
      </c>
      <c r="J263">
        <f t="shared" si="33"/>
        <v>480</v>
      </c>
      <c r="K263">
        <f t="shared" si="34"/>
        <v>102391</v>
      </c>
    </row>
    <row r="264" spans="1:11">
      <c r="A264" s="1" t="s">
        <v>11</v>
      </c>
      <c r="B264" t="str">
        <f t="shared" si="28"/>
        <v>f</v>
      </c>
      <c r="C264">
        <f t="shared" si="29"/>
        <v>4</v>
      </c>
      <c r="D264">
        <f t="shared" si="30"/>
        <v>0</v>
      </c>
      <c r="E264">
        <f t="shared" si="31"/>
        <v>0</v>
      </c>
      <c r="I264">
        <f t="shared" si="32"/>
        <v>378</v>
      </c>
      <c r="J264">
        <f t="shared" si="33"/>
        <v>484</v>
      </c>
      <c r="K264">
        <f t="shared" si="34"/>
        <v>103903</v>
      </c>
    </row>
    <row r="265" spans="1:11">
      <c r="A265" s="1" t="s">
        <v>21</v>
      </c>
      <c r="B265" t="str">
        <f t="shared" si="28"/>
        <v>f</v>
      </c>
      <c r="C265">
        <f t="shared" si="29"/>
        <v>3</v>
      </c>
      <c r="D265">
        <f t="shared" si="30"/>
        <v>0</v>
      </c>
      <c r="E265">
        <f t="shared" si="31"/>
        <v>0</v>
      </c>
      <c r="I265">
        <f t="shared" si="32"/>
        <v>378</v>
      </c>
      <c r="J265">
        <f t="shared" si="33"/>
        <v>487</v>
      </c>
      <c r="K265">
        <f t="shared" si="34"/>
        <v>105037</v>
      </c>
    </row>
    <row r="266" spans="1:11">
      <c r="A266" s="1" t="s">
        <v>4</v>
      </c>
      <c r="B266" t="str">
        <f t="shared" si="28"/>
        <v>d</v>
      </c>
      <c r="C266">
        <f t="shared" si="29"/>
        <v>0</v>
      </c>
      <c r="D266">
        <f t="shared" si="30"/>
        <v>1</v>
      </c>
      <c r="E266">
        <f t="shared" si="31"/>
        <v>0</v>
      </c>
      <c r="I266">
        <f t="shared" si="32"/>
        <v>379</v>
      </c>
      <c r="J266">
        <f t="shared" si="33"/>
        <v>487</v>
      </c>
      <c r="K266">
        <f t="shared" si="34"/>
        <v>105037</v>
      </c>
    </row>
    <row r="267" spans="1:11">
      <c r="A267" s="1" t="s">
        <v>3</v>
      </c>
      <c r="B267" t="str">
        <f t="shared" si="28"/>
        <v>d</v>
      </c>
      <c r="C267">
        <f t="shared" si="29"/>
        <v>0</v>
      </c>
      <c r="D267">
        <f t="shared" si="30"/>
        <v>2</v>
      </c>
      <c r="E267">
        <f t="shared" si="31"/>
        <v>0</v>
      </c>
      <c r="I267">
        <f t="shared" si="32"/>
        <v>381</v>
      </c>
      <c r="J267">
        <f t="shared" si="33"/>
        <v>487</v>
      </c>
      <c r="K267">
        <f t="shared" si="34"/>
        <v>105037</v>
      </c>
    </row>
    <row r="268" spans="1:11">
      <c r="A268" s="1" t="s">
        <v>23</v>
      </c>
      <c r="B268" t="str">
        <f t="shared" si="28"/>
        <v>u</v>
      </c>
      <c r="C268">
        <f t="shared" si="29"/>
        <v>0</v>
      </c>
      <c r="D268">
        <f t="shared" si="30"/>
        <v>0</v>
      </c>
      <c r="E268">
        <f t="shared" si="31"/>
        <v>-4</v>
      </c>
      <c r="I268">
        <f t="shared" si="32"/>
        <v>377</v>
      </c>
      <c r="J268">
        <f t="shared" si="33"/>
        <v>487</v>
      </c>
      <c r="K268">
        <f t="shared" si="34"/>
        <v>105037</v>
      </c>
    </row>
    <row r="269" spans="1:11">
      <c r="A269" s="1" t="s">
        <v>12</v>
      </c>
      <c r="B269" t="str">
        <f t="shared" si="28"/>
        <v>u</v>
      </c>
      <c r="C269">
        <f t="shared" si="29"/>
        <v>0</v>
      </c>
      <c r="D269">
        <f t="shared" si="30"/>
        <v>0</v>
      </c>
      <c r="E269">
        <f t="shared" si="31"/>
        <v>-7</v>
      </c>
      <c r="I269">
        <f t="shared" si="32"/>
        <v>370</v>
      </c>
      <c r="J269">
        <f t="shared" si="33"/>
        <v>487</v>
      </c>
      <c r="K269">
        <f t="shared" si="34"/>
        <v>105037</v>
      </c>
    </row>
    <row r="270" spans="1:11">
      <c r="A270" s="1" t="s">
        <v>15</v>
      </c>
      <c r="B270" t="str">
        <f t="shared" si="28"/>
        <v>d</v>
      </c>
      <c r="C270">
        <f t="shared" si="29"/>
        <v>0</v>
      </c>
      <c r="D270">
        <f t="shared" si="30"/>
        <v>8</v>
      </c>
      <c r="E270">
        <f t="shared" si="31"/>
        <v>0</v>
      </c>
      <c r="I270">
        <f t="shared" si="32"/>
        <v>378</v>
      </c>
      <c r="J270">
        <f t="shared" si="33"/>
        <v>487</v>
      </c>
      <c r="K270">
        <f t="shared" si="34"/>
        <v>105037</v>
      </c>
    </row>
    <row r="271" spans="1:11">
      <c r="A271" s="1" t="s">
        <v>11</v>
      </c>
      <c r="B271" t="str">
        <f t="shared" si="28"/>
        <v>f</v>
      </c>
      <c r="C271">
        <f t="shared" si="29"/>
        <v>4</v>
      </c>
      <c r="D271">
        <f t="shared" si="30"/>
        <v>0</v>
      </c>
      <c r="E271">
        <f t="shared" si="31"/>
        <v>0</v>
      </c>
      <c r="I271">
        <f t="shared" si="32"/>
        <v>378</v>
      </c>
      <c r="J271">
        <f t="shared" si="33"/>
        <v>491</v>
      </c>
      <c r="K271">
        <f t="shared" si="34"/>
        <v>106549</v>
      </c>
    </row>
    <row r="272" spans="1:11">
      <c r="A272" s="1" t="s">
        <v>0</v>
      </c>
      <c r="B272" t="str">
        <f t="shared" si="28"/>
        <v>f</v>
      </c>
      <c r="C272">
        <f t="shared" si="29"/>
        <v>1</v>
      </c>
      <c r="D272">
        <f t="shared" si="30"/>
        <v>0</v>
      </c>
      <c r="E272">
        <f t="shared" si="31"/>
        <v>0</v>
      </c>
      <c r="I272">
        <f t="shared" si="32"/>
        <v>378</v>
      </c>
      <c r="J272">
        <f t="shared" si="33"/>
        <v>492</v>
      </c>
      <c r="K272">
        <f t="shared" si="34"/>
        <v>106927</v>
      </c>
    </row>
    <row r="273" spans="1:11">
      <c r="A273" s="1" t="s">
        <v>14</v>
      </c>
      <c r="B273" t="str">
        <f t="shared" si="28"/>
        <v>f</v>
      </c>
      <c r="C273">
        <f t="shared" si="29"/>
        <v>8</v>
      </c>
      <c r="D273">
        <f t="shared" si="30"/>
        <v>0</v>
      </c>
      <c r="E273">
        <f t="shared" si="31"/>
        <v>0</v>
      </c>
      <c r="I273">
        <f t="shared" si="32"/>
        <v>378</v>
      </c>
      <c r="J273">
        <f t="shared" si="33"/>
        <v>500</v>
      </c>
      <c r="K273">
        <f t="shared" si="34"/>
        <v>109951</v>
      </c>
    </row>
    <row r="274" spans="1:11">
      <c r="A274" s="1" t="s">
        <v>15</v>
      </c>
      <c r="B274" t="str">
        <f t="shared" si="28"/>
        <v>d</v>
      </c>
      <c r="C274">
        <f t="shared" si="29"/>
        <v>0</v>
      </c>
      <c r="D274">
        <f t="shared" si="30"/>
        <v>8</v>
      </c>
      <c r="E274">
        <f t="shared" si="31"/>
        <v>0</v>
      </c>
      <c r="I274">
        <f t="shared" si="32"/>
        <v>386</v>
      </c>
      <c r="J274">
        <f t="shared" si="33"/>
        <v>500</v>
      </c>
      <c r="K274">
        <f t="shared" si="34"/>
        <v>109951</v>
      </c>
    </row>
    <row r="275" spans="1:11">
      <c r="A275" s="1" t="s">
        <v>15</v>
      </c>
      <c r="B275" t="str">
        <f t="shared" si="28"/>
        <v>d</v>
      </c>
      <c r="C275">
        <f t="shared" si="29"/>
        <v>0</v>
      </c>
      <c r="D275">
        <f t="shared" si="30"/>
        <v>8</v>
      </c>
      <c r="E275">
        <f t="shared" si="31"/>
        <v>0</v>
      </c>
      <c r="I275">
        <f t="shared" si="32"/>
        <v>394</v>
      </c>
      <c r="J275">
        <f t="shared" si="33"/>
        <v>500</v>
      </c>
      <c r="K275">
        <f t="shared" si="34"/>
        <v>109951</v>
      </c>
    </row>
    <row r="276" spans="1:11">
      <c r="A276" s="1" t="s">
        <v>0</v>
      </c>
      <c r="B276" t="str">
        <f t="shared" si="28"/>
        <v>f</v>
      </c>
      <c r="C276">
        <f t="shared" si="29"/>
        <v>1</v>
      </c>
      <c r="D276">
        <f t="shared" si="30"/>
        <v>0</v>
      </c>
      <c r="E276">
        <f t="shared" si="31"/>
        <v>0</v>
      </c>
      <c r="I276">
        <f t="shared" si="32"/>
        <v>394</v>
      </c>
      <c r="J276">
        <f t="shared" si="33"/>
        <v>501</v>
      </c>
      <c r="K276">
        <f t="shared" si="34"/>
        <v>110345</v>
      </c>
    </row>
    <row r="277" spans="1:11">
      <c r="A277" s="1" t="s">
        <v>19</v>
      </c>
      <c r="B277" t="str">
        <f t="shared" si="28"/>
        <v>f</v>
      </c>
      <c r="C277">
        <f t="shared" si="29"/>
        <v>5</v>
      </c>
      <c r="D277">
        <f t="shared" si="30"/>
        <v>0</v>
      </c>
      <c r="E277">
        <f t="shared" si="31"/>
        <v>0</v>
      </c>
      <c r="I277">
        <f t="shared" si="32"/>
        <v>394</v>
      </c>
      <c r="J277">
        <f t="shared" si="33"/>
        <v>506</v>
      </c>
      <c r="K277">
        <f t="shared" si="34"/>
        <v>112315</v>
      </c>
    </row>
    <row r="278" spans="1:11">
      <c r="A278" s="1" t="s">
        <v>20</v>
      </c>
      <c r="B278" t="str">
        <f t="shared" si="28"/>
        <v>u</v>
      </c>
      <c r="C278">
        <f t="shared" si="29"/>
        <v>0</v>
      </c>
      <c r="D278">
        <f t="shared" si="30"/>
        <v>0</v>
      </c>
      <c r="E278">
        <f t="shared" si="31"/>
        <v>-8</v>
      </c>
      <c r="I278">
        <f t="shared" si="32"/>
        <v>386</v>
      </c>
      <c r="J278">
        <f t="shared" si="33"/>
        <v>506</v>
      </c>
      <c r="K278">
        <f t="shared" si="34"/>
        <v>112315</v>
      </c>
    </row>
    <row r="279" spans="1:11">
      <c r="A279" s="1" t="s">
        <v>2</v>
      </c>
      <c r="B279" t="str">
        <f t="shared" si="28"/>
        <v>f</v>
      </c>
      <c r="C279">
        <f t="shared" si="29"/>
        <v>2</v>
      </c>
      <c r="D279">
        <f t="shared" si="30"/>
        <v>0</v>
      </c>
      <c r="E279">
        <f t="shared" si="31"/>
        <v>0</v>
      </c>
      <c r="I279">
        <f t="shared" si="32"/>
        <v>386</v>
      </c>
      <c r="J279">
        <f t="shared" si="33"/>
        <v>508</v>
      </c>
      <c r="K279">
        <f t="shared" si="34"/>
        <v>113087</v>
      </c>
    </row>
    <row r="280" spans="1:11">
      <c r="A280" s="1" t="s">
        <v>1</v>
      </c>
      <c r="B280" t="str">
        <f t="shared" si="28"/>
        <v>d</v>
      </c>
      <c r="C280">
        <f t="shared" si="29"/>
        <v>0</v>
      </c>
      <c r="D280">
        <f t="shared" si="30"/>
        <v>6</v>
      </c>
      <c r="E280">
        <f t="shared" si="31"/>
        <v>0</v>
      </c>
      <c r="I280">
        <f t="shared" si="32"/>
        <v>392</v>
      </c>
      <c r="J280">
        <f t="shared" si="33"/>
        <v>508</v>
      </c>
      <c r="K280">
        <f t="shared" si="34"/>
        <v>113087</v>
      </c>
    </row>
    <row r="281" spans="1:11">
      <c r="A281" s="1" t="s">
        <v>8</v>
      </c>
      <c r="B281" t="str">
        <f t="shared" si="28"/>
        <v>f</v>
      </c>
      <c r="C281">
        <f t="shared" si="29"/>
        <v>6</v>
      </c>
      <c r="D281">
        <f t="shared" si="30"/>
        <v>0</v>
      </c>
      <c r="E281">
        <f t="shared" si="31"/>
        <v>0</v>
      </c>
      <c r="I281">
        <f t="shared" si="32"/>
        <v>392</v>
      </c>
      <c r="J281">
        <f t="shared" si="33"/>
        <v>514</v>
      </c>
      <c r="K281">
        <f t="shared" si="34"/>
        <v>115439</v>
      </c>
    </row>
    <row r="282" spans="1:11">
      <c r="A282" s="1" t="s">
        <v>1</v>
      </c>
      <c r="B282" t="str">
        <f t="shared" si="28"/>
        <v>d</v>
      </c>
      <c r="C282">
        <f t="shared" si="29"/>
        <v>0</v>
      </c>
      <c r="D282">
        <f t="shared" si="30"/>
        <v>6</v>
      </c>
      <c r="E282">
        <f t="shared" si="31"/>
        <v>0</v>
      </c>
      <c r="I282">
        <f t="shared" si="32"/>
        <v>398</v>
      </c>
      <c r="J282">
        <f t="shared" si="33"/>
        <v>514</v>
      </c>
      <c r="K282">
        <f t="shared" si="34"/>
        <v>115439</v>
      </c>
    </row>
    <row r="283" spans="1:11">
      <c r="A283" s="1" t="s">
        <v>10</v>
      </c>
      <c r="B283" t="str">
        <f t="shared" si="28"/>
        <v>f</v>
      </c>
      <c r="C283">
        <f t="shared" si="29"/>
        <v>7</v>
      </c>
      <c r="D283">
        <f t="shared" si="30"/>
        <v>0</v>
      </c>
      <c r="E283">
        <f t="shared" si="31"/>
        <v>0</v>
      </c>
      <c r="I283">
        <f t="shared" si="32"/>
        <v>398</v>
      </c>
      <c r="J283">
        <f t="shared" si="33"/>
        <v>521</v>
      </c>
      <c r="K283">
        <f t="shared" si="34"/>
        <v>118225</v>
      </c>
    </row>
    <row r="284" spans="1:11">
      <c r="A284" s="1" t="s">
        <v>17</v>
      </c>
      <c r="B284" t="str">
        <f t="shared" si="28"/>
        <v>d</v>
      </c>
      <c r="C284">
        <f t="shared" si="29"/>
        <v>0</v>
      </c>
      <c r="D284">
        <f t="shared" si="30"/>
        <v>9</v>
      </c>
      <c r="E284">
        <f t="shared" si="31"/>
        <v>0</v>
      </c>
      <c r="I284">
        <f t="shared" si="32"/>
        <v>407</v>
      </c>
      <c r="J284">
        <f t="shared" si="33"/>
        <v>521</v>
      </c>
      <c r="K284">
        <f t="shared" si="34"/>
        <v>118225</v>
      </c>
    </row>
    <row r="285" spans="1:11">
      <c r="A285" s="1" t="s">
        <v>22</v>
      </c>
      <c r="B285" t="str">
        <f t="shared" si="28"/>
        <v>d</v>
      </c>
      <c r="C285">
        <f t="shared" si="29"/>
        <v>0</v>
      </c>
      <c r="D285">
        <f t="shared" si="30"/>
        <v>4</v>
      </c>
      <c r="E285">
        <f t="shared" si="31"/>
        <v>0</v>
      </c>
      <c r="I285">
        <f t="shared" si="32"/>
        <v>411</v>
      </c>
      <c r="J285">
        <f t="shared" si="33"/>
        <v>521</v>
      </c>
      <c r="K285">
        <f t="shared" si="34"/>
        <v>118225</v>
      </c>
    </row>
    <row r="286" spans="1:11">
      <c r="A286" s="1" t="s">
        <v>23</v>
      </c>
      <c r="B286" t="str">
        <f t="shared" si="28"/>
        <v>u</v>
      </c>
      <c r="C286">
        <f t="shared" si="29"/>
        <v>0</v>
      </c>
      <c r="D286">
        <f t="shared" si="30"/>
        <v>0</v>
      </c>
      <c r="E286">
        <f t="shared" si="31"/>
        <v>-4</v>
      </c>
      <c r="I286">
        <f t="shared" si="32"/>
        <v>407</v>
      </c>
      <c r="J286">
        <f t="shared" si="33"/>
        <v>521</v>
      </c>
      <c r="K286">
        <f t="shared" si="34"/>
        <v>118225</v>
      </c>
    </row>
    <row r="287" spans="1:11">
      <c r="A287" s="1" t="s">
        <v>13</v>
      </c>
      <c r="B287" t="str">
        <f t="shared" si="28"/>
        <v>u</v>
      </c>
      <c r="C287">
        <f t="shared" si="29"/>
        <v>0</v>
      </c>
      <c r="D287">
        <f t="shared" si="30"/>
        <v>0</v>
      </c>
      <c r="E287">
        <f t="shared" si="31"/>
        <v>-5</v>
      </c>
      <c r="I287">
        <f t="shared" si="32"/>
        <v>402</v>
      </c>
      <c r="J287">
        <f t="shared" si="33"/>
        <v>521</v>
      </c>
      <c r="K287">
        <f t="shared" si="34"/>
        <v>118225</v>
      </c>
    </row>
    <row r="288" spans="1:11">
      <c r="A288" s="1" t="s">
        <v>6</v>
      </c>
      <c r="B288" t="str">
        <f t="shared" si="28"/>
        <v>d</v>
      </c>
      <c r="C288">
        <f t="shared" si="29"/>
        <v>0</v>
      </c>
      <c r="D288">
        <f t="shared" si="30"/>
        <v>7</v>
      </c>
      <c r="E288">
        <f t="shared" si="31"/>
        <v>0</v>
      </c>
      <c r="I288">
        <f t="shared" si="32"/>
        <v>409</v>
      </c>
      <c r="J288">
        <f t="shared" si="33"/>
        <v>521</v>
      </c>
      <c r="K288">
        <f t="shared" si="34"/>
        <v>118225</v>
      </c>
    </row>
    <row r="289" spans="1:11">
      <c r="A289" s="1" t="s">
        <v>11</v>
      </c>
      <c r="B289" t="str">
        <f t="shared" si="28"/>
        <v>f</v>
      </c>
      <c r="C289">
        <f t="shared" si="29"/>
        <v>4</v>
      </c>
      <c r="D289">
        <f t="shared" si="30"/>
        <v>0</v>
      </c>
      <c r="E289">
        <f t="shared" si="31"/>
        <v>0</v>
      </c>
      <c r="I289">
        <f t="shared" si="32"/>
        <v>409</v>
      </c>
      <c r="J289">
        <f t="shared" si="33"/>
        <v>525</v>
      </c>
      <c r="K289">
        <f t="shared" si="34"/>
        <v>119861</v>
      </c>
    </row>
    <row r="290" spans="1:11">
      <c r="A290" s="1" t="s">
        <v>6</v>
      </c>
      <c r="B290" t="str">
        <f t="shared" si="28"/>
        <v>d</v>
      </c>
      <c r="C290">
        <f t="shared" si="29"/>
        <v>0</v>
      </c>
      <c r="D290">
        <f t="shared" si="30"/>
        <v>7</v>
      </c>
      <c r="E290">
        <f t="shared" si="31"/>
        <v>0</v>
      </c>
      <c r="I290">
        <f t="shared" si="32"/>
        <v>416</v>
      </c>
      <c r="J290">
        <f t="shared" si="33"/>
        <v>525</v>
      </c>
      <c r="K290">
        <f t="shared" si="34"/>
        <v>119861</v>
      </c>
    </row>
    <row r="291" spans="1:11">
      <c r="A291" s="1" t="s">
        <v>5</v>
      </c>
      <c r="B291" t="str">
        <f t="shared" si="28"/>
        <v>d</v>
      </c>
      <c r="C291">
        <f t="shared" si="29"/>
        <v>0</v>
      </c>
      <c r="D291">
        <f t="shared" si="30"/>
        <v>5</v>
      </c>
      <c r="E291">
        <f t="shared" si="31"/>
        <v>0</v>
      </c>
      <c r="I291">
        <f t="shared" si="32"/>
        <v>421</v>
      </c>
      <c r="J291">
        <f t="shared" si="33"/>
        <v>525</v>
      </c>
      <c r="K291">
        <f t="shared" si="34"/>
        <v>119861</v>
      </c>
    </row>
    <row r="292" spans="1:11">
      <c r="A292" s="1" t="s">
        <v>10</v>
      </c>
      <c r="B292" t="str">
        <f t="shared" si="28"/>
        <v>f</v>
      </c>
      <c r="C292">
        <f t="shared" si="29"/>
        <v>7</v>
      </c>
      <c r="D292">
        <f t="shared" si="30"/>
        <v>0</v>
      </c>
      <c r="E292">
        <f t="shared" si="31"/>
        <v>0</v>
      </c>
      <c r="I292">
        <f t="shared" si="32"/>
        <v>421</v>
      </c>
      <c r="J292">
        <f t="shared" si="33"/>
        <v>532</v>
      </c>
      <c r="K292">
        <f t="shared" si="34"/>
        <v>122808</v>
      </c>
    </row>
    <row r="293" spans="1:11">
      <c r="A293" s="1" t="s">
        <v>7</v>
      </c>
      <c r="B293" t="str">
        <f t="shared" si="28"/>
        <v>d</v>
      </c>
      <c r="C293">
        <f t="shared" si="29"/>
        <v>0</v>
      </c>
      <c r="D293">
        <f t="shared" si="30"/>
        <v>3</v>
      </c>
      <c r="E293">
        <f t="shared" si="31"/>
        <v>0</v>
      </c>
      <c r="I293">
        <f t="shared" si="32"/>
        <v>424</v>
      </c>
      <c r="J293">
        <f t="shared" si="33"/>
        <v>532</v>
      </c>
      <c r="K293">
        <f t="shared" si="34"/>
        <v>122808</v>
      </c>
    </row>
    <row r="294" spans="1:11">
      <c r="A294" s="1" t="s">
        <v>3</v>
      </c>
      <c r="B294" t="str">
        <f t="shared" si="28"/>
        <v>d</v>
      </c>
      <c r="C294">
        <f t="shared" si="29"/>
        <v>0</v>
      </c>
      <c r="D294">
        <f t="shared" si="30"/>
        <v>2</v>
      </c>
      <c r="E294">
        <f t="shared" si="31"/>
        <v>0</v>
      </c>
      <c r="I294">
        <f t="shared" si="32"/>
        <v>426</v>
      </c>
      <c r="J294">
        <f t="shared" si="33"/>
        <v>532</v>
      </c>
      <c r="K294">
        <f t="shared" si="34"/>
        <v>122808</v>
      </c>
    </row>
    <row r="295" spans="1:11">
      <c r="A295" s="1" t="s">
        <v>19</v>
      </c>
      <c r="B295" t="str">
        <f t="shared" si="28"/>
        <v>f</v>
      </c>
      <c r="C295">
        <f t="shared" si="29"/>
        <v>5</v>
      </c>
      <c r="D295">
        <f t="shared" si="30"/>
        <v>0</v>
      </c>
      <c r="E295">
        <f t="shared" si="31"/>
        <v>0</v>
      </c>
      <c r="I295">
        <f t="shared" si="32"/>
        <v>426</v>
      </c>
      <c r="J295">
        <f t="shared" si="33"/>
        <v>537</v>
      </c>
      <c r="K295">
        <f t="shared" si="34"/>
        <v>124938</v>
      </c>
    </row>
    <row r="296" spans="1:11">
      <c r="A296" s="1" t="s">
        <v>0</v>
      </c>
      <c r="B296" t="str">
        <f t="shared" si="28"/>
        <v>f</v>
      </c>
      <c r="C296">
        <f t="shared" si="29"/>
        <v>1</v>
      </c>
      <c r="D296">
        <f t="shared" si="30"/>
        <v>0</v>
      </c>
      <c r="E296">
        <f t="shared" si="31"/>
        <v>0</v>
      </c>
      <c r="I296">
        <f t="shared" si="32"/>
        <v>426</v>
      </c>
      <c r="J296">
        <f t="shared" si="33"/>
        <v>538</v>
      </c>
      <c r="K296">
        <f t="shared" si="34"/>
        <v>125364</v>
      </c>
    </row>
    <row r="297" spans="1:11">
      <c r="A297" s="1" t="s">
        <v>5</v>
      </c>
      <c r="B297" t="str">
        <f t="shared" si="28"/>
        <v>d</v>
      </c>
      <c r="C297">
        <f t="shared" si="29"/>
        <v>0</v>
      </c>
      <c r="D297">
        <f t="shared" si="30"/>
        <v>5</v>
      </c>
      <c r="E297">
        <f t="shared" si="31"/>
        <v>0</v>
      </c>
      <c r="I297">
        <f t="shared" si="32"/>
        <v>431</v>
      </c>
      <c r="J297">
        <f t="shared" si="33"/>
        <v>538</v>
      </c>
      <c r="K297">
        <f t="shared" si="34"/>
        <v>125364</v>
      </c>
    </row>
    <row r="298" spans="1:11">
      <c r="A298" s="1" t="s">
        <v>22</v>
      </c>
      <c r="B298" t="str">
        <f t="shared" si="28"/>
        <v>d</v>
      </c>
      <c r="C298">
        <f t="shared" si="29"/>
        <v>0</v>
      </c>
      <c r="D298">
        <f t="shared" si="30"/>
        <v>4</v>
      </c>
      <c r="E298">
        <f t="shared" si="31"/>
        <v>0</v>
      </c>
      <c r="I298">
        <f t="shared" si="32"/>
        <v>435</v>
      </c>
      <c r="J298">
        <f t="shared" si="33"/>
        <v>538</v>
      </c>
      <c r="K298">
        <f t="shared" si="34"/>
        <v>125364</v>
      </c>
    </row>
    <row r="299" spans="1:11">
      <c r="A299" s="1" t="s">
        <v>15</v>
      </c>
      <c r="B299" t="str">
        <f t="shared" si="28"/>
        <v>d</v>
      </c>
      <c r="C299">
        <f t="shared" si="29"/>
        <v>0</v>
      </c>
      <c r="D299">
        <f t="shared" si="30"/>
        <v>8</v>
      </c>
      <c r="E299">
        <f t="shared" si="31"/>
        <v>0</v>
      </c>
      <c r="I299">
        <f t="shared" si="32"/>
        <v>443</v>
      </c>
      <c r="J299">
        <f t="shared" si="33"/>
        <v>538</v>
      </c>
      <c r="K299">
        <f t="shared" si="34"/>
        <v>125364</v>
      </c>
    </row>
    <row r="300" spans="1:11">
      <c r="A300" s="1" t="s">
        <v>20</v>
      </c>
      <c r="B300" t="str">
        <f t="shared" si="28"/>
        <v>u</v>
      </c>
      <c r="C300">
        <f t="shared" si="29"/>
        <v>0</v>
      </c>
      <c r="D300">
        <f t="shared" si="30"/>
        <v>0</v>
      </c>
      <c r="E300">
        <f t="shared" si="31"/>
        <v>-8</v>
      </c>
      <c r="I300">
        <f t="shared" si="32"/>
        <v>435</v>
      </c>
      <c r="J300">
        <f t="shared" si="33"/>
        <v>538</v>
      </c>
      <c r="K300">
        <f t="shared" si="34"/>
        <v>125364</v>
      </c>
    </row>
    <row r="301" spans="1:11">
      <c r="A301" s="1" t="s">
        <v>21</v>
      </c>
      <c r="B301" t="str">
        <f t="shared" si="28"/>
        <v>f</v>
      </c>
      <c r="C301">
        <f t="shared" si="29"/>
        <v>3</v>
      </c>
      <c r="D301">
        <f t="shared" si="30"/>
        <v>0</v>
      </c>
      <c r="E301">
        <f t="shared" si="31"/>
        <v>0</v>
      </c>
      <c r="I301">
        <f t="shared" si="32"/>
        <v>435</v>
      </c>
      <c r="J301">
        <f t="shared" si="33"/>
        <v>541</v>
      </c>
      <c r="K301">
        <f t="shared" si="34"/>
        <v>126669</v>
      </c>
    </row>
    <row r="302" spans="1:11">
      <c r="A302" s="1" t="s">
        <v>6</v>
      </c>
      <c r="B302" t="str">
        <f t="shared" si="28"/>
        <v>d</v>
      </c>
      <c r="C302">
        <f t="shared" si="29"/>
        <v>0</v>
      </c>
      <c r="D302">
        <f t="shared" si="30"/>
        <v>7</v>
      </c>
      <c r="E302">
        <f t="shared" si="31"/>
        <v>0</v>
      </c>
      <c r="I302">
        <f t="shared" si="32"/>
        <v>442</v>
      </c>
      <c r="J302">
        <f t="shared" si="33"/>
        <v>541</v>
      </c>
      <c r="K302">
        <f t="shared" si="34"/>
        <v>126669</v>
      </c>
    </row>
    <row r="303" spans="1:11">
      <c r="A303" s="1" t="s">
        <v>15</v>
      </c>
      <c r="B303" t="str">
        <f t="shared" si="28"/>
        <v>d</v>
      </c>
      <c r="C303">
        <f t="shared" si="29"/>
        <v>0</v>
      </c>
      <c r="D303">
        <f t="shared" si="30"/>
        <v>8</v>
      </c>
      <c r="E303">
        <f t="shared" si="31"/>
        <v>0</v>
      </c>
      <c r="I303">
        <f t="shared" si="32"/>
        <v>450</v>
      </c>
      <c r="J303">
        <f t="shared" si="33"/>
        <v>541</v>
      </c>
      <c r="K303">
        <f t="shared" si="34"/>
        <v>126669</v>
      </c>
    </row>
    <row r="304" spans="1:11">
      <c r="A304" s="1" t="s">
        <v>5</v>
      </c>
      <c r="B304" t="str">
        <f t="shared" si="28"/>
        <v>d</v>
      </c>
      <c r="C304">
        <f t="shared" si="29"/>
        <v>0</v>
      </c>
      <c r="D304">
        <f t="shared" si="30"/>
        <v>5</v>
      </c>
      <c r="E304">
        <f t="shared" si="31"/>
        <v>0</v>
      </c>
      <c r="I304">
        <f t="shared" si="32"/>
        <v>455</v>
      </c>
      <c r="J304">
        <f t="shared" si="33"/>
        <v>541</v>
      </c>
      <c r="K304">
        <f t="shared" si="34"/>
        <v>126669</v>
      </c>
    </row>
    <row r="305" spans="1:11">
      <c r="A305" s="1" t="s">
        <v>0</v>
      </c>
      <c r="B305" t="str">
        <f t="shared" si="28"/>
        <v>f</v>
      </c>
      <c r="C305">
        <f t="shared" si="29"/>
        <v>1</v>
      </c>
      <c r="D305">
        <f t="shared" si="30"/>
        <v>0</v>
      </c>
      <c r="E305">
        <f t="shared" si="31"/>
        <v>0</v>
      </c>
      <c r="I305">
        <f t="shared" si="32"/>
        <v>455</v>
      </c>
      <c r="J305">
        <f t="shared" si="33"/>
        <v>542</v>
      </c>
      <c r="K305">
        <f t="shared" si="34"/>
        <v>127124</v>
      </c>
    </row>
    <row r="306" spans="1:11">
      <c r="A306" s="1" t="s">
        <v>1</v>
      </c>
      <c r="B306" t="str">
        <f t="shared" si="28"/>
        <v>d</v>
      </c>
      <c r="C306">
        <f t="shared" si="29"/>
        <v>0</v>
      </c>
      <c r="D306">
        <f t="shared" si="30"/>
        <v>6</v>
      </c>
      <c r="E306">
        <f t="shared" si="31"/>
        <v>0</v>
      </c>
      <c r="I306">
        <f t="shared" si="32"/>
        <v>461</v>
      </c>
      <c r="J306">
        <f t="shared" si="33"/>
        <v>542</v>
      </c>
      <c r="K306">
        <f t="shared" si="34"/>
        <v>127124</v>
      </c>
    </row>
    <row r="307" spans="1:11">
      <c r="A307" s="1" t="s">
        <v>14</v>
      </c>
      <c r="B307" t="str">
        <f t="shared" si="28"/>
        <v>f</v>
      </c>
      <c r="C307">
        <f t="shared" si="29"/>
        <v>8</v>
      </c>
      <c r="D307">
        <f t="shared" si="30"/>
        <v>0</v>
      </c>
      <c r="E307">
        <f t="shared" si="31"/>
        <v>0</v>
      </c>
      <c r="I307">
        <f t="shared" si="32"/>
        <v>461</v>
      </c>
      <c r="J307">
        <f t="shared" si="33"/>
        <v>550</v>
      </c>
      <c r="K307">
        <f t="shared" si="34"/>
        <v>130812</v>
      </c>
    </row>
    <row r="308" spans="1:11">
      <c r="A308" s="1" t="s">
        <v>2</v>
      </c>
      <c r="B308" t="str">
        <f t="shared" si="28"/>
        <v>f</v>
      </c>
      <c r="C308">
        <f t="shared" si="29"/>
        <v>2</v>
      </c>
      <c r="D308">
        <f t="shared" si="30"/>
        <v>0</v>
      </c>
      <c r="E308">
        <f t="shared" si="31"/>
        <v>0</v>
      </c>
      <c r="I308">
        <f t="shared" si="32"/>
        <v>461</v>
      </c>
      <c r="J308">
        <f t="shared" si="33"/>
        <v>552</v>
      </c>
      <c r="K308">
        <f t="shared" si="34"/>
        <v>131734</v>
      </c>
    </row>
    <row r="309" spans="1:11">
      <c r="A309" s="1" t="s">
        <v>21</v>
      </c>
      <c r="B309" t="str">
        <f t="shared" si="28"/>
        <v>f</v>
      </c>
      <c r="C309">
        <f t="shared" si="29"/>
        <v>3</v>
      </c>
      <c r="D309">
        <f t="shared" si="30"/>
        <v>0</v>
      </c>
      <c r="E309">
        <f t="shared" si="31"/>
        <v>0</v>
      </c>
      <c r="I309">
        <f t="shared" si="32"/>
        <v>461</v>
      </c>
      <c r="J309">
        <f t="shared" si="33"/>
        <v>555</v>
      </c>
      <c r="K309">
        <f t="shared" si="34"/>
        <v>133117</v>
      </c>
    </row>
    <row r="310" spans="1:11">
      <c r="A310" s="1" t="s">
        <v>22</v>
      </c>
      <c r="B310" t="str">
        <f t="shared" si="28"/>
        <v>d</v>
      </c>
      <c r="C310">
        <f t="shared" si="29"/>
        <v>0</v>
      </c>
      <c r="D310">
        <f t="shared" si="30"/>
        <v>4</v>
      </c>
      <c r="E310">
        <f t="shared" si="31"/>
        <v>0</v>
      </c>
      <c r="I310">
        <f t="shared" si="32"/>
        <v>465</v>
      </c>
      <c r="J310">
        <f t="shared" si="33"/>
        <v>555</v>
      </c>
      <c r="K310">
        <f t="shared" si="34"/>
        <v>133117</v>
      </c>
    </row>
    <row r="311" spans="1:11">
      <c r="A311" s="1" t="s">
        <v>18</v>
      </c>
      <c r="B311" t="str">
        <f t="shared" si="28"/>
        <v>u</v>
      </c>
      <c r="C311">
        <f t="shared" si="29"/>
        <v>0</v>
      </c>
      <c r="D311">
        <f t="shared" si="30"/>
        <v>0</v>
      </c>
      <c r="E311">
        <f t="shared" si="31"/>
        <v>-3</v>
      </c>
      <c r="I311">
        <f t="shared" si="32"/>
        <v>462</v>
      </c>
      <c r="J311">
        <f t="shared" si="33"/>
        <v>555</v>
      </c>
      <c r="K311">
        <f t="shared" si="34"/>
        <v>133117</v>
      </c>
    </row>
    <row r="312" spans="1:11">
      <c r="A312" s="1" t="s">
        <v>22</v>
      </c>
      <c r="B312" t="str">
        <f t="shared" si="28"/>
        <v>d</v>
      </c>
      <c r="C312">
        <f t="shared" si="29"/>
        <v>0</v>
      </c>
      <c r="D312">
        <f t="shared" si="30"/>
        <v>4</v>
      </c>
      <c r="E312">
        <f t="shared" si="31"/>
        <v>0</v>
      </c>
      <c r="I312">
        <f t="shared" si="32"/>
        <v>466</v>
      </c>
      <c r="J312">
        <f t="shared" si="33"/>
        <v>555</v>
      </c>
      <c r="K312">
        <f t="shared" si="34"/>
        <v>133117</v>
      </c>
    </row>
    <row r="313" spans="1:11">
      <c r="A313" s="1" t="s">
        <v>21</v>
      </c>
      <c r="B313" t="str">
        <f t="shared" si="28"/>
        <v>f</v>
      </c>
      <c r="C313">
        <f t="shared" si="29"/>
        <v>3</v>
      </c>
      <c r="D313">
        <f t="shared" si="30"/>
        <v>0</v>
      </c>
      <c r="E313">
        <f t="shared" si="31"/>
        <v>0</v>
      </c>
      <c r="I313">
        <f t="shared" si="32"/>
        <v>466</v>
      </c>
      <c r="J313">
        <f t="shared" si="33"/>
        <v>558</v>
      </c>
      <c r="K313">
        <f t="shared" si="34"/>
        <v>134515</v>
      </c>
    </row>
    <row r="314" spans="1:11">
      <c r="A314" s="1" t="s">
        <v>16</v>
      </c>
      <c r="B314" t="str">
        <f t="shared" si="28"/>
        <v>f</v>
      </c>
      <c r="C314">
        <f t="shared" si="29"/>
        <v>9</v>
      </c>
      <c r="D314">
        <f t="shared" si="30"/>
        <v>0</v>
      </c>
      <c r="E314">
        <f t="shared" si="31"/>
        <v>0</v>
      </c>
      <c r="I314">
        <f t="shared" si="32"/>
        <v>466</v>
      </c>
      <c r="J314">
        <f t="shared" si="33"/>
        <v>567</v>
      </c>
      <c r="K314">
        <f t="shared" si="34"/>
        <v>138709</v>
      </c>
    </row>
    <row r="315" spans="1:11">
      <c r="A315" s="1" t="s">
        <v>13</v>
      </c>
      <c r="B315" t="str">
        <f t="shared" si="28"/>
        <v>u</v>
      </c>
      <c r="C315">
        <f t="shared" si="29"/>
        <v>0</v>
      </c>
      <c r="D315">
        <f t="shared" si="30"/>
        <v>0</v>
      </c>
      <c r="E315">
        <f t="shared" si="31"/>
        <v>-5</v>
      </c>
      <c r="I315">
        <f t="shared" si="32"/>
        <v>461</v>
      </c>
      <c r="J315">
        <f t="shared" si="33"/>
        <v>567</v>
      </c>
      <c r="K315">
        <f t="shared" si="34"/>
        <v>138709</v>
      </c>
    </row>
    <row r="316" spans="1:11">
      <c r="A316" s="1" t="s">
        <v>26</v>
      </c>
      <c r="B316" t="str">
        <f t="shared" si="28"/>
        <v>u</v>
      </c>
      <c r="C316">
        <f t="shared" si="29"/>
        <v>0</v>
      </c>
      <c r="D316">
        <f t="shared" si="30"/>
        <v>0</v>
      </c>
      <c r="E316">
        <f t="shared" si="31"/>
        <v>-9</v>
      </c>
      <c r="I316">
        <f t="shared" si="32"/>
        <v>452</v>
      </c>
      <c r="J316">
        <f t="shared" si="33"/>
        <v>567</v>
      </c>
      <c r="K316">
        <f t="shared" si="34"/>
        <v>138709</v>
      </c>
    </row>
    <row r="317" spans="1:11">
      <c r="A317" s="1" t="s">
        <v>7</v>
      </c>
      <c r="B317" t="str">
        <f t="shared" si="28"/>
        <v>d</v>
      </c>
      <c r="C317">
        <f t="shared" si="29"/>
        <v>0</v>
      </c>
      <c r="D317">
        <f t="shared" si="30"/>
        <v>3</v>
      </c>
      <c r="E317">
        <f t="shared" si="31"/>
        <v>0</v>
      </c>
      <c r="I317">
        <f t="shared" si="32"/>
        <v>455</v>
      </c>
      <c r="J317">
        <f t="shared" si="33"/>
        <v>567</v>
      </c>
      <c r="K317">
        <f t="shared" si="34"/>
        <v>138709</v>
      </c>
    </row>
    <row r="318" spans="1:11">
      <c r="A318" s="1" t="s">
        <v>23</v>
      </c>
      <c r="B318" t="str">
        <f t="shared" si="28"/>
        <v>u</v>
      </c>
      <c r="C318">
        <f t="shared" si="29"/>
        <v>0</v>
      </c>
      <c r="D318">
        <f t="shared" si="30"/>
        <v>0</v>
      </c>
      <c r="E318">
        <f t="shared" si="31"/>
        <v>-4</v>
      </c>
      <c r="I318">
        <f t="shared" si="32"/>
        <v>451</v>
      </c>
      <c r="J318">
        <f t="shared" si="33"/>
        <v>567</v>
      </c>
      <c r="K318">
        <f t="shared" si="34"/>
        <v>138709</v>
      </c>
    </row>
    <row r="319" spans="1:11">
      <c r="A319" s="1" t="s">
        <v>11</v>
      </c>
      <c r="B319" t="str">
        <f t="shared" si="28"/>
        <v>f</v>
      </c>
      <c r="C319">
        <f t="shared" si="29"/>
        <v>4</v>
      </c>
      <c r="D319">
        <f t="shared" si="30"/>
        <v>0</v>
      </c>
      <c r="E319">
        <f t="shared" si="31"/>
        <v>0</v>
      </c>
      <c r="I319">
        <f t="shared" si="32"/>
        <v>451</v>
      </c>
      <c r="J319">
        <f t="shared" si="33"/>
        <v>571</v>
      </c>
      <c r="K319">
        <f t="shared" si="34"/>
        <v>140513</v>
      </c>
    </row>
    <row r="320" spans="1:11">
      <c r="A320" s="1" t="s">
        <v>17</v>
      </c>
      <c r="B320" t="str">
        <f t="shared" si="28"/>
        <v>d</v>
      </c>
      <c r="C320">
        <f t="shared" si="29"/>
        <v>0</v>
      </c>
      <c r="D320">
        <f t="shared" si="30"/>
        <v>9</v>
      </c>
      <c r="E320">
        <f t="shared" si="31"/>
        <v>0</v>
      </c>
      <c r="I320">
        <f t="shared" si="32"/>
        <v>460</v>
      </c>
      <c r="J320">
        <f t="shared" si="33"/>
        <v>571</v>
      </c>
      <c r="K320">
        <f t="shared" si="34"/>
        <v>140513</v>
      </c>
    </row>
    <row r="321" spans="1:11">
      <c r="A321" s="1" t="s">
        <v>14</v>
      </c>
      <c r="B321" t="str">
        <f t="shared" si="28"/>
        <v>f</v>
      </c>
      <c r="C321">
        <f t="shared" si="29"/>
        <v>8</v>
      </c>
      <c r="D321">
        <f t="shared" si="30"/>
        <v>0</v>
      </c>
      <c r="E321">
        <f t="shared" si="31"/>
        <v>0</v>
      </c>
      <c r="I321">
        <f t="shared" si="32"/>
        <v>460</v>
      </c>
      <c r="J321">
        <f t="shared" si="33"/>
        <v>579</v>
      </c>
      <c r="K321">
        <f t="shared" si="34"/>
        <v>144193</v>
      </c>
    </row>
    <row r="322" spans="1:11">
      <c r="A322" s="1" t="s">
        <v>3</v>
      </c>
      <c r="B322" t="str">
        <f t="shared" si="28"/>
        <v>d</v>
      </c>
      <c r="C322">
        <f t="shared" si="29"/>
        <v>0</v>
      </c>
      <c r="D322">
        <f t="shared" si="30"/>
        <v>2</v>
      </c>
      <c r="E322">
        <f t="shared" si="31"/>
        <v>0</v>
      </c>
      <c r="I322">
        <f t="shared" si="32"/>
        <v>462</v>
      </c>
      <c r="J322">
        <f t="shared" si="33"/>
        <v>579</v>
      </c>
      <c r="K322">
        <f t="shared" si="34"/>
        <v>144193</v>
      </c>
    </row>
    <row r="323" spans="1:11">
      <c r="A323" s="1" t="s">
        <v>3</v>
      </c>
      <c r="B323" t="str">
        <f t="shared" si="28"/>
        <v>d</v>
      </c>
      <c r="C323">
        <f t="shared" si="29"/>
        <v>0</v>
      </c>
      <c r="D323">
        <f t="shared" si="30"/>
        <v>2</v>
      </c>
      <c r="E323">
        <f t="shared" si="31"/>
        <v>0</v>
      </c>
      <c r="I323">
        <f t="shared" si="32"/>
        <v>464</v>
      </c>
      <c r="J323">
        <f t="shared" si="33"/>
        <v>579</v>
      </c>
      <c r="K323">
        <f t="shared" si="34"/>
        <v>144193</v>
      </c>
    </row>
    <row r="324" spans="1:11">
      <c r="A324" s="1" t="s">
        <v>16</v>
      </c>
      <c r="B324" t="str">
        <f t="shared" ref="B324:B387" si="35">LEFT(A324)</f>
        <v>f</v>
      </c>
      <c r="C324">
        <f t="shared" ref="C324:C387" si="36">IF(B324="f",RIGHT(A324)*1,0)</f>
        <v>9</v>
      </c>
      <c r="D324">
        <f t="shared" ref="D324:D387" si="37">IF(B324="d",RIGHT(A324)*1,0)</f>
        <v>0</v>
      </c>
      <c r="E324">
        <f t="shared" ref="E324:E387" si="38">IF(B324="u",-1*RIGHT(A324),0)</f>
        <v>0</v>
      </c>
      <c r="I324">
        <f t="shared" ref="I324:I387" si="39">I323+D324+E324</f>
        <v>464</v>
      </c>
      <c r="J324">
        <f t="shared" ref="J324:J387" si="40">J323+C324</f>
        <v>588</v>
      </c>
      <c r="K324">
        <f t="shared" ref="K324:K387" si="41">K323+(I324*C324)</f>
        <v>148369</v>
      </c>
    </row>
    <row r="325" spans="1:11">
      <c r="A325" s="1" t="s">
        <v>5</v>
      </c>
      <c r="B325" t="str">
        <f t="shared" si="35"/>
        <v>d</v>
      </c>
      <c r="C325">
        <f t="shared" si="36"/>
        <v>0</v>
      </c>
      <c r="D325">
        <f t="shared" si="37"/>
        <v>5</v>
      </c>
      <c r="E325">
        <f t="shared" si="38"/>
        <v>0</v>
      </c>
      <c r="I325">
        <f t="shared" si="39"/>
        <v>469</v>
      </c>
      <c r="J325">
        <f t="shared" si="40"/>
        <v>588</v>
      </c>
      <c r="K325">
        <f t="shared" si="41"/>
        <v>148369</v>
      </c>
    </row>
    <row r="326" spans="1:11">
      <c r="A326" s="1" t="s">
        <v>3</v>
      </c>
      <c r="B326" t="str">
        <f t="shared" si="35"/>
        <v>d</v>
      </c>
      <c r="C326">
        <f t="shared" si="36"/>
        <v>0</v>
      </c>
      <c r="D326">
        <f t="shared" si="37"/>
        <v>2</v>
      </c>
      <c r="E326">
        <f t="shared" si="38"/>
        <v>0</v>
      </c>
      <c r="I326">
        <f t="shared" si="39"/>
        <v>471</v>
      </c>
      <c r="J326">
        <f t="shared" si="40"/>
        <v>588</v>
      </c>
      <c r="K326">
        <f t="shared" si="41"/>
        <v>148369</v>
      </c>
    </row>
    <row r="327" spans="1:11">
      <c r="A327" s="1" t="s">
        <v>24</v>
      </c>
      <c r="B327" t="str">
        <f t="shared" si="35"/>
        <v>u</v>
      </c>
      <c r="C327">
        <f t="shared" si="36"/>
        <v>0</v>
      </c>
      <c r="D327">
        <f t="shared" si="37"/>
        <v>0</v>
      </c>
      <c r="E327">
        <f t="shared" si="38"/>
        <v>-1</v>
      </c>
      <c r="I327">
        <f t="shared" si="39"/>
        <v>470</v>
      </c>
      <c r="J327">
        <f t="shared" si="40"/>
        <v>588</v>
      </c>
      <c r="K327">
        <f t="shared" si="41"/>
        <v>148369</v>
      </c>
    </row>
    <row r="328" spans="1:11">
      <c r="A328" s="1" t="s">
        <v>8</v>
      </c>
      <c r="B328" t="str">
        <f t="shared" si="35"/>
        <v>f</v>
      </c>
      <c r="C328">
        <f t="shared" si="36"/>
        <v>6</v>
      </c>
      <c r="D328">
        <f t="shared" si="37"/>
        <v>0</v>
      </c>
      <c r="E328">
        <f t="shared" si="38"/>
        <v>0</v>
      </c>
      <c r="I328">
        <f t="shared" si="39"/>
        <v>470</v>
      </c>
      <c r="J328">
        <f t="shared" si="40"/>
        <v>594</v>
      </c>
      <c r="K328">
        <f t="shared" si="41"/>
        <v>151189</v>
      </c>
    </row>
    <row r="329" spans="1:11">
      <c r="A329" s="1" t="s">
        <v>11</v>
      </c>
      <c r="B329" t="str">
        <f t="shared" si="35"/>
        <v>f</v>
      </c>
      <c r="C329">
        <f t="shared" si="36"/>
        <v>4</v>
      </c>
      <c r="D329">
        <f t="shared" si="37"/>
        <v>0</v>
      </c>
      <c r="E329">
        <f t="shared" si="38"/>
        <v>0</v>
      </c>
      <c r="I329">
        <f t="shared" si="39"/>
        <v>470</v>
      </c>
      <c r="J329">
        <f t="shared" si="40"/>
        <v>598</v>
      </c>
      <c r="K329">
        <f t="shared" si="41"/>
        <v>153069</v>
      </c>
    </row>
    <row r="330" spans="1:11">
      <c r="A330" s="1" t="s">
        <v>13</v>
      </c>
      <c r="B330" t="str">
        <f t="shared" si="35"/>
        <v>u</v>
      </c>
      <c r="C330">
        <f t="shared" si="36"/>
        <v>0</v>
      </c>
      <c r="D330">
        <f t="shared" si="37"/>
        <v>0</v>
      </c>
      <c r="E330">
        <f t="shared" si="38"/>
        <v>-5</v>
      </c>
      <c r="I330">
        <f t="shared" si="39"/>
        <v>465</v>
      </c>
      <c r="J330">
        <f t="shared" si="40"/>
        <v>598</v>
      </c>
      <c r="K330">
        <f t="shared" si="41"/>
        <v>153069</v>
      </c>
    </row>
    <row r="331" spans="1:11">
      <c r="A331" s="1" t="s">
        <v>18</v>
      </c>
      <c r="B331" t="str">
        <f t="shared" si="35"/>
        <v>u</v>
      </c>
      <c r="C331">
        <f t="shared" si="36"/>
        <v>0</v>
      </c>
      <c r="D331">
        <f t="shared" si="37"/>
        <v>0</v>
      </c>
      <c r="E331">
        <f t="shared" si="38"/>
        <v>-3</v>
      </c>
      <c r="I331">
        <f t="shared" si="39"/>
        <v>462</v>
      </c>
      <c r="J331">
        <f t="shared" si="40"/>
        <v>598</v>
      </c>
      <c r="K331">
        <f t="shared" si="41"/>
        <v>153069</v>
      </c>
    </row>
    <row r="332" spans="1:11">
      <c r="A332" s="1" t="s">
        <v>20</v>
      </c>
      <c r="B332" t="str">
        <f t="shared" si="35"/>
        <v>u</v>
      </c>
      <c r="C332">
        <f t="shared" si="36"/>
        <v>0</v>
      </c>
      <c r="D332">
        <f t="shared" si="37"/>
        <v>0</v>
      </c>
      <c r="E332">
        <f t="shared" si="38"/>
        <v>-8</v>
      </c>
      <c r="I332">
        <f t="shared" si="39"/>
        <v>454</v>
      </c>
      <c r="J332">
        <f t="shared" si="40"/>
        <v>598</v>
      </c>
      <c r="K332">
        <f t="shared" si="41"/>
        <v>153069</v>
      </c>
    </row>
    <row r="333" spans="1:11">
      <c r="A333" s="1" t="s">
        <v>6</v>
      </c>
      <c r="B333" t="str">
        <f t="shared" si="35"/>
        <v>d</v>
      </c>
      <c r="C333">
        <f t="shared" si="36"/>
        <v>0</v>
      </c>
      <c r="D333">
        <f t="shared" si="37"/>
        <v>7</v>
      </c>
      <c r="E333">
        <f t="shared" si="38"/>
        <v>0</v>
      </c>
      <c r="I333">
        <f t="shared" si="39"/>
        <v>461</v>
      </c>
      <c r="J333">
        <f t="shared" si="40"/>
        <v>598</v>
      </c>
      <c r="K333">
        <f t="shared" si="41"/>
        <v>153069</v>
      </c>
    </row>
    <row r="334" spans="1:11">
      <c r="A334" s="1" t="s">
        <v>19</v>
      </c>
      <c r="B334" t="str">
        <f t="shared" si="35"/>
        <v>f</v>
      </c>
      <c r="C334">
        <f t="shared" si="36"/>
        <v>5</v>
      </c>
      <c r="D334">
        <f t="shared" si="37"/>
        <v>0</v>
      </c>
      <c r="E334">
        <f t="shared" si="38"/>
        <v>0</v>
      </c>
      <c r="I334">
        <f t="shared" si="39"/>
        <v>461</v>
      </c>
      <c r="J334">
        <f t="shared" si="40"/>
        <v>603</v>
      </c>
      <c r="K334">
        <f t="shared" si="41"/>
        <v>155374</v>
      </c>
    </row>
    <row r="335" spans="1:11">
      <c r="A335" s="1" t="s">
        <v>12</v>
      </c>
      <c r="B335" t="str">
        <f t="shared" si="35"/>
        <v>u</v>
      </c>
      <c r="C335">
        <f t="shared" si="36"/>
        <v>0</v>
      </c>
      <c r="D335">
        <f t="shared" si="37"/>
        <v>0</v>
      </c>
      <c r="E335">
        <f t="shared" si="38"/>
        <v>-7</v>
      </c>
      <c r="I335">
        <f t="shared" si="39"/>
        <v>454</v>
      </c>
      <c r="J335">
        <f t="shared" si="40"/>
        <v>603</v>
      </c>
      <c r="K335">
        <f t="shared" si="41"/>
        <v>155374</v>
      </c>
    </row>
    <row r="336" spans="1:11">
      <c r="A336" s="1" t="s">
        <v>16</v>
      </c>
      <c r="B336" t="str">
        <f t="shared" si="35"/>
        <v>f</v>
      </c>
      <c r="C336">
        <f t="shared" si="36"/>
        <v>9</v>
      </c>
      <c r="D336">
        <f t="shared" si="37"/>
        <v>0</v>
      </c>
      <c r="E336">
        <f t="shared" si="38"/>
        <v>0</v>
      </c>
      <c r="I336">
        <f t="shared" si="39"/>
        <v>454</v>
      </c>
      <c r="J336">
        <f t="shared" si="40"/>
        <v>612</v>
      </c>
      <c r="K336">
        <f t="shared" si="41"/>
        <v>159460</v>
      </c>
    </row>
    <row r="337" spans="1:11">
      <c r="A337" s="1" t="s">
        <v>1</v>
      </c>
      <c r="B337" t="str">
        <f t="shared" si="35"/>
        <v>d</v>
      </c>
      <c r="C337">
        <f t="shared" si="36"/>
        <v>0</v>
      </c>
      <c r="D337">
        <f t="shared" si="37"/>
        <v>6</v>
      </c>
      <c r="E337">
        <f t="shared" si="38"/>
        <v>0</v>
      </c>
      <c r="I337">
        <f t="shared" si="39"/>
        <v>460</v>
      </c>
      <c r="J337">
        <f t="shared" si="40"/>
        <v>612</v>
      </c>
      <c r="K337">
        <f t="shared" si="41"/>
        <v>159460</v>
      </c>
    </row>
    <row r="338" spans="1:11">
      <c r="A338" s="1" t="s">
        <v>6</v>
      </c>
      <c r="B338" t="str">
        <f t="shared" si="35"/>
        <v>d</v>
      </c>
      <c r="C338">
        <f t="shared" si="36"/>
        <v>0</v>
      </c>
      <c r="D338">
        <f t="shared" si="37"/>
        <v>7</v>
      </c>
      <c r="E338">
        <f t="shared" si="38"/>
        <v>0</v>
      </c>
      <c r="I338">
        <f t="shared" si="39"/>
        <v>467</v>
      </c>
      <c r="J338">
        <f t="shared" si="40"/>
        <v>612</v>
      </c>
      <c r="K338">
        <f t="shared" si="41"/>
        <v>159460</v>
      </c>
    </row>
    <row r="339" spans="1:11">
      <c r="A339" s="1" t="s">
        <v>11</v>
      </c>
      <c r="B339" t="str">
        <f t="shared" si="35"/>
        <v>f</v>
      </c>
      <c r="C339">
        <f t="shared" si="36"/>
        <v>4</v>
      </c>
      <c r="D339">
        <f t="shared" si="37"/>
        <v>0</v>
      </c>
      <c r="E339">
        <f t="shared" si="38"/>
        <v>0</v>
      </c>
      <c r="I339">
        <f t="shared" si="39"/>
        <v>467</v>
      </c>
      <c r="J339">
        <f t="shared" si="40"/>
        <v>616</v>
      </c>
      <c r="K339">
        <f t="shared" si="41"/>
        <v>161328</v>
      </c>
    </row>
    <row r="340" spans="1:11">
      <c r="A340" s="1" t="s">
        <v>17</v>
      </c>
      <c r="B340" t="str">
        <f t="shared" si="35"/>
        <v>d</v>
      </c>
      <c r="C340">
        <f t="shared" si="36"/>
        <v>0</v>
      </c>
      <c r="D340">
        <f t="shared" si="37"/>
        <v>9</v>
      </c>
      <c r="E340">
        <f t="shared" si="38"/>
        <v>0</v>
      </c>
      <c r="I340">
        <f t="shared" si="39"/>
        <v>476</v>
      </c>
      <c r="J340">
        <f t="shared" si="40"/>
        <v>616</v>
      </c>
      <c r="K340">
        <f t="shared" si="41"/>
        <v>161328</v>
      </c>
    </row>
    <row r="341" spans="1:11">
      <c r="A341" s="1" t="s">
        <v>9</v>
      </c>
      <c r="B341" t="str">
        <f t="shared" si="35"/>
        <v>u</v>
      </c>
      <c r="C341">
        <f t="shared" si="36"/>
        <v>0</v>
      </c>
      <c r="D341">
        <f t="shared" si="37"/>
        <v>0</v>
      </c>
      <c r="E341">
        <f t="shared" si="38"/>
        <v>-2</v>
      </c>
      <c r="I341">
        <f t="shared" si="39"/>
        <v>474</v>
      </c>
      <c r="J341">
        <f t="shared" si="40"/>
        <v>616</v>
      </c>
      <c r="K341">
        <f t="shared" si="41"/>
        <v>161328</v>
      </c>
    </row>
    <row r="342" spans="1:11">
      <c r="A342" s="1" t="s">
        <v>14</v>
      </c>
      <c r="B342" t="str">
        <f t="shared" si="35"/>
        <v>f</v>
      </c>
      <c r="C342">
        <f t="shared" si="36"/>
        <v>8</v>
      </c>
      <c r="D342">
        <f t="shared" si="37"/>
        <v>0</v>
      </c>
      <c r="E342">
        <f t="shared" si="38"/>
        <v>0</v>
      </c>
      <c r="I342">
        <f t="shared" si="39"/>
        <v>474</v>
      </c>
      <c r="J342">
        <f t="shared" si="40"/>
        <v>624</v>
      </c>
      <c r="K342">
        <f t="shared" si="41"/>
        <v>165120</v>
      </c>
    </row>
    <row r="343" spans="1:11">
      <c r="A343" s="1" t="s">
        <v>4</v>
      </c>
      <c r="B343" t="str">
        <f t="shared" si="35"/>
        <v>d</v>
      </c>
      <c r="C343">
        <f t="shared" si="36"/>
        <v>0</v>
      </c>
      <c r="D343">
        <f t="shared" si="37"/>
        <v>1</v>
      </c>
      <c r="E343">
        <f t="shared" si="38"/>
        <v>0</v>
      </c>
      <c r="I343">
        <f t="shared" si="39"/>
        <v>475</v>
      </c>
      <c r="J343">
        <f t="shared" si="40"/>
        <v>624</v>
      </c>
      <c r="K343">
        <f t="shared" si="41"/>
        <v>165120</v>
      </c>
    </row>
    <row r="344" spans="1:11">
      <c r="A344" s="1" t="s">
        <v>8</v>
      </c>
      <c r="B344" t="str">
        <f t="shared" si="35"/>
        <v>f</v>
      </c>
      <c r="C344">
        <f t="shared" si="36"/>
        <v>6</v>
      </c>
      <c r="D344">
        <f t="shared" si="37"/>
        <v>0</v>
      </c>
      <c r="E344">
        <f t="shared" si="38"/>
        <v>0</v>
      </c>
      <c r="I344">
        <f t="shared" si="39"/>
        <v>475</v>
      </c>
      <c r="J344">
        <f t="shared" si="40"/>
        <v>630</v>
      </c>
      <c r="K344">
        <f t="shared" si="41"/>
        <v>167970</v>
      </c>
    </row>
    <row r="345" spans="1:11">
      <c r="A345" s="1" t="s">
        <v>0</v>
      </c>
      <c r="B345" t="str">
        <f t="shared" si="35"/>
        <v>f</v>
      </c>
      <c r="C345">
        <f t="shared" si="36"/>
        <v>1</v>
      </c>
      <c r="D345">
        <f t="shared" si="37"/>
        <v>0</v>
      </c>
      <c r="E345">
        <f t="shared" si="38"/>
        <v>0</v>
      </c>
      <c r="I345">
        <f t="shared" si="39"/>
        <v>475</v>
      </c>
      <c r="J345">
        <f t="shared" si="40"/>
        <v>631</v>
      </c>
      <c r="K345">
        <f t="shared" si="41"/>
        <v>168445</v>
      </c>
    </row>
    <row r="346" spans="1:11">
      <c r="A346" s="1" t="s">
        <v>11</v>
      </c>
      <c r="B346" t="str">
        <f t="shared" si="35"/>
        <v>f</v>
      </c>
      <c r="C346">
        <f t="shared" si="36"/>
        <v>4</v>
      </c>
      <c r="D346">
        <f t="shared" si="37"/>
        <v>0</v>
      </c>
      <c r="E346">
        <f t="shared" si="38"/>
        <v>0</v>
      </c>
      <c r="I346">
        <f t="shared" si="39"/>
        <v>475</v>
      </c>
      <c r="J346">
        <f t="shared" si="40"/>
        <v>635</v>
      </c>
      <c r="K346">
        <f t="shared" si="41"/>
        <v>170345</v>
      </c>
    </row>
    <row r="347" spans="1:11">
      <c r="A347" s="1" t="s">
        <v>17</v>
      </c>
      <c r="B347" t="str">
        <f t="shared" si="35"/>
        <v>d</v>
      </c>
      <c r="C347">
        <f t="shared" si="36"/>
        <v>0</v>
      </c>
      <c r="D347">
        <f t="shared" si="37"/>
        <v>9</v>
      </c>
      <c r="E347">
        <f t="shared" si="38"/>
        <v>0</v>
      </c>
      <c r="I347">
        <f t="shared" si="39"/>
        <v>484</v>
      </c>
      <c r="J347">
        <f t="shared" si="40"/>
        <v>635</v>
      </c>
      <c r="K347">
        <f t="shared" si="41"/>
        <v>170345</v>
      </c>
    </row>
    <row r="348" spans="1:11">
      <c r="A348" s="1" t="s">
        <v>1</v>
      </c>
      <c r="B348" t="str">
        <f t="shared" si="35"/>
        <v>d</v>
      </c>
      <c r="C348">
        <f t="shared" si="36"/>
        <v>0</v>
      </c>
      <c r="D348">
        <f t="shared" si="37"/>
        <v>6</v>
      </c>
      <c r="E348">
        <f t="shared" si="38"/>
        <v>0</v>
      </c>
      <c r="I348">
        <f t="shared" si="39"/>
        <v>490</v>
      </c>
      <c r="J348">
        <f t="shared" si="40"/>
        <v>635</v>
      </c>
      <c r="K348">
        <f t="shared" si="41"/>
        <v>170345</v>
      </c>
    </row>
    <row r="349" spans="1:11">
      <c r="A349" s="1" t="s">
        <v>24</v>
      </c>
      <c r="B349" t="str">
        <f t="shared" si="35"/>
        <v>u</v>
      </c>
      <c r="C349">
        <f t="shared" si="36"/>
        <v>0</v>
      </c>
      <c r="D349">
        <f t="shared" si="37"/>
        <v>0</v>
      </c>
      <c r="E349">
        <f t="shared" si="38"/>
        <v>-1</v>
      </c>
      <c r="I349">
        <f t="shared" si="39"/>
        <v>489</v>
      </c>
      <c r="J349">
        <f t="shared" si="40"/>
        <v>635</v>
      </c>
      <c r="K349">
        <f t="shared" si="41"/>
        <v>170345</v>
      </c>
    </row>
    <row r="350" spans="1:11">
      <c r="A350" s="1" t="s">
        <v>0</v>
      </c>
      <c r="B350" t="str">
        <f t="shared" si="35"/>
        <v>f</v>
      </c>
      <c r="C350">
        <f t="shared" si="36"/>
        <v>1</v>
      </c>
      <c r="D350">
        <f t="shared" si="37"/>
        <v>0</v>
      </c>
      <c r="E350">
        <f t="shared" si="38"/>
        <v>0</v>
      </c>
      <c r="I350">
        <f t="shared" si="39"/>
        <v>489</v>
      </c>
      <c r="J350">
        <f t="shared" si="40"/>
        <v>636</v>
      </c>
      <c r="K350">
        <f t="shared" si="41"/>
        <v>170834</v>
      </c>
    </row>
    <row r="351" spans="1:11">
      <c r="A351" s="1" t="s">
        <v>5</v>
      </c>
      <c r="B351" t="str">
        <f t="shared" si="35"/>
        <v>d</v>
      </c>
      <c r="C351">
        <f t="shared" si="36"/>
        <v>0</v>
      </c>
      <c r="D351">
        <f t="shared" si="37"/>
        <v>5</v>
      </c>
      <c r="E351">
        <f t="shared" si="38"/>
        <v>0</v>
      </c>
      <c r="I351">
        <f t="shared" si="39"/>
        <v>494</v>
      </c>
      <c r="J351">
        <f t="shared" si="40"/>
        <v>636</v>
      </c>
      <c r="K351">
        <f t="shared" si="41"/>
        <v>170834</v>
      </c>
    </row>
    <row r="352" spans="1:11">
      <c r="A352" s="1" t="s">
        <v>24</v>
      </c>
      <c r="B352" t="str">
        <f t="shared" si="35"/>
        <v>u</v>
      </c>
      <c r="C352">
        <f t="shared" si="36"/>
        <v>0</v>
      </c>
      <c r="D352">
        <f t="shared" si="37"/>
        <v>0</v>
      </c>
      <c r="E352">
        <f t="shared" si="38"/>
        <v>-1</v>
      </c>
      <c r="I352">
        <f t="shared" si="39"/>
        <v>493</v>
      </c>
      <c r="J352">
        <f t="shared" si="40"/>
        <v>636</v>
      </c>
      <c r="K352">
        <f t="shared" si="41"/>
        <v>170834</v>
      </c>
    </row>
    <row r="353" spans="1:11">
      <c r="A353" s="1" t="s">
        <v>21</v>
      </c>
      <c r="B353" t="str">
        <f t="shared" si="35"/>
        <v>f</v>
      </c>
      <c r="C353">
        <f t="shared" si="36"/>
        <v>3</v>
      </c>
      <c r="D353">
        <f t="shared" si="37"/>
        <v>0</v>
      </c>
      <c r="E353">
        <f t="shared" si="38"/>
        <v>0</v>
      </c>
      <c r="I353">
        <f t="shared" si="39"/>
        <v>493</v>
      </c>
      <c r="J353">
        <f t="shared" si="40"/>
        <v>639</v>
      </c>
      <c r="K353">
        <f t="shared" si="41"/>
        <v>172313</v>
      </c>
    </row>
    <row r="354" spans="1:11">
      <c r="A354" s="1" t="s">
        <v>4</v>
      </c>
      <c r="B354" t="str">
        <f t="shared" si="35"/>
        <v>d</v>
      </c>
      <c r="C354">
        <f t="shared" si="36"/>
        <v>0</v>
      </c>
      <c r="D354">
        <f t="shared" si="37"/>
        <v>1</v>
      </c>
      <c r="E354">
        <f t="shared" si="38"/>
        <v>0</v>
      </c>
      <c r="I354">
        <f t="shared" si="39"/>
        <v>494</v>
      </c>
      <c r="J354">
        <f t="shared" si="40"/>
        <v>639</v>
      </c>
      <c r="K354">
        <f t="shared" si="41"/>
        <v>172313</v>
      </c>
    </row>
    <row r="355" spans="1:11">
      <c r="A355" s="1" t="s">
        <v>22</v>
      </c>
      <c r="B355" t="str">
        <f t="shared" si="35"/>
        <v>d</v>
      </c>
      <c r="C355">
        <f t="shared" si="36"/>
        <v>0</v>
      </c>
      <c r="D355">
        <f t="shared" si="37"/>
        <v>4</v>
      </c>
      <c r="E355">
        <f t="shared" si="38"/>
        <v>0</v>
      </c>
      <c r="I355">
        <f t="shared" si="39"/>
        <v>498</v>
      </c>
      <c r="J355">
        <f t="shared" si="40"/>
        <v>639</v>
      </c>
      <c r="K355">
        <f t="shared" si="41"/>
        <v>172313</v>
      </c>
    </row>
    <row r="356" spans="1:11">
      <c r="A356" s="1" t="s">
        <v>21</v>
      </c>
      <c r="B356" t="str">
        <f t="shared" si="35"/>
        <v>f</v>
      </c>
      <c r="C356">
        <f t="shared" si="36"/>
        <v>3</v>
      </c>
      <c r="D356">
        <f t="shared" si="37"/>
        <v>0</v>
      </c>
      <c r="E356">
        <f t="shared" si="38"/>
        <v>0</v>
      </c>
      <c r="I356">
        <f t="shared" si="39"/>
        <v>498</v>
      </c>
      <c r="J356">
        <f t="shared" si="40"/>
        <v>642</v>
      </c>
      <c r="K356">
        <f t="shared" si="41"/>
        <v>173807</v>
      </c>
    </row>
    <row r="357" spans="1:11">
      <c r="A357" s="1" t="s">
        <v>22</v>
      </c>
      <c r="B357" t="str">
        <f t="shared" si="35"/>
        <v>d</v>
      </c>
      <c r="C357">
        <f t="shared" si="36"/>
        <v>0</v>
      </c>
      <c r="D357">
        <f t="shared" si="37"/>
        <v>4</v>
      </c>
      <c r="E357">
        <f t="shared" si="38"/>
        <v>0</v>
      </c>
      <c r="I357">
        <f t="shared" si="39"/>
        <v>502</v>
      </c>
      <c r="J357">
        <f t="shared" si="40"/>
        <v>642</v>
      </c>
      <c r="K357">
        <f t="shared" si="41"/>
        <v>173807</v>
      </c>
    </row>
    <row r="358" spans="1:11">
      <c r="A358" s="1" t="s">
        <v>26</v>
      </c>
      <c r="B358" t="str">
        <f t="shared" si="35"/>
        <v>u</v>
      </c>
      <c r="C358">
        <f t="shared" si="36"/>
        <v>0</v>
      </c>
      <c r="D358">
        <f t="shared" si="37"/>
        <v>0</v>
      </c>
      <c r="E358">
        <f t="shared" si="38"/>
        <v>-9</v>
      </c>
      <c r="I358">
        <f t="shared" si="39"/>
        <v>493</v>
      </c>
      <c r="J358">
        <f t="shared" si="40"/>
        <v>642</v>
      </c>
      <c r="K358">
        <f t="shared" si="41"/>
        <v>173807</v>
      </c>
    </row>
    <row r="359" spans="1:11">
      <c r="A359" s="1" t="s">
        <v>1</v>
      </c>
      <c r="B359" t="str">
        <f t="shared" si="35"/>
        <v>d</v>
      </c>
      <c r="C359">
        <f t="shared" si="36"/>
        <v>0</v>
      </c>
      <c r="D359">
        <f t="shared" si="37"/>
        <v>6</v>
      </c>
      <c r="E359">
        <f t="shared" si="38"/>
        <v>0</v>
      </c>
      <c r="I359">
        <f t="shared" si="39"/>
        <v>499</v>
      </c>
      <c r="J359">
        <f t="shared" si="40"/>
        <v>642</v>
      </c>
      <c r="K359">
        <f t="shared" si="41"/>
        <v>173807</v>
      </c>
    </row>
    <row r="360" spans="1:11">
      <c r="A360" s="1" t="s">
        <v>25</v>
      </c>
      <c r="B360" t="str">
        <f t="shared" si="35"/>
        <v>u</v>
      </c>
      <c r="C360">
        <f t="shared" si="36"/>
        <v>0</v>
      </c>
      <c r="D360">
        <f t="shared" si="37"/>
        <v>0</v>
      </c>
      <c r="E360">
        <f t="shared" si="38"/>
        <v>-6</v>
      </c>
      <c r="I360">
        <f t="shared" si="39"/>
        <v>493</v>
      </c>
      <c r="J360">
        <f t="shared" si="40"/>
        <v>642</v>
      </c>
      <c r="K360">
        <f t="shared" si="41"/>
        <v>173807</v>
      </c>
    </row>
    <row r="361" spans="1:11">
      <c r="A361" s="1" t="s">
        <v>0</v>
      </c>
      <c r="B361" t="str">
        <f t="shared" si="35"/>
        <v>f</v>
      </c>
      <c r="C361">
        <f t="shared" si="36"/>
        <v>1</v>
      </c>
      <c r="D361">
        <f t="shared" si="37"/>
        <v>0</v>
      </c>
      <c r="E361">
        <f t="shared" si="38"/>
        <v>0</v>
      </c>
      <c r="I361">
        <f t="shared" si="39"/>
        <v>493</v>
      </c>
      <c r="J361">
        <f t="shared" si="40"/>
        <v>643</v>
      </c>
      <c r="K361">
        <f t="shared" si="41"/>
        <v>174300</v>
      </c>
    </row>
    <row r="362" spans="1:11">
      <c r="A362" s="1" t="s">
        <v>14</v>
      </c>
      <c r="B362" t="str">
        <f t="shared" si="35"/>
        <v>f</v>
      </c>
      <c r="C362">
        <f t="shared" si="36"/>
        <v>8</v>
      </c>
      <c r="D362">
        <f t="shared" si="37"/>
        <v>0</v>
      </c>
      <c r="E362">
        <f t="shared" si="38"/>
        <v>0</v>
      </c>
      <c r="I362">
        <f t="shared" si="39"/>
        <v>493</v>
      </c>
      <c r="J362">
        <f t="shared" si="40"/>
        <v>651</v>
      </c>
      <c r="K362">
        <f t="shared" si="41"/>
        <v>178244</v>
      </c>
    </row>
    <row r="363" spans="1:11">
      <c r="A363" s="1" t="s">
        <v>24</v>
      </c>
      <c r="B363" t="str">
        <f t="shared" si="35"/>
        <v>u</v>
      </c>
      <c r="C363">
        <f t="shared" si="36"/>
        <v>0</v>
      </c>
      <c r="D363">
        <f t="shared" si="37"/>
        <v>0</v>
      </c>
      <c r="E363">
        <f t="shared" si="38"/>
        <v>-1</v>
      </c>
      <c r="I363">
        <f t="shared" si="39"/>
        <v>492</v>
      </c>
      <c r="J363">
        <f t="shared" si="40"/>
        <v>651</v>
      </c>
      <c r="K363">
        <f t="shared" si="41"/>
        <v>178244</v>
      </c>
    </row>
    <row r="364" spans="1:11">
      <c r="A364" s="1" t="s">
        <v>6</v>
      </c>
      <c r="B364" t="str">
        <f t="shared" si="35"/>
        <v>d</v>
      </c>
      <c r="C364">
        <f t="shared" si="36"/>
        <v>0</v>
      </c>
      <c r="D364">
        <f t="shared" si="37"/>
        <v>7</v>
      </c>
      <c r="E364">
        <f t="shared" si="38"/>
        <v>0</v>
      </c>
      <c r="I364">
        <f t="shared" si="39"/>
        <v>499</v>
      </c>
      <c r="J364">
        <f t="shared" si="40"/>
        <v>651</v>
      </c>
      <c r="K364">
        <f t="shared" si="41"/>
        <v>178244</v>
      </c>
    </row>
    <row r="365" spans="1:11">
      <c r="A365" s="1" t="s">
        <v>20</v>
      </c>
      <c r="B365" t="str">
        <f t="shared" si="35"/>
        <v>u</v>
      </c>
      <c r="C365">
        <f t="shared" si="36"/>
        <v>0</v>
      </c>
      <c r="D365">
        <f t="shared" si="37"/>
        <v>0</v>
      </c>
      <c r="E365">
        <f t="shared" si="38"/>
        <v>-8</v>
      </c>
      <c r="I365">
        <f t="shared" si="39"/>
        <v>491</v>
      </c>
      <c r="J365">
        <f t="shared" si="40"/>
        <v>651</v>
      </c>
      <c r="K365">
        <f t="shared" si="41"/>
        <v>178244</v>
      </c>
    </row>
    <row r="366" spans="1:11">
      <c r="A366" s="1" t="s">
        <v>18</v>
      </c>
      <c r="B366" t="str">
        <f t="shared" si="35"/>
        <v>u</v>
      </c>
      <c r="C366">
        <f t="shared" si="36"/>
        <v>0</v>
      </c>
      <c r="D366">
        <f t="shared" si="37"/>
        <v>0</v>
      </c>
      <c r="E366">
        <f t="shared" si="38"/>
        <v>-3</v>
      </c>
      <c r="I366">
        <f t="shared" si="39"/>
        <v>488</v>
      </c>
      <c r="J366">
        <f t="shared" si="40"/>
        <v>651</v>
      </c>
      <c r="K366">
        <f t="shared" si="41"/>
        <v>178244</v>
      </c>
    </row>
    <row r="367" spans="1:11">
      <c r="A367" s="1" t="s">
        <v>12</v>
      </c>
      <c r="B367" t="str">
        <f t="shared" si="35"/>
        <v>u</v>
      </c>
      <c r="C367">
        <f t="shared" si="36"/>
        <v>0</v>
      </c>
      <c r="D367">
        <f t="shared" si="37"/>
        <v>0</v>
      </c>
      <c r="E367">
        <f t="shared" si="38"/>
        <v>-7</v>
      </c>
      <c r="I367">
        <f t="shared" si="39"/>
        <v>481</v>
      </c>
      <c r="J367">
        <f t="shared" si="40"/>
        <v>651</v>
      </c>
      <c r="K367">
        <f t="shared" si="41"/>
        <v>178244</v>
      </c>
    </row>
    <row r="368" spans="1:11">
      <c r="A368" s="1" t="s">
        <v>17</v>
      </c>
      <c r="B368" t="str">
        <f t="shared" si="35"/>
        <v>d</v>
      </c>
      <c r="C368">
        <f t="shared" si="36"/>
        <v>0</v>
      </c>
      <c r="D368">
        <f t="shared" si="37"/>
        <v>9</v>
      </c>
      <c r="E368">
        <f t="shared" si="38"/>
        <v>0</v>
      </c>
      <c r="I368">
        <f t="shared" si="39"/>
        <v>490</v>
      </c>
      <c r="J368">
        <f t="shared" si="40"/>
        <v>651</v>
      </c>
      <c r="K368">
        <f t="shared" si="41"/>
        <v>178244</v>
      </c>
    </row>
    <row r="369" spans="1:11">
      <c r="A369" s="1" t="s">
        <v>14</v>
      </c>
      <c r="B369" t="str">
        <f t="shared" si="35"/>
        <v>f</v>
      </c>
      <c r="C369">
        <f t="shared" si="36"/>
        <v>8</v>
      </c>
      <c r="D369">
        <f t="shared" si="37"/>
        <v>0</v>
      </c>
      <c r="E369">
        <f t="shared" si="38"/>
        <v>0</v>
      </c>
      <c r="I369">
        <f t="shared" si="39"/>
        <v>490</v>
      </c>
      <c r="J369">
        <f t="shared" si="40"/>
        <v>659</v>
      </c>
      <c r="K369">
        <f t="shared" si="41"/>
        <v>182164</v>
      </c>
    </row>
    <row r="370" spans="1:11">
      <c r="A370" s="1" t="s">
        <v>7</v>
      </c>
      <c r="B370" t="str">
        <f t="shared" si="35"/>
        <v>d</v>
      </c>
      <c r="C370">
        <f t="shared" si="36"/>
        <v>0</v>
      </c>
      <c r="D370">
        <f t="shared" si="37"/>
        <v>3</v>
      </c>
      <c r="E370">
        <f t="shared" si="38"/>
        <v>0</v>
      </c>
      <c r="I370">
        <f t="shared" si="39"/>
        <v>493</v>
      </c>
      <c r="J370">
        <f t="shared" si="40"/>
        <v>659</v>
      </c>
      <c r="K370">
        <f t="shared" si="41"/>
        <v>182164</v>
      </c>
    </row>
    <row r="371" spans="1:11">
      <c r="A371" s="1" t="s">
        <v>9</v>
      </c>
      <c r="B371" t="str">
        <f t="shared" si="35"/>
        <v>u</v>
      </c>
      <c r="C371">
        <f t="shared" si="36"/>
        <v>0</v>
      </c>
      <c r="D371">
        <f t="shared" si="37"/>
        <v>0</v>
      </c>
      <c r="E371">
        <f t="shared" si="38"/>
        <v>-2</v>
      </c>
      <c r="I371">
        <f t="shared" si="39"/>
        <v>491</v>
      </c>
      <c r="J371">
        <f t="shared" si="40"/>
        <v>659</v>
      </c>
      <c r="K371">
        <f t="shared" si="41"/>
        <v>182164</v>
      </c>
    </row>
    <row r="372" spans="1:11">
      <c r="A372" s="1" t="s">
        <v>21</v>
      </c>
      <c r="B372" t="str">
        <f t="shared" si="35"/>
        <v>f</v>
      </c>
      <c r="C372">
        <f t="shared" si="36"/>
        <v>3</v>
      </c>
      <c r="D372">
        <f t="shared" si="37"/>
        <v>0</v>
      </c>
      <c r="E372">
        <f t="shared" si="38"/>
        <v>0</v>
      </c>
      <c r="I372">
        <f t="shared" si="39"/>
        <v>491</v>
      </c>
      <c r="J372">
        <f t="shared" si="40"/>
        <v>662</v>
      </c>
      <c r="K372">
        <f t="shared" si="41"/>
        <v>183637</v>
      </c>
    </row>
    <row r="373" spans="1:11">
      <c r="A373" s="1" t="s">
        <v>23</v>
      </c>
      <c r="B373" t="str">
        <f t="shared" si="35"/>
        <v>u</v>
      </c>
      <c r="C373">
        <f t="shared" si="36"/>
        <v>0</v>
      </c>
      <c r="D373">
        <f t="shared" si="37"/>
        <v>0</v>
      </c>
      <c r="E373">
        <f t="shared" si="38"/>
        <v>-4</v>
      </c>
      <c r="I373">
        <f t="shared" si="39"/>
        <v>487</v>
      </c>
      <c r="J373">
        <f t="shared" si="40"/>
        <v>662</v>
      </c>
      <c r="K373">
        <f t="shared" si="41"/>
        <v>183637</v>
      </c>
    </row>
    <row r="374" spans="1:11">
      <c r="A374" s="1" t="s">
        <v>18</v>
      </c>
      <c r="B374" t="str">
        <f t="shared" si="35"/>
        <v>u</v>
      </c>
      <c r="C374">
        <f t="shared" si="36"/>
        <v>0</v>
      </c>
      <c r="D374">
        <f t="shared" si="37"/>
        <v>0</v>
      </c>
      <c r="E374">
        <f t="shared" si="38"/>
        <v>-3</v>
      </c>
      <c r="I374">
        <f t="shared" si="39"/>
        <v>484</v>
      </c>
      <c r="J374">
        <f t="shared" si="40"/>
        <v>662</v>
      </c>
      <c r="K374">
        <f t="shared" si="41"/>
        <v>183637</v>
      </c>
    </row>
    <row r="375" spans="1:11">
      <c r="A375" s="1" t="s">
        <v>5</v>
      </c>
      <c r="B375" t="str">
        <f t="shared" si="35"/>
        <v>d</v>
      </c>
      <c r="C375">
        <f t="shared" si="36"/>
        <v>0</v>
      </c>
      <c r="D375">
        <f t="shared" si="37"/>
        <v>5</v>
      </c>
      <c r="E375">
        <f t="shared" si="38"/>
        <v>0</v>
      </c>
      <c r="I375">
        <f t="shared" si="39"/>
        <v>489</v>
      </c>
      <c r="J375">
        <f t="shared" si="40"/>
        <v>662</v>
      </c>
      <c r="K375">
        <f t="shared" si="41"/>
        <v>183637</v>
      </c>
    </row>
    <row r="376" spans="1:11">
      <c r="A376" s="1" t="s">
        <v>21</v>
      </c>
      <c r="B376" t="str">
        <f t="shared" si="35"/>
        <v>f</v>
      </c>
      <c r="C376">
        <f t="shared" si="36"/>
        <v>3</v>
      </c>
      <c r="D376">
        <f t="shared" si="37"/>
        <v>0</v>
      </c>
      <c r="E376">
        <f t="shared" si="38"/>
        <v>0</v>
      </c>
      <c r="I376">
        <f t="shared" si="39"/>
        <v>489</v>
      </c>
      <c r="J376">
        <f t="shared" si="40"/>
        <v>665</v>
      </c>
      <c r="K376">
        <f t="shared" si="41"/>
        <v>185104</v>
      </c>
    </row>
    <row r="377" spans="1:11">
      <c r="A377" s="1" t="s">
        <v>2</v>
      </c>
      <c r="B377" t="str">
        <f t="shared" si="35"/>
        <v>f</v>
      </c>
      <c r="C377">
        <f t="shared" si="36"/>
        <v>2</v>
      </c>
      <c r="D377">
        <f t="shared" si="37"/>
        <v>0</v>
      </c>
      <c r="E377">
        <f t="shared" si="38"/>
        <v>0</v>
      </c>
      <c r="I377">
        <f t="shared" si="39"/>
        <v>489</v>
      </c>
      <c r="J377">
        <f t="shared" si="40"/>
        <v>667</v>
      </c>
      <c r="K377">
        <f t="shared" si="41"/>
        <v>186082</v>
      </c>
    </row>
    <row r="378" spans="1:11">
      <c r="A378" s="1" t="s">
        <v>7</v>
      </c>
      <c r="B378" t="str">
        <f t="shared" si="35"/>
        <v>d</v>
      </c>
      <c r="C378">
        <f t="shared" si="36"/>
        <v>0</v>
      </c>
      <c r="D378">
        <f t="shared" si="37"/>
        <v>3</v>
      </c>
      <c r="E378">
        <f t="shared" si="38"/>
        <v>0</v>
      </c>
      <c r="I378">
        <f t="shared" si="39"/>
        <v>492</v>
      </c>
      <c r="J378">
        <f t="shared" si="40"/>
        <v>667</v>
      </c>
      <c r="K378">
        <f t="shared" si="41"/>
        <v>186082</v>
      </c>
    </row>
    <row r="379" spans="1:11">
      <c r="A379" s="1" t="s">
        <v>19</v>
      </c>
      <c r="B379" t="str">
        <f t="shared" si="35"/>
        <v>f</v>
      </c>
      <c r="C379">
        <f t="shared" si="36"/>
        <v>5</v>
      </c>
      <c r="D379">
        <f t="shared" si="37"/>
        <v>0</v>
      </c>
      <c r="E379">
        <f t="shared" si="38"/>
        <v>0</v>
      </c>
      <c r="I379">
        <f t="shared" si="39"/>
        <v>492</v>
      </c>
      <c r="J379">
        <f t="shared" si="40"/>
        <v>672</v>
      </c>
      <c r="K379">
        <f t="shared" si="41"/>
        <v>188542</v>
      </c>
    </row>
    <row r="380" spans="1:11">
      <c r="A380" s="1" t="s">
        <v>23</v>
      </c>
      <c r="B380" t="str">
        <f t="shared" si="35"/>
        <v>u</v>
      </c>
      <c r="C380">
        <f t="shared" si="36"/>
        <v>0</v>
      </c>
      <c r="D380">
        <f t="shared" si="37"/>
        <v>0</v>
      </c>
      <c r="E380">
        <f t="shared" si="38"/>
        <v>-4</v>
      </c>
      <c r="I380">
        <f t="shared" si="39"/>
        <v>488</v>
      </c>
      <c r="J380">
        <f t="shared" si="40"/>
        <v>672</v>
      </c>
      <c r="K380">
        <f t="shared" si="41"/>
        <v>188542</v>
      </c>
    </row>
    <row r="381" spans="1:11">
      <c r="A381" s="1" t="s">
        <v>17</v>
      </c>
      <c r="B381" t="str">
        <f t="shared" si="35"/>
        <v>d</v>
      </c>
      <c r="C381">
        <f t="shared" si="36"/>
        <v>0</v>
      </c>
      <c r="D381">
        <f t="shared" si="37"/>
        <v>9</v>
      </c>
      <c r="E381">
        <f t="shared" si="38"/>
        <v>0</v>
      </c>
      <c r="I381">
        <f t="shared" si="39"/>
        <v>497</v>
      </c>
      <c r="J381">
        <f t="shared" si="40"/>
        <v>672</v>
      </c>
      <c r="K381">
        <f t="shared" si="41"/>
        <v>188542</v>
      </c>
    </row>
    <row r="382" spans="1:11">
      <c r="A382" s="1" t="s">
        <v>15</v>
      </c>
      <c r="B382" t="str">
        <f t="shared" si="35"/>
        <v>d</v>
      </c>
      <c r="C382">
        <f t="shared" si="36"/>
        <v>0</v>
      </c>
      <c r="D382">
        <f t="shared" si="37"/>
        <v>8</v>
      </c>
      <c r="E382">
        <f t="shared" si="38"/>
        <v>0</v>
      </c>
      <c r="I382">
        <f t="shared" si="39"/>
        <v>505</v>
      </c>
      <c r="J382">
        <f t="shared" si="40"/>
        <v>672</v>
      </c>
      <c r="K382">
        <f t="shared" si="41"/>
        <v>188542</v>
      </c>
    </row>
    <row r="383" spans="1:11">
      <c r="A383" s="1" t="s">
        <v>7</v>
      </c>
      <c r="B383" t="str">
        <f t="shared" si="35"/>
        <v>d</v>
      </c>
      <c r="C383">
        <f t="shared" si="36"/>
        <v>0</v>
      </c>
      <c r="D383">
        <f t="shared" si="37"/>
        <v>3</v>
      </c>
      <c r="E383">
        <f t="shared" si="38"/>
        <v>0</v>
      </c>
      <c r="I383">
        <f t="shared" si="39"/>
        <v>508</v>
      </c>
      <c r="J383">
        <f t="shared" si="40"/>
        <v>672</v>
      </c>
      <c r="K383">
        <f t="shared" si="41"/>
        <v>188542</v>
      </c>
    </row>
    <row r="384" spans="1:11">
      <c r="A384" s="1" t="s">
        <v>5</v>
      </c>
      <c r="B384" t="str">
        <f t="shared" si="35"/>
        <v>d</v>
      </c>
      <c r="C384">
        <f t="shared" si="36"/>
        <v>0</v>
      </c>
      <c r="D384">
        <f t="shared" si="37"/>
        <v>5</v>
      </c>
      <c r="E384">
        <f t="shared" si="38"/>
        <v>0</v>
      </c>
      <c r="I384">
        <f t="shared" si="39"/>
        <v>513</v>
      </c>
      <c r="J384">
        <f t="shared" si="40"/>
        <v>672</v>
      </c>
      <c r="K384">
        <f t="shared" si="41"/>
        <v>188542</v>
      </c>
    </row>
    <row r="385" spans="1:11">
      <c r="A385" s="1" t="s">
        <v>6</v>
      </c>
      <c r="B385" t="str">
        <f t="shared" si="35"/>
        <v>d</v>
      </c>
      <c r="C385">
        <f t="shared" si="36"/>
        <v>0</v>
      </c>
      <c r="D385">
        <f t="shared" si="37"/>
        <v>7</v>
      </c>
      <c r="E385">
        <f t="shared" si="38"/>
        <v>0</v>
      </c>
      <c r="I385">
        <f t="shared" si="39"/>
        <v>520</v>
      </c>
      <c r="J385">
        <f t="shared" si="40"/>
        <v>672</v>
      </c>
      <c r="K385">
        <f t="shared" si="41"/>
        <v>188542</v>
      </c>
    </row>
    <row r="386" spans="1:11">
      <c r="A386" s="1" t="s">
        <v>2</v>
      </c>
      <c r="B386" t="str">
        <f t="shared" si="35"/>
        <v>f</v>
      </c>
      <c r="C386">
        <f t="shared" si="36"/>
        <v>2</v>
      </c>
      <c r="D386">
        <f t="shared" si="37"/>
        <v>0</v>
      </c>
      <c r="E386">
        <f t="shared" si="38"/>
        <v>0</v>
      </c>
      <c r="I386">
        <f t="shared" si="39"/>
        <v>520</v>
      </c>
      <c r="J386">
        <f t="shared" si="40"/>
        <v>674</v>
      </c>
      <c r="K386">
        <f t="shared" si="41"/>
        <v>189582</v>
      </c>
    </row>
    <row r="387" spans="1:11">
      <c r="A387" s="1" t="s">
        <v>14</v>
      </c>
      <c r="B387" t="str">
        <f t="shared" si="35"/>
        <v>f</v>
      </c>
      <c r="C387">
        <f t="shared" si="36"/>
        <v>8</v>
      </c>
      <c r="D387">
        <f t="shared" si="37"/>
        <v>0</v>
      </c>
      <c r="E387">
        <f t="shared" si="38"/>
        <v>0</v>
      </c>
      <c r="I387">
        <f t="shared" si="39"/>
        <v>520</v>
      </c>
      <c r="J387">
        <f t="shared" si="40"/>
        <v>682</v>
      </c>
      <c r="K387">
        <f t="shared" si="41"/>
        <v>193742</v>
      </c>
    </row>
    <row r="388" spans="1:11">
      <c r="A388" s="1" t="s">
        <v>26</v>
      </c>
      <c r="B388" t="str">
        <f t="shared" ref="B388:B451" si="42">LEFT(A388)</f>
        <v>u</v>
      </c>
      <c r="C388">
        <f t="shared" ref="C388:C451" si="43">IF(B388="f",RIGHT(A388)*1,0)</f>
        <v>0</v>
      </c>
      <c r="D388">
        <f t="shared" ref="D388:D451" si="44">IF(B388="d",RIGHT(A388)*1,0)</f>
        <v>0</v>
      </c>
      <c r="E388">
        <f t="shared" ref="E388:E451" si="45">IF(B388="u",-1*RIGHT(A388),0)</f>
        <v>-9</v>
      </c>
      <c r="I388">
        <f t="shared" ref="I388:I451" si="46">I387+D388+E388</f>
        <v>511</v>
      </c>
      <c r="J388">
        <f t="shared" ref="J388:J451" si="47">J387+C388</f>
        <v>682</v>
      </c>
      <c r="K388">
        <f t="shared" ref="K388:K451" si="48">K387+(I388*C388)</f>
        <v>193742</v>
      </c>
    </row>
    <row r="389" spans="1:11">
      <c r="A389" s="1" t="s">
        <v>16</v>
      </c>
      <c r="B389" t="str">
        <f t="shared" si="42"/>
        <v>f</v>
      </c>
      <c r="C389">
        <f t="shared" si="43"/>
        <v>9</v>
      </c>
      <c r="D389">
        <f t="shared" si="44"/>
        <v>0</v>
      </c>
      <c r="E389">
        <f t="shared" si="45"/>
        <v>0</v>
      </c>
      <c r="I389">
        <f t="shared" si="46"/>
        <v>511</v>
      </c>
      <c r="J389">
        <f t="shared" si="47"/>
        <v>691</v>
      </c>
      <c r="K389">
        <f t="shared" si="48"/>
        <v>198341</v>
      </c>
    </row>
    <row r="390" spans="1:11">
      <c r="A390" s="1" t="s">
        <v>22</v>
      </c>
      <c r="B390" t="str">
        <f t="shared" si="42"/>
        <v>d</v>
      </c>
      <c r="C390">
        <f t="shared" si="43"/>
        <v>0</v>
      </c>
      <c r="D390">
        <f t="shared" si="44"/>
        <v>4</v>
      </c>
      <c r="E390">
        <f t="shared" si="45"/>
        <v>0</v>
      </c>
      <c r="I390">
        <f t="shared" si="46"/>
        <v>515</v>
      </c>
      <c r="J390">
        <f t="shared" si="47"/>
        <v>691</v>
      </c>
      <c r="K390">
        <f t="shared" si="48"/>
        <v>198341</v>
      </c>
    </row>
    <row r="391" spans="1:11">
      <c r="A391" s="1" t="s">
        <v>15</v>
      </c>
      <c r="B391" t="str">
        <f t="shared" si="42"/>
        <v>d</v>
      </c>
      <c r="C391">
        <f t="shared" si="43"/>
        <v>0</v>
      </c>
      <c r="D391">
        <f t="shared" si="44"/>
        <v>8</v>
      </c>
      <c r="E391">
        <f t="shared" si="45"/>
        <v>0</v>
      </c>
      <c r="I391">
        <f t="shared" si="46"/>
        <v>523</v>
      </c>
      <c r="J391">
        <f t="shared" si="47"/>
        <v>691</v>
      </c>
      <c r="K391">
        <f t="shared" si="48"/>
        <v>198341</v>
      </c>
    </row>
    <row r="392" spans="1:11">
      <c r="A392" s="1" t="s">
        <v>19</v>
      </c>
      <c r="B392" t="str">
        <f t="shared" si="42"/>
        <v>f</v>
      </c>
      <c r="C392">
        <f t="shared" si="43"/>
        <v>5</v>
      </c>
      <c r="D392">
        <f t="shared" si="44"/>
        <v>0</v>
      </c>
      <c r="E392">
        <f t="shared" si="45"/>
        <v>0</v>
      </c>
      <c r="I392">
        <f t="shared" si="46"/>
        <v>523</v>
      </c>
      <c r="J392">
        <f t="shared" si="47"/>
        <v>696</v>
      </c>
      <c r="K392">
        <f t="shared" si="48"/>
        <v>200956</v>
      </c>
    </row>
    <row r="393" spans="1:11">
      <c r="A393" s="1" t="s">
        <v>3</v>
      </c>
      <c r="B393" t="str">
        <f t="shared" si="42"/>
        <v>d</v>
      </c>
      <c r="C393">
        <f t="shared" si="43"/>
        <v>0</v>
      </c>
      <c r="D393">
        <f t="shared" si="44"/>
        <v>2</v>
      </c>
      <c r="E393">
        <f t="shared" si="45"/>
        <v>0</v>
      </c>
      <c r="I393">
        <f t="shared" si="46"/>
        <v>525</v>
      </c>
      <c r="J393">
        <f t="shared" si="47"/>
        <v>696</v>
      </c>
      <c r="K393">
        <f t="shared" si="48"/>
        <v>200956</v>
      </c>
    </row>
    <row r="394" spans="1:11">
      <c r="A394" s="1" t="s">
        <v>23</v>
      </c>
      <c r="B394" t="str">
        <f t="shared" si="42"/>
        <v>u</v>
      </c>
      <c r="C394">
        <f t="shared" si="43"/>
        <v>0</v>
      </c>
      <c r="D394">
        <f t="shared" si="44"/>
        <v>0</v>
      </c>
      <c r="E394">
        <f t="shared" si="45"/>
        <v>-4</v>
      </c>
      <c r="I394">
        <f t="shared" si="46"/>
        <v>521</v>
      </c>
      <c r="J394">
        <f t="shared" si="47"/>
        <v>696</v>
      </c>
      <c r="K394">
        <f t="shared" si="48"/>
        <v>200956</v>
      </c>
    </row>
    <row r="395" spans="1:11">
      <c r="A395" s="1" t="s">
        <v>6</v>
      </c>
      <c r="B395" t="str">
        <f t="shared" si="42"/>
        <v>d</v>
      </c>
      <c r="C395">
        <f t="shared" si="43"/>
        <v>0</v>
      </c>
      <c r="D395">
        <f t="shared" si="44"/>
        <v>7</v>
      </c>
      <c r="E395">
        <f t="shared" si="45"/>
        <v>0</v>
      </c>
      <c r="I395">
        <f t="shared" si="46"/>
        <v>528</v>
      </c>
      <c r="J395">
        <f t="shared" si="47"/>
        <v>696</v>
      </c>
      <c r="K395">
        <f t="shared" si="48"/>
        <v>200956</v>
      </c>
    </row>
    <row r="396" spans="1:11">
      <c r="A396" s="1" t="s">
        <v>8</v>
      </c>
      <c r="B396" t="str">
        <f t="shared" si="42"/>
        <v>f</v>
      </c>
      <c r="C396">
        <f t="shared" si="43"/>
        <v>6</v>
      </c>
      <c r="D396">
        <f t="shared" si="44"/>
        <v>0</v>
      </c>
      <c r="E396">
        <f t="shared" si="45"/>
        <v>0</v>
      </c>
      <c r="I396">
        <f t="shared" si="46"/>
        <v>528</v>
      </c>
      <c r="J396">
        <f t="shared" si="47"/>
        <v>702</v>
      </c>
      <c r="K396">
        <f t="shared" si="48"/>
        <v>204124</v>
      </c>
    </row>
    <row r="397" spans="1:11">
      <c r="A397" s="1" t="s">
        <v>26</v>
      </c>
      <c r="B397" t="str">
        <f t="shared" si="42"/>
        <v>u</v>
      </c>
      <c r="C397">
        <f t="shared" si="43"/>
        <v>0</v>
      </c>
      <c r="D397">
        <f t="shared" si="44"/>
        <v>0</v>
      </c>
      <c r="E397">
        <f t="shared" si="45"/>
        <v>-9</v>
      </c>
      <c r="I397">
        <f t="shared" si="46"/>
        <v>519</v>
      </c>
      <c r="J397">
        <f t="shared" si="47"/>
        <v>702</v>
      </c>
      <c r="K397">
        <f t="shared" si="48"/>
        <v>204124</v>
      </c>
    </row>
    <row r="398" spans="1:11">
      <c r="A398" s="1" t="s">
        <v>8</v>
      </c>
      <c r="B398" t="str">
        <f t="shared" si="42"/>
        <v>f</v>
      </c>
      <c r="C398">
        <f t="shared" si="43"/>
        <v>6</v>
      </c>
      <c r="D398">
        <f t="shared" si="44"/>
        <v>0</v>
      </c>
      <c r="E398">
        <f t="shared" si="45"/>
        <v>0</v>
      </c>
      <c r="I398">
        <f t="shared" si="46"/>
        <v>519</v>
      </c>
      <c r="J398">
        <f t="shared" si="47"/>
        <v>708</v>
      </c>
      <c r="K398">
        <f t="shared" si="48"/>
        <v>207238</v>
      </c>
    </row>
    <row r="399" spans="1:11">
      <c r="A399" s="1" t="s">
        <v>17</v>
      </c>
      <c r="B399" t="str">
        <f t="shared" si="42"/>
        <v>d</v>
      </c>
      <c r="C399">
        <f t="shared" si="43"/>
        <v>0</v>
      </c>
      <c r="D399">
        <f t="shared" si="44"/>
        <v>9</v>
      </c>
      <c r="E399">
        <f t="shared" si="45"/>
        <v>0</v>
      </c>
      <c r="I399">
        <f t="shared" si="46"/>
        <v>528</v>
      </c>
      <c r="J399">
        <f t="shared" si="47"/>
        <v>708</v>
      </c>
      <c r="K399">
        <f t="shared" si="48"/>
        <v>207238</v>
      </c>
    </row>
    <row r="400" spans="1:11">
      <c r="A400" s="1" t="s">
        <v>5</v>
      </c>
      <c r="B400" t="str">
        <f t="shared" si="42"/>
        <v>d</v>
      </c>
      <c r="C400">
        <f t="shared" si="43"/>
        <v>0</v>
      </c>
      <c r="D400">
        <f t="shared" si="44"/>
        <v>5</v>
      </c>
      <c r="E400">
        <f t="shared" si="45"/>
        <v>0</v>
      </c>
      <c r="I400">
        <f t="shared" si="46"/>
        <v>533</v>
      </c>
      <c r="J400">
        <f t="shared" si="47"/>
        <v>708</v>
      </c>
      <c r="K400">
        <f t="shared" si="48"/>
        <v>207238</v>
      </c>
    </row>
    <row r="401" spans="1:11">
      <c r="A401" s="1" t="s">
        <v>16</v>
      </c>
      <c r="B401" t="str">
        <f t="shared" si="42"/>
        <v>f</v>
      </c>
      <c r="C401">
        <f t="shared" si="43"/>
        <v>9</v>
      </c>
      <c r="D401">
        <f t="shared" si="44"/>
        <v>0</v>
      </c>
      <c r="E401">
        <f t="shared" si="45"/>
        <v>0</v>
      </c>
      <c r="I401">
        <f t="shared" si="46"/>
        <v>533</v>
      </c>
      <c r="J401">
        <f t="shared" si="47"/>
        <v>717</v>
      </c>
      <c r="K401">
        <f t="shared" si="48"/>
        <v>212035</v>
      </c>
    </row>
    <row r="402" spans="1:11">
      <c r="A402" s="1" t="s">
        <v>5</v>
      </c>
      <c r="B402" t="str">
        <f t="shared" si="42"/>
        <v>d</v>
      </c>
      <c r="C402">
        <f t="shared" si="43"/>
        <v>0</v>
      </c>
      <c r="D402">
        <f t="shared" si="44"/>
        <v>5</v>
      </c>
      <c r="E402">
        <f t="shared" si="45"/>
        <v>0</v>
      </c>
      <c r="I402">
        <f t="shared" si="46"/>
        <v>538</v>
      </c>
      <c r="J402">
        <f t="shared" si="47"/>
        <v>717</v>
      </c>
      <c r="K402">
        <f t="shared" si="48"/>
        <v>212035</v>
      </c>
    </row>
    <row r="403" spans="1:11">
      <c r="A403" s="1" t="s">
        <v>7</v>
      </c>
      <c r="B403" t="str">
        <f t="shared" si="42"/>
        <v>d</v>
      </c>
      <c r="C403">
        <f t="shared" si="43"/>
        <v>0</v>
      </c>
      <c r="D403">
        <f t="shared" si="44"/>
        <v>3</v>
      </c>
      <c r="E403">
        <f t="shared" si="45"/>
        <v>0</v>
      </c>
      <c r="I403">
        <f t="shared" si="46"/>
        <v>541</v>
      </c>
      <c r="J403">
        <f t="shared" si="47"/>
        <v>717</v>
      </c>
      <c r="K403">
        <f t="shared" si="48"/>
        <v>212035</v>
      </c>
    </row>
    <row r="404" spans="1:11">
      <c r="A404" s="1" t="s">
        <v>25</v>
      </c>
      <c r="B404" t="str">
        <f t="shared" si="42"/>
        <v>u</v>
      </c>
      <c r="C404">
        <f t="shared" si="43"/>
        <v>0</v>
      </c>
      <c r="D404">
        <f t="shared" si="44"/>
        <v>0</v>
      </c>
      <c r="E404">
        <f t="shared" si="45"/>
        <v>-6</v>
      </c>
      <c r="I404">
        <f t="shared" si="46"/>
        <v>535</v>
      </c>
      <c r="J404">
        <f t="shared" si="47"/>
        <v>717</v>
      </c>
      <c r="K404">
        <f t="shared" si="48"/>
        <v>212035</v>
      </c>
    </row>
    <row r="405" spans="1:11">
      <c r="A405" s="1" t="s">
        <v>25</v>
      </c>
      <c r="B405" t="str">
        <f t="shared" si="42"/>
        <v>u</v>
      </c>
      <c r="C405">
        <f t="shared" si="43"/>
        <v>0</v>
      </c>
      <c r="D405">
        <f t="shared" si="44"/>
        <v>0</v>
      </c>
      <c r="E405">
        <f t="shared" si="45"/>
        <v>-6</v>
      </c>
      <c r="I405">
        <f t="shared" si="46"/>
        <v>529</v>
      </c>
      <c r="J405">
        <f t="shared" si="47"/>
        <v>717</v>
      </c>
      <c r="K405">
        <f t="shared" si="48"/>
        <v>212035</v>
      </c>
    </row>
    <row r="406" spans="1:11">
      <c r="A406" s="1" t="s">
        <v>6</v>
      </c>
      <c r="B406" t="str">
        <f t="shared" si="42"/>
        <v>d</v>
      </c>
      <c r="C406">
        <f t="shared" si="43"/>
        <v>0</v>
      </c>
      <c r="D406">
        <f t="shared" si="44"/>
        <v>7</v>
      </c>
      <c r="E406">
        <f t="shared" si="45"/>
        <v>0</v>
      </c>
      <c r="I406">
        <f t="shared" si="46"/>
        <v>536</v>
      </c>
      <c r="J406">
        <f t="shared" si="47"/>
        <v>717</v>
      </c>
      <c r="K406">
        <f t="shared" si="48"/>
        <v>212035</v>
      </c>
    </row>
    <row r="407" spans="1:11">
      <c r="A407" s="1" t="s">
        <v>24</v>
      </c>
      <c r="B407" t="str">
        <f t="shared" si="42"/>
        <v>u</v>
      </c>
      <c r="C407">
        <f t="shared" si="43"/>
        <v>0</v>
      </c>
      <c r="D407">
        <f t="shared" si="44"/>
        <v>0</v>
      </c>
      <c r="E407">
        <f t="shared" si="45"/>
        <v>-1</v>
      </c>
      <c r="I407">
        <f t="shared" si="46"/>
        <v>535</v>
      </c>
      <c r="J407">
        <f t="shared" si="47"/>
        <v>717</v>
      </c>
      <c r="K407">
        <f t="shared" si="48"/>
        <v>212035</v>
      </c>
    </row>
    <row r="408" spans="1:11">
      <c r="A408" s="1" t="s">
        <v>10</v>
      </c>
      <c r="B408" t="str">
        <f t="shared" si="42"/>
        <v>f</v>
      </c>
      <c r="C408">
        <f t="shared" si="43"/>
        <v>7</v>
      </c>
      <c r="D408">
        <f t="shared" si="44"/>
        <v>0</v>
      </c>
      <c r="E408">
        <f t="shared" si="45"/>
        <v>0</v>
      </c>
      <c r="I408">
        <f t="shared" si="46"/>
        <v>535</v>
      </c>
      <c r="J408">
        <f t="shared" si="47"/>
        <v>724</v>
      </c>
      <c r="K408">
        <f t="shared" si="48"/>
        <v>215780</v>
      </c>
    </row>
    <row r="409" spans="1:11">
      <c r="A409" s="1" t="s">
        <v>11</v>
      </c>
      <c r="B409" t="str">
        <f t="shared" si="42"/>
        <v>f</v>
      </c>
      <c r="C409">
        <f t="shared" si="43"/>
        <v>4</v>
      </c>
      <c r="D409">
        <f t="shared" si="44"/>
        <v>0</v>
      </c>
      <c r="E409">
        <f t="shared" si="45"/>
        <v>0</v>
      </c>
      <c r="I409">
        <f t="shared" si="46"/>
        <v>535</v>
      </c>
      <c r="J409">
        <f t="shared" si="47"/>
        <v>728</v>
      </c>
      <c r="K409">
        <f t="shared" si="48"/>
        <v>217920</v>
      </c>
    </row>
    <row r="410" spans="1:11">
      <c r="A410" s="1" t="s">
        <v>5</v>
      </c>
      <c r="B410" t="str">
        <f t="shared" si="42"/>
        <v>d</v>
      </c>
      <c r="C410">
        <f t="shared" si="43"/>
        <v>0</v>
      </c>
      <c r="D410">
        <f t="shared" si="44"/>
        <v>5</v>
      </c>
      <c r="E410">
        <f t="shared" si="45"/>
        <v>0</v>
      </c>
      <c r="I410">
        <f t="shared" si="46"/>
        <v>540</v>
      </c>
      <c r="J410">
        <f t="shared" si="47"/>
        <v>728</v>
      </c>
      <c r="K410">
        <f t="shared" si="48"/>
        <v>217920</v>
      </c>
    </row>
    <row r="411" spans="1:11">
      <c r="A411" s="1" t="s">
        <v>14</v>
      </c>
      <c r="B411" t="str">
        <f t="shared" si="42"/>
        <v>f</v>
      </c>
      <c r="C411">
        <f t="shared" si="43"/>
        <v>8</v>
      </c>
      <c r="D411">
        <f t="shared" si="44"/>
        <v>0</v>
      </c>
      <c r="E411">
        <f t="shared" si="45"/>
        <v>0</v>
      </c>
      <c r="I411">
        <f t="shared" si="46"/>
        <v>540</v>
      </c>
      <c r="J411">
        <f t="shared" si="47"/>
        <v>736</v>
      </c>
      <c r="K411">
        <f t="shared" si="48"/>
        <v>222240</v>
      </c>
    </row>
    <row r="412" spans="1:11">
      <c r="A412" s="1" t="s">
        <v>5</v>
      </c>
      <c r="B412" t="str">
        <f t="shared" si="42"/>
        <v>d</v>
      </c>
      <c r="C412">
        <f t="shared" si="43"/>
        <v>0</v>
      </c>
      <c r="D412">
        <f t="shared" si="44"/>
        <v>5</v>
      </c>
      <c r="E412">
        <f t="shared" si="45"/>
        <v>0</v>
      </c>
      <c r="I412">
        <f t="shared" si="46"/>
        <v>545</v>
      </c>
      <c r="J412">
        <f t="shared" si="47"/>
        <v>736</v>
      </c>
      <c r="K412">
        <f t="shared" si="48"/>
        <v>222240</v>
      </c>
    </row>
    <row r="413" spans="1:11">
      <c r="A413" s="1" t="s">
        <v>15</v>
      </c>
      <c r="B413" t="str">
        <f t="shared" si="42"/>
        <v>d</v>
      </c>
      <c r="C413">
        <f t="shared" si="43"/>
        <v>0</v>
      </c>
      <c r="D413">
        <f t="shared" si="44"/>
        <v>8</v>
      </c>
      <c r="E413">
        <f t="shared" si="45"/>
        <v>0</v>
      </c>
      <c r="I413">
        <f t="shared" si="46"/>
        <v>553</v>
      </c>
      <c r="J413">
        <f t="shared" si="47"/>
        <v>736</v>
      </c>
      <c r="K413">
        <f t="shared" si="48"/>
        <v>222240</v>
      </c>
    </row>
    <row r="414" spans="1:11">
      <c r="A414" s="1" t="s">
        <v>11</v>
      </c>
      <c r="B414" t="str">
        <f t="shared" si="42"/>
        <v>f</v>
      </c>
      <c r="C414">
        <f t="shared" si="43"/>
        <v>4</v>
      </c>
      <c r="D414">
        <f t="shared" si="44"/>
        <v>0</v>
      </c>
      <c r="E414">
        <f t="shared" si="45"/>
        <v>0</v>
      </c>
      <c r="I414">
        <f t="shared" si="46"/>
        <v>553</v>
      </c>
      <c r="J414">
        <f t="shared" si="47"/>
        <v>740</v>
      </c>
      <c r="K414">
        <f t="shared" si="48"/>
        <v>224452</v>
      </c>
    </row>
    <row r="415" spans="1:11">
      <c r="A415" s="1" t="s">
        <v>14</v>
      </c>
      <c r="B415" t="str">
        <f t="shared" si="42"/>
        <v>f</v>
      </c>
      <c r="C415">
        <f t="shared" si="43"/>
        <v>8</v>
      </c>
      <c r="D415">
        <f t="shared" si="44"/>
        <v>0</v>
      </c>
      <c r="E415">
        <f t="shared" si="45"/>
        <v>0</v>
      </c>
      <c r="I415">
        <f t="shared" si="46"/>
        <v>553</v>
      </c>
      <c r="J415">
        <f t="shared" si="47"/>
        <v>748</v>
      </c>
      <c r="K415">
        <f t="shared" si="48"/>
        <v>228876</v>
      </c>
    </row>
    <row r="416" spans="1:11">
      <c r="A416" s="1" t="s">
        <v>0</v>
      </c>
      <c r="B416" t="str">
        <f t="shared" si="42"/>
        <v>f</v>
      </c>
      <c r="C416">
        <f t="shared" si="43"/>
        <v>1</v>
      </c>
      <c r="D416">
        <f t="shared" si="44"/>
        <v>0</v>
      </c>
      <c r="E416">
        <f t="shared" si="45"/>
        <v>0</v>
      </c>
      <c r="I416">
        <f t="shared" si="46"/>
        <v>553</v>
      </c>
      <c r="J416">
        <f t="shared" si="47"/>
        <v>749</v>
      </c>
      <c r="K416">
        <f t="shared" si="48"/>
        <v>229429</v>
      </c>
    </row>
    <row r="417" spans="1:11">
      <c r="A417" s="1" t="s">
        <v>6</v>
      </c>
      <c r="B417" t="str">
        <f t="shared" si="42"/>
        <v>d</v>
      </c>
      <c r="C417">
        <f t="shared" si="43"/>
        <v>0</v>
      </c>
      <c r="D417">
        <f t="shared" si="44"/>
        <v>7</v>
      </c>
      <c r="E417">
        <f t="shared" si="45"/>
        <v>0</v>
      </c>
      <c r="I417">
        <f t="shared" si="46"/>
        <v>560</v>
      </c>
      <c r="J417">
        <f t="shared" si="47"/>
        <v>749</v>
      </c>
      <c r="K417">
        <f t="shared" si="48"/>
        <v>229429</v>
      </c>
    </row>
    <row r="418" spans="1:11">
      <c r="A418" s="1" t="s">
        <v>11</v>
      </c>
      <c r="B418" t="str">
        <f t="shared" si="42"/>
        <v>f</v>
      </c>
      <c r="C418">
        <f t="shared" si="43"/>
        <v>4</v>
      </c>
      <c r="D418">
        <f t="shared" si="44"/>
        <v>0</v>
      </c>
      <c r="E418">
        <f t="shared" si="45"/>
        <v>0</v>
      </c>
      <c r="I418">
        <f t="shared" si="46"/>
        <v>560</v>
      </c>
      <c r="J418">
        <f t="shared" si="47"/>
        <v>753</v>
      </c>
      <c r="K418">
        <f t="shared" si="48"/>
        <v>231669</v>
      </c>
    </row>
    <row r="419" spans="1:11">
      <c r="A419" s="1" t="s">
        <v>1</v>
      </c>
      <c r="B419" t="str">
        <f t="shared" si="42"/>
        <v>d</v>
      </c>
      <c r="C419">
        <f t="shared" si="43"/>
        <v>0</v>
      </c>
      <c r="D419">
        <f t="shared" si="44"/>
        <v>6</v>
      </c>
      <c r="E419">
        <f t="shared" si="45"/>
        <v>0</v>
      </c>
      <c r="I419">
        <f t="shared" si="46"/>
        <v>566</v>
      </c>
      <c r="J419">
        <f t="shared" si="47"/>
        <v>753</v>
      </c>
      <c r="K419">
        <f t="shared" si="48"/>
        <v>231669</v>
      </c>
    </row>
    <row r="420" spans="1:11">
      <c r="A420" s="1" t="s">
        <v>22</v>
      </c>
      <c r="B420" t="str">
        <f t="shared" si="42"/>
        <v>d</v>
      </c>
      <c r="C420">
        <f t="shared" si="43"/>
        <v>0</v>
      </c>
      <c r="D420">
        <f t="shared" si="44"/>
        <v>4</v>
      </c>
      <c r="E420">
        <f t="shared" si="45"/>
        <v>0</v>
      </c>
      <c r="I420">
        <f t="shared" si="46"/>
        <v>570</v>
      </c>
      <c r="J420">
        <f t="shared" si="47"/>
        <v>753</v>
      </c>
      <c r="K420">
        <f t="shared" si="48"/>
        <v>231669</v>
      </c>
    </row>
    <row r="421" spans="1:11">
      <c r="A421" s="1" t="s">
        <v>20</v>
      </c>
      <c r="B421" t="str">
        <f t="shared" si="42"/>
        <v>u</v>
      </c>
      <c r="C421">
        <f t="shared" si="43"/>
        <v>0</v>
      </c>
      <c r="D421">
        <f t="shared" si="44"/>
        <v>0</v>
      </c>
      <c r="E421">
        <f t="shared" si="45"/>
        <v>-8</v>
      </c>
      <c r="I421">
        <f t="shared" si="46"/>
        <v>562</v>
      </c>
      <c r="J421">
        <f t="shared" si="47"/>
        <v>753</v>
      </c>
      <c r="K421">
        <f t="shared" si="48"/>
        <v>231669</v>
      </c>
    </row>
    <row r="422" spans="1:11">
      <c r="A422" s="1" t="s">
        <v>22</v>
      </c>
      <c r="B422" t="str">
        <f t="shared" si="42"/>
        <v>d</v>
      </c>
      <c r="C422">
        <f t="shared" si="43"/>
        <v>0</v>
      </c>
      <c r="D422">
        <f t="shared" si="44"/>
        <v>4</v>
      </c>
      <c r="E422">
        <f t="shared" si="45"/>
        <v>0</v>
      </c>
      <c r="I422">
        <f t="shared" si="46"/>
        <v>566</v>
      </c>
      <c r="J422">
        <f t="shared" si="47"/>
        <v>753</v>
      </c>
      <c r="K422">
        <f t="shared" si="48"/>
        <v>231669</v>
      </c>
    </row>
    <row r="423" spans="1:11">
      <c r="A423" s="1" t="s">
        <v>13</v>
      </c>
      <c r="B423" t="str">
        <f t="shared" si="42"/>
        <v>u</v>
      </c>
      <c r="C423">
        <f t="shared" si="43"/>
        <v>0</v>
      </c>
      <c r="D423">
        <f t="shared" si="44"/>
        <v>0</v>
      </c>
      <c r="E423">
        <f t="shared" si="45"/>
        <v>-5</v>
      </c>
      <c r="I423">
        <f t="shared" si="46"/>
        <v>561</v>
      </c>
      <c r="J423">
        <f t="shared" si="47"/>
        <v>753</v>
      </c>
      <c r="K423">
        <f t="shared" si="48"/>
        <v>231669</v>
      </c>
    </row>
    <row r="424" spans="1:11">
      <c r="A424" s="1" t="s">
        <v>12</v>
      </c>
      <c r="B424" t="str">
        <f t="shared" si="42"/>
        <v>u</v>
      </c>
      <c r="C424">
        <f t="shared" si="43"/>
        <v>0</v>
      </c>
      <c r="D424">
        <f t="shared" si="44"/>
        <v>0</v>
      </c>
      <c r="E424">
        <f t="shared" si="45"/>
        <v>-7</v>
      </c>
      <c r="I424">
        <f t="shared" si="46"/>
        <v>554</v>
      </c>
      <c r="J424">
        <f t="shared" si="47"/>
        <v>753</v>
      </c>
      <c r="K424">
        <f t="shared" si="48"/>
        <v>231669</v>
      </c>
    </row>
    <row r="425" spans="1:11">
      <c r="A425" s="1" t="s">
        <v>9</v>
      </c>
      <c r="B425" t="str">
        <f t="shared" si="42"/>
        <v>u</v>
      </c>
      <c r="C425">
        <f t="shared" si="43"/>
        <v>0</v>
      </c>
      <c r="D425">
        <f t="shared" si="44"/>
        <v>0</v>
      </c>
      <c r="E425">
        <f t="shared" si="45"/>
        <v>-2</v>
      </c>
      <c r="I425">
        <f t="shared" si="46"/>
        <v>552</v>
      </c>
      <c r="J425">
        <f t="shared" si="47"/>
        <v>753</v>
      </c>
      <c r="K425">
        <f t="shared" si="48"/>
        <v>231669</v>
      </c>
    </row>
    <row r="426" spans="1:11">
      <c r="A426" s="1" t="s">
        <v>5</v>
      </c>
      <c r="B426" t="str">
        <f t="shared" si="42"/>
        <v>d</v>
      </c>
      <c r="C426">
        <f t="shared" si="43"/>
        <v>0</v>
      </c>
      <c r="D426">
        <f t="shared" si="44"/>
        <v>5</v>
      </c>
      <c r="E426">
        <f t="shared" si="45"/>
        <v>0</v>
      </c>
      <c r="I426">
        <f t="shared" si="46"/>
        <v>557</v>
      </c>
      <c r="J426">
        <f t="shared" si="47"/>
        <v>753</v>
      </c>
      <c r="K426">
        <f t="shared" si="48"/>
        <v>231669</v>
      </c>
    </row>
    <row r="427" spans="1:11">
      <c r="A427" s="1" t="s">
        <v>17</v>
      </c>
      <c r="B427" t="str">
        <f t="shared" si="42"/>
        <v>d</v>
      </c>
      <c r="C427">
        <f t="shared" si="43"/>
        <v>0</v>
      </c>
      <c r="D427">
        <f t="shared" si="44"/>
        <v>9</v>
      </c>
      <c r="E427">
        <f t="shared" si="45"/>
        <v>0</v>
      </c>
      <c r="I427">
        <f t="shared" si="46"/>
        <v>566</v>
      </c>
      <c r="J427">
        <f t="shared" si="47"/>
        <v>753</v>
      </c>
      <c r="K427">
        <f t="shared" si="48"/>
        <v>231669</v>
      </c>
    </row>
    <row r="428" spans="1:11">
      <c r="A428" s="1" t="s">
        <v>8</v>
      </c>
      <c r="B428" t="str">
        <f t="shared" si="42"/>
        <v>f</v>
      </c>
      <c r="C428">
        <f t="shared" si="43"/>
        <v>6</v>
      </c>
      <c r="D428">
        <f t="shared" si="44"/>
        <v>0</v>
      </c>
      <c r="E428">
        <f t="shared" si="45"/>
        <v>0</v>
      </c>
      <c r="I428">
        <f t="shared" si="46"/>
        <v>566</v>
      </c>
      <c r="J428">
        <f t="shared" si="47"/>
        <v>759</v>
      </c>
      <c r="K428">
        <f t="shared" si="48"/>
        <v>235065</v>
      </c>
    </row>
    <row r="429" spans="1:11">
      <c r="A429" s="1" t="s">
        <v>6</v>
      </c>
      <c r="B429" t="str">
        <f t="shared" si="42"/>
        <v>d</v>
      </c>
      <c r="C429">
        <f t="shared" si="43"/>
        <v>0</v>
      </c>
      <c r="D429">
        <f t="shared" si="44"/>
        <v>7</v>
      </c>
      <c r="E429">
        <f t="shared" si="45"/>
        <v>0</v>
      </c>
      <c r="I429">
        <f t="shared" si="46"/>
        <v>573</v>
      </c>
      <c r="J429">
        <f t="shared" si="47"/>
        <v>759</v>
      </c>
      <c r="K429">
        <f t="shared" si="48"/>
        <v>235065</v>
      </c>
    </row>
    <row r="430" spans="1:11">
      <c r="A430" s="1" t="s">
        <v>17</v>
      </c>
      <c r="B430" t="str">
        <f t="shared" si="42"/>
        <v>d</v>
      </c>
      <c r="C430">
        <f t="shared" si="43"/>
        <v>0</v>
      </c>
      <c r="D430">
        <f t="shared" si="44"/>
        <v>9</v>
      </c>
      <c r="E430">
        <f t="shared" si="45"/>
        <v>0</v>
      </c>
      <c r="I430">
        <f t="shared" si="46"/>
        <v>582</v>
      </c>
      <c r="J430">
        <f t="shared" si="47"/>
        <v>759</v>
      </c>
      <c r="K430">
        <f t="shared" si="48"/>
        <v>235065</v>
      </c>
    </row>
    <row r="431" spans="1:11">
      <c r="A431" s="1" t="s">
        <v>7</v>
      </c>
      <c r="B431" t="str">
        <f t="shared" si="42"/>
        <v>d</v>
      </c>
      <c r="C431">
        <f t="shared" si="43"/>
        <v>0</v>
      </c>
      <c r="D431">
        <f t="shared" si="44"/>
        <v>3</v>
      </c>
      <c r="E431">
        <f t="shared" si="45"/>
        <v>0</v>
      </c>
      <c r="I431">
        <f t="shared" si="46"/>
        <v>585</v>
      </c>
      <c r="J431">
        <f t="shared" si="47"/>
        <v>759</v>
      </c>
      <c r="K431">
        <f t="shared" si="48"/>
        <v>235065</v>
      </c>
    </row>
    <row r="432" spans="1:11">
      <c r="A432" s="1" t="s">
        <v>23</v>
      </c>
      <c r="B432" t="str">
        <f t="shared" si="42"/>
        <v>u</v>
      </c>
      <c r="C432">
        <f t="shared" si="43"/>
        <v>0</v>
      </c>
      <c r="D432">
        <f t="shared" si="44"/>
        <v>0</v>
      </c>
      <c r="E432">
        <f t="shared" si="45"/>
        <v>-4</v>
      </c>
      <c r="I432">
        <f t="shared" si="46"/>
        <v>581</v>
      </c>
      <c r="J432">
        <f t="shared" si="47"/>
        <v>759</v>
      </c>
      <c r="K432">
        <f t="shared" si="48"/>
        <v>235065</v>
      </c>
    </row>
    <row r="433" spans="1:11">
      <c r="A433" s="1" t="s">
        <v>15</v>
      </c>
      <c r="B433" t="str">
        <f t="shared" si="42"/>
        <v>d</v>
      </c>
      <c r="C433">
        <f t="shared" si="43"/>
        <v>0</v>
      </c>
      <c r="D433">
        <f t="shared" si="44"/>
        <v>8</v>
      </c>
      <c r="E433">
        <f t="shared" si="45"/>
        <v>0</v>
      </c>
      <c r="I433">
        <f t="shared" si="46"/>
        <v>589</v>
      </c>
      <c r="J433">
        <f t="shared" si="47"/>
        <v>759</v>
      </c>
      <c r="K433">
        <f t="shared" si="48"/>
        <v>235065</v>
      </c>
    </row>
    <row r="434" spans="1:11">
      <c r="A434" s="1" t="s">
        <v>21</v>
      </c>
      <c r="B434" t="str">
        <f t="shared" si="42"/>
        <v>f</v>
      </c>
      <c r="C434">
        <f t="shared" si="43"/>
        <v>3</v>
      </c>
      <c r="D434">
        <f t="shared" si="44"/>
        <v>0</v>
      </c>
      <c r="E434">
        <f t="shared" si="45"/>
        <v>0</v>
      </c>
      <c r="I434">
        <f t="shared" si="46"/>
        <v>589</v>
      </c>
      <c r="J434">
        <f t="shared" si="47"/>
        <v>762</v>
      </c>
      <c r="K434">
        <f t="shared" si="48"/>
        <v>236832</v>
      </c>
    </row>
    <row r="435" spans="1:11">
      <c r="A435" s="1" t="s">
        <v>19</v>
      </c>
      <c r="B435" t="str">
        <f t="shared" si="42"/>
        <v>f</v>
      </c>
      <c r="C435">
        <f t="shared" si="43"/>
        <v>5</v>
      </c>
      <c r="D435">
        <f t="shared" si="44"/>
        <v>0</v>
      </c>
      <c r="E435">
        <f t="shared" si="45"/>
        <v>0</v>
      </c>
      <c r="I435">
        <f t="shared" si="46"/>
        <v>589</v>
      </c>
      <c r="J435">
        <f t="shared" si="47"/>
        <v>767</v>
      </c>
      <c r="K435">
        <f t="shared" si="48"/>
        <v>239777</v>
      </c>
    </row>
    <row r="436" spans="1:11">
      <c r="A436" s="1" t="s">
        <v>14</v>
      </c>
      <c r="B436" t="str">
        <f t="shared" si="42"/>
        <v>f</v>
      </c>
      <c r="C436">
        <f t="shared" si="43"/>
        <v>8</v>
      </c>
      <c r="D436">
        <f t="shared" si="44"/>
        <v>0</v>
      </c>
      <c r="E436">
        <f t="shared" si="45"/>
        <v>0</v>
      </c>
      <c r="I436">
        <f t="shared" si="46"/>
        <v>589</v>
      </c>
      <c r="J436">
        <f t="shared" si="47"/>
        <v>775</v>
      </c>
      <c r="K436">
        <f t="shared" si="48"/>
        <v>244489</v>
      </c>
    </row>
    <row r="437" spans="1:11">
      <c r="A437" s="1" t="s">
        <v>17</v>
      </c>
      <c r="B437" t="str">
        <f t="shared" si="42"/>
        <v>d</v>
      </c>
      <c r="C437">
        <f t="shared" si="43"/>
        <v>0</v>
      </c>
      <c r="D437">
        <f t="shared" si="44"/>
        <v>9</v>
      </c>
      <c r="E437">
        <f t="shared" si="45"/>
        <v>0</v>
      </c>
      <c r="I437">
        <f t="shared" si="46"/>
        <v>598</v>
      </c>
      <c r="J437">
        <f t="shared" si="47"/>
        <v>775</v>
      </c>
      <c r="K437">
        <f t="shared" si="48"/>
        <v>244489</v>
      </c>
    </row>
    <row r="438" spans="1:11">
      <c r="A438" s="1" t="s">
        <v>16</v>
      </c>
      <c r="B438" t="str">
        <f t="shared" si="42"/>
        <v>f</v>
      </c>
      <c r="C438">
        <f t="shared" si="43"/>
        <v>9</v>
      </c>
      <c r="D438">
        <f t="shared" si="44"/>
        <v>0</v>
      </c>
      <c r="E438">
        <f t="shared" si="45"/>
        <v>0</v>
      </c>
      <c r="I438">
        <f t="shared" si="46"/>
        <v>598</v>
      </c>
      <c r="J438">
        <f t="shared" si="47"/>
        <v>784</v>
      </c>
      <c r="K438">
        <f t="shared" si="48"/>
        <v>249871</v>
      </c>
    </row>
    <row r="439" spans="1:11">
      <c r="A439" s="1" t="s">
        <v>4</v>
      </c>
      <c r="B439" t="str">
        <f t="shared" si="42"/>
        <v>d</v>
      </c>
      <c r="C439">
        <f t="shared" si="43"/>
        <v>0</v>
      </c>
      <c r="D439">
        <f t="shared" si="44"/>
        <v>1</v>
      </c>
      <c r="E439">
        <f t="shared" si="45"/>
        <v>0</v>
      </c>
      <c r="I439">
        <f t="shared" si="46"/>
        <v>599</v>
      </c>
      <c r="J439">
        <f t="shared" si="47"/>
        <v>784</v>
      </c>
      <c r="K439">
        <f t="shared" si="48"/>
        <v>249871</v>
      </c>
    </row>
    <row r="440" spans="1:11">
      <c r="A440" s="1" t="s">
        <v>24</v>
      </c>
      <c r="B440" t="str">
        <f t="shared" si="42"/>
        <v>u</v>
      </c>
      <c r="C440">
        <f t="shared" si="43"/>
        <v>0</v>
      </c>
      <c r="D440">
        <f t="shared" si="44"/>
        <v>0</v>
      </c>
      <c r="E440">
        <f t="shared" si="45"/>
        <v>-1</v>
      </c>
      <c r="I440">
        <f t="shared" si="46"/>
        <v>598</v>
      </c>
      <c r="J440">
        <f t="shared" si="47"/>
        <v>784</v>
      </c>
      <c r="K440">
        <f t="shared" si="48"/>
        <v>249871</v>
      </c>
    </row>
    <row r="441" spans="1:11">
      <c r="A441" s="1" t="s">
        <v>17</v>
      </c>
      <c r="B441" t="str">
        <f t="shared" si="42"/>
        <v>d</v>
      </c>
      <c r="C441">
        <f t="shared" si="43"/>
        <v>0</v>
      </c>
      <c r="D441">
        <f t="shared" si="44"/>
        <v>9</v>
      </c>
      <c r="E441">
        <f t="shared" si="45"/>
        <v>0</v>
      </c>
      <c r="I441">
        <f t="shared" si="46"/>
        <v>607</v>
      </c>
      <c r="J441">
        <f t="shared" si="47"/>
        <v>784</v>
      </c>
      <c r="K441">
        <f t="shared" si="48"/>
        <v>249871</v>
      </c>
    </row>
    <row r="442" spans="1:11">
      <c r="A442" s="1" t="s">
        <v>21</v>
      </c>
      <c r="B442" t="str">
        <f t="shared" si="42"/>
        <v>f</v>
      </c>
      <c r="C442">
        <f t="shared" si="43"/>
        <v>3</v>
      </c>
      <c r="D442">
        <f t="shared" si="44"/>
        <v>0</v>
      </c>
      <c r="E442">
        <f t="shared" si="45"/>
        <v>0</v>
      </c>
      <c r="I442">
        <f t="shared" si="46"/>
        <v>607</v>
      </c>
      <c r="J442">
        <f t="shared" si="47"/>
        <v>787</v>
      </c>
      <c r="K442">
        <f t="shared" si="48"/>
        <v>251692</v>
      </c>
    </row>
    <row r="443" spans="1:11">
      <c r="A443" s="1" t="s">
        <v>26</v>
      </c>
      <c r="B443" t="str">
        <f t="shared" si="42"/>
        <v>u</v>
      </c>
      <c r="C443">
        <f t="shared" si="43"/>
        <v>0</v>
      </c>
      <c r="D443">
        <f t="shared" si="44"/>
        <v>0</v>
      </c>
      <c r="E443">
        <f t="shared" si="45"/>
        <v>-9</v>
      </c>
      <c r="I443">
        <f t="shared" si="46"/>
        <v>598</v>
      </c>
      <c r="J443">
        <f t="shared" si="47"/>
        <v>787</v>
      </c>
      <c r="K443">
        <f t="shared" si="48"/>
        <v>251692</v>
      </c>
    </row>
    <row r="444" spans="1:11">
      <c r="A444" s="1" t="s">
        <v>19</v>
      </c>
      <c r="B444" t="str">
        <f t="shared" si="42"/>
        <v>f</v>
      </c>
      <c r="C444">
        <f t="shared" si="43"/>
        <v>5</v>
      </c>
      <c r="D444">
        <f t="shared" si="44"/>
        <v>0</v>
      </c>
      <c r="E444">
        <f t="shared" si="45"/>
        <v>0</v>
      </c>
      <c r="I444">
        <f t="shared" si="46"/>
        <v>598</v>
      </c>
      <c r="J444">
        <f t="shared" si="47"/>
        <v>792</v>
      </c>
      <c r="K444">
        <f t="shared" si="48"/>
        <v>254682</v>
      </c>
    </row>
    <row r="445" spans="1:11">
      <c r="A445" s="1" t="s">
        <v>2</v>
      </c>
      <c r="B445" t="str">
        <f t="shared" si="42"/>
        <v>f</v>
      </c>
      <c r="C445">
        <f t="shared" si="43"/>
        <v>2</v>
      </c>
      <c r="D445">
        <f t="shared" si="44"/>
        <v>0</v>
      </c>
      <c r="E445">
        <f t="shared" si="45"/>
        <v>0</v>
      </c>
      <c r="I445">
        <f t="shared" si="46"/>
        <v>598</v>
      </c>
      <c r="J445">
        <f t="shared" si="47"/>
        <v>794</v>
      </c>
      <c r="K445">
        <f t="shared" si="48"/>
        <v>255878</v>
      </c>
    </row>
    <row r="446" spans="1:11">
      <c r="A446" s="1" t="s">
        <v>4</v>
      </c>
      <c r="B446" t="str">
        <f t="shared" si="42"/>
        <v>d</v>
      </c>
      <c r="C446">
        <f t="shared" si="43"/>
        <v>0</v>
      </c>
      <c r="D446">
        <f t="shared" si="44"/>
        <v>1</v>
      </c>
      <c r="E446">
        <f t="shared" si="45"/>
        <v>0</v>
      </c>
      <c r="I446">
        <f t="shared" si="46"/>
        <v>599</v>
      </c>
      <c r="J446">
        <f t="shared" si="47"/>
        <v>794</v>
      </c>
      <c r="K446">
        <f t="shared" si="48"/>
        <v>255878</v>
      </c>
    </row>
    <row r="447" spans="1:11">
      <c r="A447" s="1" t="s">
        <v>5</v>
      </c>
      <c r="B447" t="str">
        <f t="shared" si="42"/>
        <v>d</v>
      </c>
      <c r="C447">
        <f t="shared" si="43"/>
        <v>0</v>
      </c>
      <c r="D447">
        <f t="shared" si="44"/>
        <v>5</v>
      </c>
      <c r="E447">
        <f t="shared" si="45"/>
        <v>0</v>
      </c>
      <c r="I447">
        <f t="shared" si="46"/>
        <v>604</v>
      </c>
      <c r="J447">
        <f t="shared" si="47"/>
        <v>794</v>
      </c>
      <c r="K447">
        <f t="shared" si="48"/>
        <v>255878</v>
      </c>
    </row>
    <row r="448" spans="1:11">
      <c r="A448" s="1" t="s">
        <v>1</v>
      </c>
      <c r="B448" t="str">
        <f t="shared" si="42"/>
        <v>d</v>
      </c>
      <c r="C448">
        <f t="shared" si="43"/>
        <v>0</v>
      </c>
      <c r="D448">
        <f t="shared" si="44"/>
        <v>6</v>
      </c>
      <c r="E448">
        <f t="shared" si="45"/>
        <v>0</v>
      </c>
      <c r="I448">
        <f t="shared" si="46"/>
        <v>610</v>
      </c>
      <c r="J448">
        <f t="shared" si="47"/>
        <v>794</v>
      </c>
      <c r="K448">
        <f t="shared" si="48"/>
        <v>255878</v>
      </c>
    </row>
    <row r="449" spans="1:11">
      <c r="A449" s="1" t="s">
        <v>19</v>
      </c>
      <c r="B449" t="str">
        <f t="shared" si="42"/>
        <v>f</v>
      </c>
      <c r="C449">
        <f t="shared" si="43"/>
        <v>5</v>
      </c>
      <c r="D449">
        <f t="shared" si="44"/>
        <v>0</v>
      </c>
      <c r="E449">
        <f t="shared" si="45"/>
        <v>0</v>
      </c>
      <c r="I449">
        <f t="shared" si="46"/>
        <v>610</v>
      </c>
      <c r="J449">
        <f t="shared" si="47"/>
        <v>799</v>
      </c>
      <c r="K449">
        <f t="shared" si="48"/>
        <v>258928</v>
      </c>
    </row>
    <row r="450" spans="1:11">
      <c r="A450" s="1" t="s">
        <v>11</v>
      </c>
      <c r="B450" t="str">
        <f t="shared" si="42"/>
        <v>f</v>
      </c>
      <c r="C450">
        <f t="shared" si="43"/>
        <v>4</v>
      </c>
      <c r="D450">
        <f t="shared" si="44"/>
        <v>0</v>
      </c>
      <c r="E450">
        <f t="shared" si="45"/>
        <v>0</v>
      </c>
      <c r="I450">
        <f t="shared" si="46"/>
        <v>610</v>
      </c>
      <c r="J450">
        <f t="shared" si="47"/>
        <v>803</v>
      </c>
      <c r="K450">
        <f t="shared" si="48"/>
        <v>261368</v>
      </c>
    </row>
    <row r="451" spans="1:11">
      <c r="A451" s="1" t="s">
        <v>13</v>
      </c>
      <c r="B451" t="str">
        <f t="shared" si="42"/>
        <v>u</v>
      </c>
      <c r="C451">
        <f t="shared" si="43"/>
        <v>0</v>
      </c>
      <c r="D451">
        <f t="shared" si="44"/>
        <v>0</v>
      </c>
      <c r="E451">
        <f t="shared" si="45"/>
        <v>-5</v>
      </c>
      <c r="I451">
        <f t="shared" si="46"/>
        <v>605</v>
      </c>
      <c r="J451">
        <f t="shared" si="47"/>
        <v>803</v>
      </c>
      <c r="K451">
        <f t="shared" si="48"/>
        <v>261368</v>
      </c>
    </row>
    <row r="452" spans="1:11">
      <c r="A452" s="1" t="s">
        <v>19</v>
      </c>
      <c r="B452" t="str">
        <f t="shared" ref="B452:B515" si="49">LEFT(A452)</f>
        <v>f</v>
      </c>
      <c r="C452">
        <f t="shared" ref="C452:C515" si="50">IF(B452="f",RIGHT(A452)*1,0)</f>
        <v>5</v>
      </c>
      <c r="D452">
        <f t="shared" ref="D452:D515" si="51">IF(B452="d",RIGHT(A452)*1,0)</f>
        <v>0</v>
      </c>
      <c r="E452">
        <f t="shared" ref="E452:E515" si="52">IF(B452="u",-1*RIGHT(A452),0)</f>
        <v>0</v>
      </c>
      <c r="I452">
        <f t="shared" ref="I452:I515" si="53">I451+D452+E452</f>
        <v>605</v>
      </c>
      <c r="J452">
        <f t="shared" ref="J452:J515" si="54">J451+C452</f>
        <v>808</v>
      </c>
      <c r="K452">
        <f t="shared" ref="K452:K515" si="55">K451+(I452*C452)</f>
        <v>264393</v>
      </c>
    </row>
    <row r="453" spans="1:11">
      <c r="A453" s="1" t="s">
        <v>23</v>
      </c>
      <c r="B453" t="str">
        <f t="shared" si="49"/>
        <v>u</v>
      </c>
      <c r="C453">
        <f t="shared" si="50"/>
        <v>0</v>
      </c>
      <c r="D453">
        <f t="shared" si="51"/>
        <v>0</v>
      </c>
      <c r="E453">
        <f t="shared" si="52"/>
        <v>-4</v>
      </c>
      <c r="I453">
        <f t="shared" si="53"/>
        <v>601</v>
      </c>
      <c r="J453">
        <f t="shared" si="54"/>
        <v>808</v>
      </c>
      <c r="K453">
        <f t="shared" si="55"/>
        <v>264393</v>
      </c>
    </row>
    <row r="454" spans="1:11">
      <c r="A454" s="1" t="s">
        <v>26</v>
      </c>
      <c r="B454" t="str">
        <f t="shared" si="49"/>
        <v>u</v>
      </c>
      <c r="C454">
        <f t="shared" si="50"/>
        <v>0</v>
      </c>
      <c r="D454">
        <f t="shared" si="51"/>
        <v>0</v>
      </c>
      <c r="E454">
        <f t="shared" si="52"/>
        <v>-9</v>
      </c>
      <c r="I454">
        <f t="shared" si="53"/>
        <v>592</v>
      </c>
      <c r="J454">
        <f t="shared" si="54"/>
        <v>808</v>
      </c>
      <c r="K454">
        <f t="shared" si="55"/>
        <v>264393</v>
      </c>
    </row>
    <row r="455" spans="1:11">
      <c r="A455" s="1" t="s">
        <v>23</v>
      </c>
      <c r="B455" t="str">
        <f t="shared" si="49"/>
        <v>u</v>
      </c>
      <c r="C455">
        <f t="shared" si="50"/>
        <v>0</v>
      </c>
      <c r="D455">
        <f t="shared" si="51"/>
        <v>0</v>
      </c>
      <c r="E455">
        <f t="shared" si="52"/>
        <v>-4</v>
      </c>
      <c r="I455">
        <f t="shared" si="53"/>
        <v>588</v>
      </c>
      <c r="J455">
        <f t="shared" si="54"/>
        <v>808</v>
      </c>
      <c r="K455">
        <f t="shared" si="55"/>
        <v>264393</v>
      </c>
    </row>
    <row r="456" spans="1:11">
      <c r="A456" s="1" t="s">
        <v>14</v>
      </c>
      <c r="B456" t="str">
        <f t="shared" si="49"/>
        <v>f</v>
      </c>
      <c r="C456">
        <f t="shared" si="50"/>
        <v>8</v>
      </c>
      <c r="D456">
        <f t="shared" si="51"/>
        <v>0</v>
      </c>
      <c r="E456">
        <f t="shared" si="52"/>
        <v>0</v>
      </c>
      <c r="I456">
        <f t="shared" si="53"/>
        <v>588</v>
      </c>
      <c r="J456">
        <f t="shared" si="54"/>
        <v>816</v>
      </c>
      <c r="K456">
        <f t="shared" si="55"/>
        <v>269097</v>
      </c>
    </row>
    <row r="457" spans="1:11">
      <c r="A457" s="1" t="s">
        <v>6</v>
      </c>
      <c r="B457" t="str">
        <f t="shared" si="49"/>
        <v>d</v>
      </c>
      <c r="C457">
        <f t="shared" si="50"/>
        <v>0</v>
      </c>
      <c r="D457">
        <f t="shared" si="51"/>
        <v>7</v>
      </c>
      <c r="E457">
        <f t="shared" si="52"/>
        <v>0</v>
      </c>
      <c r="I457">
        <f t="shared" si="53"/>
        <v>595</v>
      </c>
      <c r="J457">
        <f t="shared" si="54"/>
        <v>816</v>
      </c>
      <c r="K457">
        <f t="shared" si="55"/>
        <v>269097</v>
      </c>
    </row>
    <row r="458" spans="1:11">
      <c r="A458" s="1" t="s">
        <v>1</v>
      </c>
      <c r="B458" t="str">
        <f t="shared" si="49"/>
        <v>d</v>
      </c>
      <c r="C458">
        <f t="shared" si="50"/>
        <v>0</v>
      </c>
      <c r="D458">
        <f t="shared" si="51"/>
        <v>6</v>
      </c>
      <c r="E458">
        <f t="shared" si="52"/>
        <v>0</v>
      </c>
      <c r="I458">
        <f t="shared" si="53"/>
        <v>601</v>
      </c>
      <c r="J458">
        <f t="shared" si="54"/>
        <v>816</v>
      </c>
      <c r="K458">
        <f t="shared" si="55"/>
        <v>269097</v>
      </c>
    </row>
    <row r="459" spans="1:11">
      <c r="A459" s="1" t="s">
        <v>17</v>
      </c>
      <c r="B459" t="str">
        <f t="shared" si="49"/>
        <v>d</v>
      </c>
      <c r="C459">
        <f t="shared" si="50"/>
        <v>0</v>
      </c>
      <c r="D459">
        <f t="shared" si="51"/>
        <v>9</v>
      </c>
      <c r="E459">
        <f t="shared" si="52"/>
        <v>0</v>
      </c>
      <c r="I459">
        <f t="shared" si="53"/>
        <v>610</v>
      </c>
      <c r="J459">
        <f t="shared" si="54"/>
        <v>816</v>
      </c>
      <c r="K459">
        <f t="shared" si="55"/>
        <v>269097</v>
      </c>
    </row>
    <row r="460" spans="1:11">
      <c r="A460" s="1" t="s">
        <v>7</v>
      </c>
      <c r="B460" t="str">
        <f t="shared" si="49"/>
        <v>d</v>
      </c>
      <c r="C460">
        <f t="shared" si="50"/>
        <v>0</v>
      </c>
      <c r="D460">
        <f t="shared" si="51"/>
        <v>3</v>
      </c>
      <c r="E460">
        <f t="shared" si="52"/>
        <v>0</v>
      </c>
      <c r="I460">
        <f t="shared" si="53"/>
        <v>613</v>
      </c>
      <c r="J460">
        <f t="shared" si="54"/>
        <v>816</v>
      </c>
      <c r="K460">
        <f t="shared" si="55"/>
        <v>269097</v>
      </c>
    </row>
    <row r="461" spans="1:11">
      <c r="A461" s="1" t="s">
        <v>3</v>
      </c>
      <c r="B461" t="str">
        <f t="shared" si="49"/>
        <v>d</v>
      </c>
      <c r="C461">
        <f t="shared" si="50"/>
        <v>0</v>
      </c>
      <c r="D461">
        <f t="shared" si="51"/>
        <v>2</v>
      </c>
      <c r="E461">
        <f t="shared" si="52"/>
        <v>0</v>
      </c>
      <c r="I461">
        <f t="shared" si="53"/>
        <v>615</v>
      </c>
      <c r="J461">
        <f t="shared" si="54"/>
        <v>816</v>
      </c>
      <c r="K461">
        <f t="shared" si="55"/>
        <v>269097</v>
      </c>
    </row>
    <row r="462" spans="1:11">
      <c r="A462" s="1" t="s">
        <v>1</v>
      </c>
      <c r="B462" t="str">
        <f t="shared" si="49"/>
        <v>d</v>
      </c>
      <c r="C462">
        <f t="shared" si="50"/>
        <v>0</v>
      </c>
      <c r="D462">
        <f t="shared" si="51"/>
        <v>6</v>
      </c>
      <c r="E462">
        <f t="shared" si="52"/>
        <v>0</v>
      </c>
      <c r="I462">
        <f t="shared" si="53"/>
        <v>621</v>
      </c>
      <c r="J462">
        <f t="shared" si="54"/>
        <v>816</v>
      </c>
      <c r="K462">
        <f t="shared" si="55"/>
        <v>269097</v>
      </c>
    </row>
    <row r="463" spans="1:11">
      <c r="A463" s="1" t="s">
        <v>25</v>
      </c>
      <c r="B463" t="str">
        <f t="shared" si="49"/>
        <v>u</v>
      </c>
      <c r="C463">
        <f t="shared" si="50"/>
        <v>0</v>
      </c>
      <c r="D463">
        <f t="shared" si="51"/>
        <v>0</v>
      </c>
      <c r="E463">
        <f t="shared" si="52"/>
        <v>-6</v>
      </c>
      <c r="I463">
        <f t="shared" si="53"/>
        <v>615</v>
      </c>
      <c r="J463">
        <f t="shared" si="54"/>
        <v>816</v>
      </c>
      <c r="K463">
        <f t="shared" si="55"/>
        <v>269097</v>
      </c>
    </row>
    <row r="464" spans="1:11">
      <c r="A464" s="1" t="s">
        <v>8</v>
      </c>
      <c r="B464" t="str">
        <f t="shared" si="49"/>
        <v>f</v>
      </c>
      <c r="C464">
        <f t="shared" si="50"/>
        <v>6</v>
      </c>
      <c r="D464">
        <f t="shared" si="51"/>
        <v>0</v>
      </c>
      <c r="E464">
        <f t="shared" si="52"/>
        <v>0</v>
      </c>
      <c r="I464">
        <f t="shared" si="53"/>
        <v>615</v>
      </c>
      <c r="J464">
        <f t="shared" si="54"/>
        <v>822</v>
      </c>
      <c r="K464">
        <f t="shared" si="55"/>
        <v>272787</v>
      </c>
    </row>
    <row r="465" spans="1:11">
      <c r="A465" s="1" t="s">
        <v>18</v>
      </c>
      <c r="B465" t="str">
        <f t="shared" si="49"/>
        <v>u</v>
      </c>
      <c r="C465">
        <f t="shared" si="50"/>
        <v>0</v>
      </c>
      <c r="D465">
        <f t="shared" si="51"/>
        <v>0</v>
      </c>
      <c r="E465">
        <f t="shared" si="52"/>
        <v>-3</v>
      </c>
      <c r="I465">
        <f t="shared" si="53"/>
        <v>612</v>
      </c>
      <c r="J465">
        <f t="shared" si="54"/>
        <v>822</v>
      </c>
      <c r="K465">
        <f t="shared" si="55"/>
        <v>272787</v>
      </c>
    </row>
    <row r="466" spans="1:11">
      <c r="A466" s="1" t="s">
        <v>7</v>
      </c>
      <c r="B466" t="str">
        <f t="shared" si="49"/>
        <v>d</v>
      </c>
      <c r="C466">
        <f t="shared" si="50"/>
        <v>0</v>
      </c>
      <c r="D466">
        <f t="shared" si="51"/>
        <v>3</v>
      </c>
      <c r="E466">
        <f t="shared" si="52"/>
        <v>0</v>
      </c>
      <c r="I466">
        <f t="shared" si="53"/>
        <v>615</v>
      </c>
      <c r="J466">
        <f t="shared" si="54"/>
        <v>822</v>
      </c>
      <c r="K466">
        <f t="shared" si="55"/>
        <v>272787</v>
      </c>
    </row>
    <row r="467" spans="1:11">
      <c r="A467" s="1" t="s">
        <v>21</v>
      </c>
      <c r="B467" t="str">
        <f t="shared" si="49"/>
        <v>f</v>
      </c>
      <c r="C467">
        <f t="shared" si="50"/>
        <v>3</v>
      </c>
      <c r="D467">
        <f t="shared" si="51"/>
        <v>0</v>
      </c>
      <c r="E467">
        <f t="shared" si="52"/>
        <v>0</v>
      </c>
      <c r="I467">
        <f t="shared" si="53"/>
        <v>615</v>
      </c>
      <c r="J467">
        <f t="shared" si="54"/>
        <v>825</v>
      </c>
      <c r="K467">
        <f t="shared" si="55"/>
        <v>274632</v>
      </c>
    </row>
    <row r="468" spans="1:11">
      <c r="A468" s="1" t="s">
        <v>3</v>
      </c>
      <c r="B468" t="str">
        <f t="shared" si="49"/>
        <v>d</v>
      </c>
      <c r="C468">
        <f t="shared" si="50"/>
        <v>0</v>
      </c>
      <c r="D468">
        <f t="shared" si="51"/>
        <v>2</v>
      </c>
      <c r="E468">
        <f t="shared" si="52"/>
        <v>0</v>
      </c>
      <c r="I468">
        <f t="shared" si="53"/>
        <v>617</v>
      </c>
      <c r="J468">
        <f t="shared" si="54"/>
        <v>825</v>
      </c>
      <c r="K468">
        <f t="shared" si="55"/>
        <v>274632</v>
      </c>
    </row>
    <row r="469" spans="1:11">
      <c r="A469" s="1" t="s">
        <v>17</v>
      </c>
      <c r="B469" t="str">
        <f t="shared" si="49"/>
        <v>d</v>
      </c>
      <c r="C469">
        <f t="shared" si="50"/>
        <v>0</v>
      </c>
      <c r="D469">
        <f t="shared" si="51"/>
        <v>9</v>
      </c>
      <c r="E469">
        <f t="shared" si="52"/>
        <v>0</v>
      </c>
      <c r="I469">
        <f t="shared" si="53"/>
        <v>626</v>
      </c>
      <c r="J469">
        <f t="shared" si="54"/>
        <v>825</v>
      </c>
      <c r="K469">
        <f t="shared" si="55"/>
        <v>274632</v>
      </c>
    </row>
    <row r="470" spans="1:11">
      <c r="A470" s="1" t="s">
        <v>7</v>
      </c>
      <c r="B470" t="str">
        <f t="shared" si="49"/>
        <v>d</v>
      </c>
      <c r="C470">
        <f t="shared" si="50"/>
        <v>0</v>
      </c>
      <c r="D470">
        <f t="shared" si="51"/>
        <v>3</v>
      </c>
      <c r="E470">
        <f t="shared" si="52"/>
        <v>0</v>
      </c>
      <c r="I470">
        <f t="shared" si="53"/>
        <v>629</v>
      </c>
      <c r="J470">
        <f t="shared" si="54"/>
        <v>825</v>
      </c>
      <c r="K470">
        <f t="shared" si="55"/>
        <v>274632</v>
      </c>
    </row>
    <row r="471" spans="1:11">
      <c r="A471" s="1" t="s">
        <v>0</v>
      </c>
      <c r="B471" t="str">
        <f t="shared" si="49"/>
        <v>f</v>
      </c>
      <c r="C471">
        <f t="shared" si="50"/>
        <v>1</v>
      </c>
      <c r="D471">
        <f t="shared" si="51"/>
        <v>0</v>
      </c>
      <c r="E471">
        <f t="shared" si="52"/>
        <v>0</v>
      </c>
      <c r="I471">
        <f t="shared" si="53"/>
        <v>629</v>
      </c>
      <c r="J471">
        <f t="shared" si="54"/>
        <v>826</v>
      </c>
      <c r="K471">
        <f t="shared" si="55"/>
        <v>275261</v>
      </c>
    </row>
    <row r="472" spans="1:11">
      <c r="A472" s="1" t="s">
        <v>14</v>
      </c>
      <c r="B472" t="str">
        <f t="shared" si="49"/>
        <v>f</v>
      </c>
      <c r="C472">
        <f t="shared" si="50"/>
        <v>8</v>
      </c>
      <c r="D472">
        <f t="shared" si="51"/>
        <v>0</v>
      </c>
      <c r="E472">
        <f t="shared" si="52"/>
        <v>0</v>
      </c>
      <c r="I472">
        <f t="shared" si="53"/>
        <v>629</v>
      </c>
      <c r="J472">
        <f t="shared" si="54"/>
        <v>834</v>
      </c>
      <c r="K472">
        <f t="shared" si="55"/>
        <v>280293</v>
      </c>
    </row>
    <row r="473" spans="1:11">
      <c r="A473" s="1" t="s">
        <v>3</v>
      </c>
      <c r="B473" t="str">
        <f t="shared" si="49"/>
        <v>d</v>
      </c>
      <c r="C473">
        <f t="shared" si="50"/>
        <v>0</v>
      </c>
      <c r="D473">
        <f t="shared" si="51"/>
        <v>2</v>
      </c>
      <c r="E473">
        <f t="shared" si="52"/>
        <v>0</v>
      </c>
      <c r="I473">
        <f t="shared" si="53"/>
        <v>631</v>
      </c>
      <c r="J473">
        <f t="shared" si="54"/>
        <v>834</v>
      </c>
      <c r="K473">
        <f t="shared" si="55"/>
        <v>280293</v>
      </c>
    </row>
    <row r="474" spans="1:11">
      <c r="A474" s="1" t="s">
        <v>17</v>
      </c>
      <c r="B474" t="str">
        <f t="shared" si="49"/>
        <v>d</v>
      </c>
      <c r="C474">
        <f t="shared" si="50"/>
        <v>0</v>
      </c>
      <c r="D474">
        <f t="shared" si="51"/>
        <v>9</v>
      </c>
      <c r="E474">
        <f t="shared" si="52"/>
        <v>0</v>
      </c>
      <c r="I474">
        <f t="shared" si="53"/>
        <v>640</v>
      </c>
      <c r="J474">
        <f t="shared" si="54"/>
        <v>834</v>
      </c>
      <c r="K474">
        <f t="shared" si="55"/>
        <v>280293</v>
      </c>
    </row>
    <row r="475" spans="1:11">
      <c r="A475" s="1" t="s">
        <v>1</v>
      </c>
      <c r="B475" t="str">
        <f t="shared" si="49"/>
        <v>d</v>
      </c>
      <c r="C475">
        <f t="shared" si="50"/>
        <v>0</v>
      </c>
      <c r="D475">
        <f t="shared" si="51"/>
        <v>6</v>
      </c>
      <c r="E475">
        <f t="shared" si="52"/>
        <v>0</v>
      </c>
      <c r="I475">
        <f t="shared" si="53"/>
        <v>646</v>
      </c>
      <c r="J475">
        <f t="shared" si="54"/>
        <v>834</v>
      </c>
      <c r="K475">
        <f t="shared" si="55"/>
        <v>280293</v>
      </c>
    </row>
    <row r="476" spans="1:11">
      <c r="A476" s="1" t="s">
        <v>18</v>
      </c>
      <c r="B476" t="str">
        <f t="shared" si="49"/>
        <v>u</v>
      </c>
      <c r="C476">
        <f t="shared" si="50"/>
        <v>0</v>
      </c>
      <c r="D476">
        <f t="shared" si="51"/>
        <v>0</v>
      </c>
      <c r="E476">
        <f t="shared" si="52"/>
        <v>-3</v>
      </c>
      <c r="I476">
        <f t="shared" si="53"/>
        <v>643</v>
      </c>
      <c r="J476">
        <f t="shared" si="54"/>
        <v>834</v>
      </c>
      <c r="K476">
        <f t="shared" si="55"/>
        <v>280293</v>
      </c>
    </row>
    <row r="477" spans="1:11">
      <c r="A477" s="1" t="s">
        <v>1</v>
      </c>
      <c r="B477" t="str">
        <f t="shared" si="49"/>
        <v>d</v>
      </c>
      <c r="C477">
        <f t="shared" si="50"/>
        <v>0</v>
      </c>
      <c r="D477">
        <f t="shared" si="51"/>
        <v>6</v>
      </c>
      <c r="E477">
        <f t="shared" si="52"/>
        <v>0</v>
      </c>
      <c r="I477">
        <f t="shared" si="53"/>
        <v>649</v>
      </c>
      <c r="J477">
        <f t="shared" si="54"/>
        <v>834</v>
      </c>
      <c r="K477">
        <f t="shared" si="55"/>
        <v>280293</v>
      </c>
    </row>
    <row r="478" spans="1:11">
      <c r="A478" s="1" t="s">
        <v>0</v>
      </c>
      <c r="B478" t="str">
        <f t="shared" si="49"/>
        <v>f</v>
      </c>
      <c r="C478">
        <f t="shared" si="50"/>
        <v>1</v>
      </c>
      <c r="D478">
        <f t="shared" si="51"/>
        <v>0</v>
      </c>
      <c r="E478">
        <f t="shared" si="52"/>
        <v>0</v>
      </c>
      <c r="I478">
        <f t="shared" si="53"/>
        <v>649</v>
      </c>
      <c r="J478">
        <f t="shared" si="54"/>
        <v>835</v>
      </c>
      <c r="K478">
        <f t="shared" si="55"/>
        <v>280942</v>
      </c>
    </row>
    <row r="479" spans="1:11">
      <c r="A479" s="1" t="s">
        <v>0</v>
      </c>
      <c r="B479" t="str">
        <f t="shared" si="49"/>
        <v>f</v>
      </c>
      <c r="C479">
        <f t="shared" si="50"/>
        <v>1</v>
      </c>
      <c r="D479">
        <f t="shared" si="51"/>
        <v>0</v>
      </c>
      <c r="E479">
        <f t="shared" si="52"/>
        <v>0</v>
      </c>
      <c r="I479">
        <f t="shared" si="53"/>
        <v>649</v>
      </c>
      <c r="J479">
        <f t="shared" si="54"/>
        <v>836</v>
      </c>
      <c r="K479">
        <f t="shared" si="55"/>
        <v>281591</v>
      </c>
    </row>
    <row r="480" spans="1:11">
      <c r="A480" s="1" t="s">
        <v>2</v>
      </c>
      <c r="B480" t="str">
        <f t="shared" si="49"/>
        <v>f</v>
      </c>
      <c r="C480">
        <f t="shared" si="50"/>
        <v>2</v>
      </c>
      <c r="D480">
        <f t="shared" si="51"/>
        <v>0</v>
      </c>
      <c r="E480">
        <f t="shared" si="52"/>
        <v>0</v>
      </c>
      <c r="I480">
        <f t="shared" si="53"/>
        <v>649</v>
      </c>
      <c r="J480">
        <f t="shared" si="54"/>
        <v>838</v>
      </c>
      <c r="K480">
        <f t="shared" si="55"/>
        <v>282889</v>
      </c>
    </row>
    <row r="481" spans="1:11">
      <c r="A481" s="1" t="s">
        <v>17</v>
      </c>
      <c r="B481" t="str">
        <f t="shared" si="49"/>
        <v>d</v>
      </c>
      <c r="C481">
        <f t="shared" si="50"/>
        <v>0</v>
      </c>
      <c r="D481">
        <f t="shared" si="51"/>
        <v>9</v>
      </c>
      <c r="E481">
        <f t="shared" si="52"/>
        <v>0</v>
      </c>
      <c r="I481">
        <f t="shared" si="53"/>
        <v>658</v>
      </c>
      <c r="J481">
        <f t="shared" si="54"/>
        <v>838</v>
      </c>
      <c r="K481">
        <f t="shared" si="55"/>
        <v>282889</v>
      </c>
    </row>
    <row r="482" spans="1:11">
      <c r="A482" s="1" t="s">
        <v>15</v>
      </c>
      <c r="B482" t="str">
        <f t="shared" si="49"/>
        <v>d</v>
      </c>
      <c r="C482">
        <f t="shared" si="50"/>
        <v>0</v>
      </c>
      <c r="D482">
        <f t="shared" si="51"/>
        <v>8</v>
      </c>
      <c r="E482">
        <f t="shared" si="52"/>
        <v>0</v>
      </c>
      <c r="I482">
        <f t="shared" si="53"/>
        <v>666</v>
      </c>
      <c r="J482">
        <f t="shared" si="54"/>
        <v>838</v>
      </c>
      <c r="K482">
        <f t="shared" si="55"/>
        <v>282889</v>
      </c>
    </row>
    <row r="483" spans="1:11">
      <c r="A483" s="1" t="s">
        <v>16</v>
      </c>
      <c r="B483" t="str">
        <f t="shared" si="49"/>
        <v>f</v>
      </c>
      <c r="C483">
        <f t="shared" si="50"/>
        <v>9</v>
      </c>
      <c r="D483">
        <f t="shared" si="51"/>
        <v>0</v>
      </c>
      <c r="E483">
        <f t="shared" si="52"/>
        <v>0</v>
      </c>
      <c r="I483">
        <f t="shared" si="53"/>
        <v>666</v>
      </c>
      <c r="J483">
        <f t="shared" si="54"/>
        <v>847</v>
      </c>
      <c r="K483">
        <f t="shared" si="55"/>
        <v>288883</v>
      </c>
    </row>
    <row r="484" spans="1:11">
      <c r="A484" s="1" t="s">
        <v>3</v>
      </c>
      <c r="B484" t="str">
        <f t="shared" si="49"/>
        <v>d</v>
      </c>
      <c r="C484">
        <f t="shared" si="50"/>
        <v>0</v>
      </c>
      <c r="D484">
        <f t="shared" si="51"/>
        <v>2</v>
      </c>
      <c r="E484">
        <f t="shared" si="52"/>
        <v>0</v>
      </c>
      <c r="I484">
        <f t="shared" si="53"/>
        <v>668</v>
      </c>
      <c r="J484">
        <f t="shared" si="54"/>
        <v>847</v>
      </c>
      <c r="K484">
        <f t="shared" si="55"/>
        <v>288883</v>
      </c>
    </row>
    <row r="485" spans="1:11">
      <c r="A485" s="1" t="s">
        <v>18</v>
      </c>
      <c r="B485" t="str">
        <f t="shared" si="49"/>
        <v>u</v>
      </c>
      <c r="C485">
        <f t="shared" si="50"/>
        <v>0</v>
      </c>
      <c r="D485">
        <f t="shared" si="51"/>
        <v>0</v>
      </c>
      <c r="E485">
        <f t="shared" si="52"/>
        <v>-3</v>
      </c>
      <c r="I485">
        <f t="shared" si="53"/>
        <v>665</v>
      </c>
      <c r="J485">
        <f t="shared" si="54"/>
        <v>847</v>
      </c>
      <c r="K485">
        <f t="shared" si="55"/>
        <v>288883</v>
      </c>
    </row>
    <row r="486" spans="1:11">
      <c r="A486" s="1" t="s">
        <v>2</v>
      </c>
      <c r="B486" t="str">
        <f t="shared" si="49"/>
        <v>f</v>
      </c>
      <c r="C486">
        <f t="shared" si="50"/>
        <v>2</v>
      </c>
      <c r="D486">
        <f t="shared" si="51"/>
        <v>0</v>
      </c>
      <c r="E486">
        <f t="shared" si="52"/>
        <v>0</v>
      </c>
      <c r="I486">
        <f t="shared" si="53"/>
        <v>665</v>
      </c>
      <c r="J486">
        <f t="shared" si="54"/>
        <v>849</v>
      </c>
      <c r="K486">
        <f t="shared" si="55"/>
        <v>290213</v>
      </c>
    </row>
    <row r="487" spans="1:11">
      <c r="A487" s="1" t="s">
        <v>13</v>
      </c>
      <c r="B487" t="str">
        <f t="shared" si="49"/>
        <v>u</v>
      </c>
      <c r="C487">
        <f t="shared" si="50"/>
        <v>0</v>
      </c>
      <c r="D487">
        <f t="shared" si="51"/>
        <v>0</v>
      </c>
      <c r="E487">
        <f t="shared" si="52"/>
        <v>-5</v>
      </c>
      <c r="I487">
        <f t="shared" si="53"/>
        <v>660</v>
      </c>
      <c r="J487">
        <f t="shared" si="54"/>
        <v>849</v>
      </c>
      <c r="K487">
        <f t="shared" si="55"/>
        <v>290213</v>
      </c>
    </row>
    <row r="488" spans="1:11">
      <c r="A488" s="1" t="s">
        <v>20</v>
      </c>
      <c r="B488" t="str">
        <f t="shared" si="49"/>
        <v>u</v>
      </c>
      <c r="C488">
        <f t="shared" si="50"/>
        <v>0</v>
      </c>
      <c r="D488">
        <f t="shared" si="51"/>
        <v>0</v>
      </c>
      <c r="E488">
        <f t="shared" si="52"/>
        <v>-8</v>
      </c>
      <c r="I488">
        <f t="shared" si="53"/>
        <v>652</v>
      </c>
      <c r="J488">
        <f t="shared" si="54"/>
        <v>849</v>
      </c>
      <c r="K488">
        <f t="shared" si="55"/>
        <v>290213</v>
      </c>
    </row>
    <row r="489" spans="1:11">
      <c r="A489" s="1" t="s">
        <v>22</v>
      </c>
      <c r="B489" t="str">
        <f t="shared" si="49"/>
        <v>d</v>
      </c>
      <c r="C489">
        <f t="shared" si="50"/>
        <v>0</v>
      </c>
      <c r="D489">
        <f t="shared" si="51"/>
        <v>4</v>
      </c>
      <c r="E489">
        <f t="shared" si="52"/>
        <v>0</v>
      </c>
      <c r="I489">
        <f t="shared" si="53"/>
        <v>656</v>
      </c>
      <c r="J489">
        <f t="shared" si="54"/>
        <v>849</v>
      </c>
      <c r="K489">
        <f t="shared" si="55"/>
        <v>290213</v>
      </c>
    </row>
    <row r="490" spans="1:11">
      <c r="A490" s="1" t="s">
        <v>18</v>
      </c>
      <c r="B490" t="str">
        <f t="shared" si="49"/>
        <v>u</v>
      </c>
      <c r="C490">
        <f t="shared" si="50"/>
        <v>0</v>
      </c>
      <c r="D490">
        <f t="shared" si="51"/>
        <v>0</v>
      </c>
      <c r="E490">
        <f t="shared" si="52"/>
        <v>-3</v>
      </c>
      <c r="I490">
        <f t="shared" si="53"/>
        <v>653</v>
      </c>
      <c r="J490">
        <f t="shared" si="54"/>
        <v>849</v>
      </c>
      <c r="K490">
        <f t="shared" si="55"/>
        <v>290213</v>
      </c>
    </row>
    <row r="491" spans="1:11">
      <c r="A491" s="1" t="s">
        <v>21</v>
      </c>
      <c r="B491" t="str">
        <f t="shared" si="49"/>
        <v>f</v>
      </c>
      <c r="C491">
        <f t="shared" si="50"/>
        <v>3</v>
      </c>
      <c r="D491">
        <f t="shared" si="51"/>
        <v>0</v>
      </c>
      <c r="E491">
        <f t="shared" si="52"/>
        <v>0</v>
      </c>
      <c r="I491">
        <f t="shared" si="53"/>
        <v>653</v>
      </c>
      <c r="J491">
        <f t="shared" si="54"/>
        <v>852</v>
      </c>
      <c r="K491">
        <f t="shared" si="55"/>
        <v>292172</v>
      </c>
    </row>
    <row r="492" spans="1:11">
      <c r="A492" s="1" t="s">
        <v>19</v>
      </c>
      <c r="B492" t="str">
        <f t="shared" si="49"/>
        <v>f</v>
      </c>
      <c r="C492">
        <f t="shared" si="50"/>
        <v>5</v>
      </c>
      <c r="D492">
        <f t="shared" si="51"/>
        <v>0</v>
      </c>
      <c r="E492">
        <f t="shared" si="52"/>
        <v>0</v>
      </c>
      <c r="I492">
        <f t="shared" si="53"/>
        <v>653</v>
      </c>
      <c r="J492">
        <f t="shared" si="54"/>
        <v>857</v>
      </c>
      <c r="K492">
        <f t="shared" si="55"/>
        <v>295437</v>
      </c>
    </row>
    <row r="493" spans="1:11">
      <c r="A493" s="1" t="s">
        <v>0</v>
      </c>
      <c r="B493" t="str">
        <f t="shared" si="49"/>
        <v>f</v>
      </c>
      <c r="C493">
        <f t="shared" si="50"/>
        <v>1</v>
      </c>
      <c r="D493">
        <f t="shared" si="51"/>
        <v>0</v>
      </c>
      <c r="E493">
        <f t="shared" si="52"/>
        <v>0</v>
      </c>
      <c r="I493">
        <f t="shared" si="53"/>
        <v>653</v>
      </c>
      <c r="J493">
        <f t="shared" si="54"/>
        <v>858</v>
      </c>
      <c r="K493">
        <f t="shared" si="55"/>
        <v>296090</v>
      </c>
    </row>
    <row r="494" spans="1:11">
      <c r="A494" s="1" t="s">
        <v>5</v>
      </c>
      <c r="B494" t="str">
        <f t="shared" si="49"/>
        <v>d</v>
      </c>
      <c r="C494">
        <f t="shared" si="50"/>
        <v>0</v>
      </c>
      <c r="D494">
        <f t="shared" si="51"/>
        <v>5</v>
      </c>
      <c r="E494">
        <f t="shared" si="52"/>
        <v>0</v>
      </c>
      <c r="I494">
        <f t="shared" si="53"/>
        <v>658</v>
      </c>
      <c r="J494">
        <f t="shared" si="54"/>
        <v>858</v>
      </c>
      <c r="K494">
        <f t="shared" si="55"/>
        <v>296090</v>
      </c>
    </row>
    <row r="495" spans="1:11">
      <c r="A495" s="1" t="s">
        <v>23</v>
      </c>
      <c r="B495" t="str">
        <f t="shared" si="49"/>
        <v>u</v>
      </c>
      <c r="C495">
        <f t="shared" si="50"/>
        <v>0</v>
      </c>
      <c r="D495">
        <f t="shared" si="51"/>
        <v>0</v>
      </c>
      <c r="E495">
        <f t="shared" si="52"/>
        <v>-4</v>
      </c>
      <c r="I495">
        <f t="shared" si="53"/>
        <v>654</v>
      </c>
      <c r="J495">
        <f t="shared" si="54"/>
        <v>858</v>
      </c>
      <c r="K495">
        <f t="shared" si="55"/>
        <v>296090</v>
      </c>
    </row>
    <row r="496" spans="1:11">
      <c r="A496" s="1" t="s">
        <v>11</v>
      </c>
      <c r="B496" t="str">
        <f t="shared" si="49"/>
        <v>f</v>
      </c>
      <c r="C496">
        <f t="shared" si="50"/>
        <v>4</v>
      </c>
      <c r="D496">
        <f t="shared" si="51"/>
        <v>0</v>
      </c>
      <c r="E496">
        <f t="shared" si="52"/>
        <v>0</v>
      </c>
      <c r="I496">
        <f t="shared" si="53"/>
        <v>654</v>
      </c>
      <c r="J496">
        <f t="shared" si="54"/>
        <v>862</v>
      </c>
      <c r="K496">
        <f t="shared" si="55"/>
        <v>298706</v>
      </c>
    </row>
    <row r="497" spans="1:11">
      <c r="A497" s="1" t="s">
        <v>6</v>
      </c>
      <c r="B497" t="str">
        <f t="shared" si="49"/>
        <v>d</v>
      </c>
      <c r="C497">
        <f t="shared" si="50"/>
        <v>0</v>
      </c>
      <c r="D497">
        <f t="shared" si="51"/>
        <v>7</v>
      </c>
      <c r="E497">
        <f t="shared" si="52"/>
        <v>0</v>
      </c>
      <c r="I497">
        <f t="shared" si="53"/>
        <v>661</v>
      </c>
      <c r="J497">
        <f t="shared" si="54"/>
        <v>862</v>
      </c>
      <c r="K497">
        <f t="shared" si="55"/>
        <v>298706</v>
      </c>
    </row>
    <row r="498" spans="1:11">
      <c r="A498" s="1" t="s">
        <v>14</v>
      </c>
      <c r="B498" t="str">
        <f t="shared" si="49"/>
        <v>f</v>
      </c>
      <c r="C498">
        <f t="shared" si="50"/>
        <v>8</v>
      </c>
      <c r="D498">
        <f t="shared" si="51"/>
        <v>0</v>
      </c>
      <c r="E498">
        <f t="shared" si="52"/>
        <v>0</v>
      </c>
      <c r="I498">
        <f t="shared" si="53"/>
        <v>661</v>
      </c>
      <c r="J498">
        <f t="shared" si="54"/>
        <v>870</v>
      </c>
      <c r="K498">
        <f t="shared" si="55"/>
        <v>303994</v>
      </c>
    </row>
    <row r="499" spans="1:11">
      <c r="A499" s="1" t="s">
        <v>12</v>
      </c>
      <c r="B499" t="str">
        <f t="shared" si="49"/>
        <v>u</v>
      </c>
      <c r="C499">
        <f t="shared" si="50"/>
        <v>0</v>
      </c>
      <c r="D499">
        <f t="shared" si="51"/>
        <v>0</v>
      </c>
      <c r="E499">
        <f t="shared" si="52"/>
        <v>-7</v>
      </c>
      <c r="I499">
        <f t="shared" si="53"/>
        <v>654</v>
      </c>
      <c r="J499">
        <f t="shared" si="54"/>
        <v>870</v>
      </c>
      <c r="K499">
        <f t="shared" si="55"/>
        <v>303994</v>
      </c>
    </row>
    <row r="500" spans="1:11">
      <c r="A500" s="1" t="s">
        <v>19</v>
      </c>
      <c r="B500" t="str">
        <f t="shared" si="49"/>
        <v>f</v>
      </c>
      <c r="C500">
        <f t="shared" si="50"/>
        <v>5</v>
      </c>
      <c r="D500">
        <f t="shared" si="51"/>
        <v>0</v>
      </c>
      <c r="E500">
        <f t="shared" si="52"/>
        <v>0</v>
      </c>
      <c r="I500">
        <f t="shared" si="53"/>
        <v>654</v>
      </c>
      <c r="J500">
        <f t="shared" si="54"/>
        <v>875</v>
      </c>
      <c r="K500">
        <f t="shared" si="55"/>
        <v>307264</v>
      </c>
    </row>
    <row r="501" spans="1:11">
      <c r="A501" s="1" t="s">
        <v>3</v>
      </c>
      <c r="B501" t="str">
        <f t="shared" si="49"/>
        <v>d</v>
      </c>
      <c r="C501">
        <f t="shared" si="50"/>
        <v>0</v>
      </c>
      <c r="D501">
        <f t="shared" si="51"/>
        <v>2</v>
      </c>
      <c r="E501">
        <f t="shared" si="52"/>
        <v>0</v>
      </c>
      <c r="I501">
        <f t="shared" si="53"/>
        <v>656</v>
      </c>
      <c r="J501">
        <f t="shared" si="54"/>
        <v>875</v>
      </c>
      <c r="K501">
        <f t="shared" si="55"/>
        <v>307264</v>
      </c>
    </row>
    <row r="502" spans="1:11">
      <c r="A502" s="1" t="s">
        <v>11</v>
      </c>
      <c r="B502" t="str">
        <f t="shared" si="49"/>
        <v>f</v>
      </c>
      <c r="C502">
        <f t="shared" si="50"/>
        <v>4</v>
      </c>
      <c r="D502">
        <f t="shared" si="51"/>
        <v>0</v>
      </c>
      <c r="E502">
        <f t="shared" si="52"/>
        <v>0</v>
      </c>
      <c r="I502">
        <f t="shared" si="53"/>
        <v>656</v>
      </c>
      <c r="J502">
        <f t="shared" si="54"/>
        <v>879</v>
      </c>
      <c r="K502">
        <f t="shared" si="55"/>
        <v>309888</v>
      </c>
    </row>
    <row r="503" spans="1:11">
      <c r="A503" s="1" t="s">
        <v>8</v>
      </c>
      <c r="B503" t="str">
        <f t="shared" si="49"/>
        <v>f</v>
      </c>
      <c r="C503">
        <f t="shared" si="50"/>
        <v>6</v>
      </c>
      <c r="D503">
        <f t="shared" si="51"/>
        <v>0</v>
      </c>
      <c r="E503">
        <f t="shared" si="52"/>
        <v>0</v>
      </c>
      <c r="I503">
        <f t="shared" si="53"/>
        <v>656</v>
      </c>
      <c r="J503">
        <f t="shared" si="54"/>
        <v>885</v>
      </c>
      <c r="K503">
        <f t="shared" si="55"/>
        <v>313824</v>
      </c>
    </row>
    <row r="504" spans="1:11">
      <c r="A504" s="1" t="s">
        <v>6</v>
      </c>
      <c r="B504" t="str">
        <f t="shared" si="49"/>
        <v>d</v>
      </c>
      <c r="C504">
        <f t="shared" si="50"/>
        <v>0</v>
      </c>
      <c r="D504">
        <f t="shared" si="51"/>
        <v>7</v>
      </c>
      <c r="E504">
        <f t="shared" si="52"/>
        <v>0</v>
      </c>
      <c r="I504">
        <f t="shared" si="53"/>
        <v>663</v>
      </c>
      <c r="J504">
        <f t="shared" si="54"/>
        <v>885</v>
      </c>
      <c r="K504">
        <f t="shared" si="55"/>
        <v>313824</v>
      </c>
    </row>
    <row r="505" spans="1:11">
      <c r="A505" s="1" t="s">
        <v>17</v>
      </c>
      <c r="B505" t="str">
        <f t="shared" si="49"/>
        <v>d</v>
      </c>
      <c r="C505">
        <f t="shared" si="50"/>
        <v>0</v>
      </c>
      <c r="D505">
        <f t="shared" si="51"/>
        <v>9</v>
      </c>
      <c r="E505">
        <f t="shared" si="52"/>
        <v>0</v>
      </c>
      <c r="I505">
        <f t="shared" si="53"/>
        <v>672</v>
      </c>
      <c r="J505">
        <f t="shared" si="54"/>
        <v>885</v>
      </c>
      <c r="K505">
        <f t="shared" si="55"/>
        <v>313824</v>
      </c>
    </row>
    <row r="506" spans="1:11">
      <c r="A506" s="1" t="s">
        <v>2</v>
      </c>
      <c r="B506" t="str">
        <f t="shared" si="49"/>
        <v>f</v>
      </c>
      <c r="C506">
        <f t="shared" si="50"/>
        <v>2</v>
      </c>
      <c r="D506">
        <f t="shared" si="51"/>
        <v>0</v>
      </c>
      <c r="E506">
        <f t="shared" si="52"/>
        <v>0</v>
      </c>
      <c r="I506">
        <f t="shared" si="53"/>
        <v>672</v>
      </c>
      <c r="J506">
        <f t="shared" si="54"/>
        <v>887</v>
      </c>
      <c r="K506">
        <f t="shared" si="55"/>
        <v>315168</v>
      </c>
    </row>
    <row r="507" spans="1:11">
      <c r="A507" s="1" t="s">
        <v>2</v>
      </c>
      <c r="B507" t="str">
        <f t="shared" si="49"/>
        <v>f</v>
      </c>
      <c r="C507">
        <f t="shared" si="50"/>
        <v>2</v>
      </c>
      <c r="D507">
        <f t="shared" si="51"/>
        <v>0</v>
      </c>
      <c r="E507">
        <f t="shared" si="52"/>
        <v>0</v>
      </c>
      <c r="I507">
        <f t="shared" si="53"/>
        <v>672</v>
      </c>
      <c r="J507">
        <f t="shared" si="54"/>
        <v>889</v>
      </c>
      <c r="K507">
        <f t="shared" si="55"/>
        <v>316512</v>
      </c>
    </row>
    <row r="508" spans="1:11">
      <c r="A508" s="1" t="s">
        <v>22</v>
      </c>
      <c r="B508" t="str">
        <f t="shared" si="49"/>
        <v>d</v>
      </c>
      <c r="C508">
        <f t="shared" si="50"/>
        <v>0</v>
      </c>
      <c r="D508">
        <f t="shared" si="51"/>
        <v>4</v>
      </c>
      <c r="E508">
        <f t="shared" si="52"/>
        <v>0</v>
      </c>
      <c r="I508">
        <f t="shared" si="53"/>
        <v>676</v>
      </c>
      <c r="J508">
        <f t="shared" si="54"/>
        <v>889</v>
      </c>
      <c r="K508">
        <f t="shared" si="55"/>
        <v>316512</v>
      </c>
    </row>
    <row r="509" spans="1:11">
      <c r="A509" s="1" t="s">
        <v>5</v>
      </c>
      <c r="B509" t="str">
        <f t="shared" si="49"/>
        <v>d</v>
      </c>
      <c r="C509">
        <f t="shared" si="50"/>
        <v>0</v>
      </c>
      <c r="D509">
        <f t="shared" si="51"/>
        <v>5</v>
      </c>
      <c r="E509">
        <f t="shared" si="52"/>
        <v>0</v>
      </c>
      <c r="I509">
        <f t="shared" si="53"/>
        <v>681</v>
      </c>
      <c r="J509">
        <f t="shared" si="54"/>
        <v>889</v>
      </c>
      <c r="K509">
        <f t="shared" si="55"/>
        <v>316512</v>
      </c>
    </row>
    <row r="510" spans="1:11">
      <c r="A510" s="1" t="s">
        <v>13</v>
      </c>
      <c r="B510" t="str">
        <f t="shared" si="49"/>
        <v>u</v>
      </c>
      <c r="C510">
        <f t="shared" si="50"/>
        <v>0</v>
      </c>
      <c r="D510">
        <f t="shared" si="51"/>
        <v>0</v>
      </c>
      <c r="E510">
        <f t="shared" si="52"/>
        <v>-5</v>
      </c>
      <c r="I510">
        <f t="shared" si="53"/>
        <v>676</v>
      </c>
      <c r="J510">
        <f t="shared" si="54"/>
        <v>889</v>
      </c>
      <c r="K510">
        <f t="shared" si="55"/>
        <v>316512</v>
      </c>
    </row>
    <row r="511" spans="1:11">
      <c r="A511" s="1" t="s">
        <v>19</v>
      </c>
      <c r="B511" t="str">
        <f t="shared" si="49"/>
        <v>f</v>
      </c>
      <c r="C511">
        <f t="shared" si="50"/>
        <v>5</v>
      </c>
      <c r="D511">
        <f t="shared" si="51"/>
        <v>0</v>
      </c>
      <c r="E511">
        <f t="shared" si="52"/>
        <v>0</v>
      </c>
      <c r="I511">
        <f t="shared" si="53"/>
        <v>676</v>
      </c>
      <c r="J511">
        <f t="shared" si="54"/>
        <v>894</v>
      </c>
      <c r="K511">
        <f t="shared" si="55"/>
        <v>319892</v>
      </c>
    </row>
    <row r="512" spans="1:11">
      <c r="A512" s="1" t="s">
        <v>2</v>
      </c>
      <c r="B512" t="str">
        <f t="shared" si="49"/>
        <v>f</v>
      </c>
      <c r="C512">
        <f t="shared" si="50"/>
        <v>2</v>
      </c>
      <c r="D512">
        <f t="shared" si="51"/>
        <v>0</v>
      </c>
      <c r="E512">
        <f t="shared" si="52"/>
        <v>0</v>
      </c>
      <c r="I512">
        <f t="shared" si="53"/>
        <v>676</v>
      </c>
      <c r="J512">
        <f t="shared" si="54"/>
        <v>896</v>
      </c>
      <c r="K512">
        <f t="shared" si="55"/>
        <v>321244</v>
      </c>
    </row>
    <row r="513" spans="1:11">
      <c r="A513" s="1" t="s">
        <v>15</v>
      </c>
      <c r="B513" t="str">
        <f t="shared" si="49"/>
        <v>d</v>
      </c>
      <c r="C513">
        <f t="shared" si="50"/>
        <v>0</v>
      </c>
      <c r="D513">
        <f t="shared" si="51"/>
        <v>8</v>
      </c>
      <c r="E513">
        <f t="shared" si="52"/>
        <v>0</v>
      </c>
      <c r="I513">
        <f t="shared" si="53"/>
        <v>684</v>
      </c>
      <c r="J513">
        <f t="shared" si="54"/>
        <v>896</v>
      </c>
      <c r="K513">
        <f t="shared" si="55"/>
        <v>321244</v>
      </c>
    </row>
    <row r="514" spans="1:11">
      <c r="A514" s="1" t="s">
        <v>8</v>
      </c>
      <c r="B514" t="str">
        <f t="shared" si="49"/>
        <v>f</v>
      </c>
      <c r="C514">
        <f t="shared" si="50"/>
        <v>6</v>
      </c>
      <c r="D514">
        <f t="shared" si="51"/>
        <v>0</v>
      </c>
      <c r="E514">
        <f t="shared" si="52"/>
        <v>0</v>
      </c>
      <c r="I514">
        <f t="shared" si="53"/>
        <v>684</v>
      </c>
      <c r="J514">
        <f t="shared" si="54"/>
        <v>902</v>
      </c>
      <c r="K514">
        <f t="shared" si="55"/>
        <v>325348</v>
      </c>
    </row>
    <row r="515" spans="1:11">
      <c r="A515" s="1" t="s">
        <v>4</v>
      </c>
      <c r="B515" t="str">
        <f t="shared" si="49"/>
        <v>d</v>
      </c>
      <c r="C515">
        <f t="shared" si="50"/>
        <v>0</v>
      </c>
      <c r="D515">
        <f t="shared" si="51"/>
        <v>1</v>
      </c>
      <c r="E515">
        <f t="shared" si="52"/>
        <v>0</v>
      </c>
      <c r="I515">
        <f t="shared" si="53"/>
        <v>685</v>
      </c>
      <c r="J515">
        <f t="shared" si="54"/>
        <v>902</v>
      </c>
      <c r="K515">
        <f t="shared" si="55"/>
        <v>325348</v>
      </c>
    </row>
    <row r="516" spans="1:11">
      <c r="A516" s="1" t="s">
        <v>1</v>
      </c>
      <c r="B516" t="str">
        <f t="shared" ref="B516:B579" si="56">LEFT(A516)</f>
        <v>d</v>
      </c>
      <c r="C516">
        <f t="shared" ref="C516:C579" si="57">IF(B516="f",RIGHT(A516)*1,0)</f>
        <v>0</v>
      </c>
      <c r="D516">
        <f t="shared" ref="D516:D579" si="58">IF(B516="d",RIGHT(A516)*1,0)</f>
        <v>6</v>
      </c>
      <c r="E516">
        <f t="shared" ref="E516:E579" si="59">IF(B516="u",-1*RIGHT(A516),0)</f>
        <v>0</v>
      </c>
      <c r="I516">
        <f t="shared" ref="I516:I579" si="60">I515+D516+E516</f>
        <v>691</v>
      </c>
      <c r="J516">
        <f t="shared" ref="J516:J579" si="61">J515+C516</f>
        <v>902</v>
      </c>
      <c r="K516">
        <f t="shared" ref="K516:K579" si="62">K515+(I516*C516)</f>
        <v>325348</v>
      </c>
    </row>
    <row r="517" spans="1:11">
      <c r="A517" s="1" t="s">
        <v>0</v>
      </c>
      <c r="B517" t="str">
        <f t="shared" si="56"/>
        <v>f</v>
      </c>
      <c r="C517">
        <f t="shared" si="57"/>
        <v>1</v>
      </c>
      <c r="D517">
        <f t="shared" si="58"/>
        <v>0</v>
      </c>
      <c r="E517">
        <f t="shared" si="59"/>
        <v>0</v>
      </c>
      <c r="I517">
        <f t="shared" si="60"/>
        <v>691</v>
      </c>
      <c r="J517">
        <f t="shared" si="61"/>
        <v>903</v>
      </c>
      <c r="K517">
        <f t="shared" si="62"/>
        <v>326039</v>
      </c>
    </row>
    <row r="518" spans="1:11">
      <c r="A518" s="1" t="s">
        <v>15</v>
      </c>
      <c r="B518" t="str">
        <f t="shared" si="56"/>
        <v>d</v>
      </c>
      <c r="C518">
        <f t="shared" si="57"/>
        <v>0</v>
      </c>
      <c r="D518">
        <f t="shared" si="58"/>
        <v>8</v>
      </c>
      <c r="E518">
        <f t="shared" si="59"/>
        <v>0</v>
      </c>
      <c r="I518">
        <f t="shared" si="60"/>
        <v>699</v>
      </c>
      <c r="J518">
        <f t="shared" si="61"/>
        <v>903</v>
      </c>
      <c r="K518">
        <f t="shared" si="62"/>
        <v>326039</v>
      </c>
    </row>
    <row r="519" spans="1:11">
      <c r="A519" s="1" t="s">
        <v>25</v>
      </c>
      <c r="B519" t="str">
        <f t="shared" si="56"/>
        <v>u</v>
      </c>
      <c r="C519">
        <f t="shared" si="57"/>
        <v>0</v>
      </c>
      <c r="D519">
        <f t="shared" si="58"/>
        <v>0</v>
      </c>
      <c r="E519">
        <f t="shared" si="59"/>
        <v>-6</v>
      </c>
      <c r="I519">
        <f t="shared" si="60"/>
        <v>693</v>
      </c>
      <c r="J519">
        <f t="shared" si="61"/>
        <v>903</v>
      </c>
      <c r="K519">
        <f t="shared" si="62"/>
        <v>326039</v>
      </c>
    </row>
    <row r="520" spans="1:11">
      <c r="A520" s="1" t="s">
        <v>15</v>
      </c>
      <c r="B520" t="str">
        <f t="shared" si="56"/>
        <v>d</v>
      </c>
      <c r="C520">
        <f t="shared" si="57"/>
        <v>0</v>
      </c>
      <c r="D520">
        <f t="shared" si="58"/>
        <v>8</v>
      </c>
      <c r="E520">
        <f t="shared" si="59"/>
        <v>0</v>
      </c>
      <c r="I520">
        <f t="shared" si="60"/>
        <v>701</v>
      </c>
      <c r="J520">
        <f t="shared" si="61"/>
        <v>903</v>
      </c>
      <c r="K520">
        <f t="shared" si="62"/>
        <v>326039</v>
      </c>
    </row>
    <row r="521" spans="1:11">
      <c r="A521" s="1" t="s">
        <v>11</v>
      </c>
      <c r="B521" t="str">
        <f t="shared" si="56"/>
        <v>f</v>
      </c>
      <c r="C521">
        <f t="shared" si="57"/>
        <v>4</v>
      </c>
      <c r="D521">
        <f t="shared" si="58"/>
        <v>0</v>
      </c>
      <c r="E521">
        <f t="shared" si="59"/>
        <v>0</v>
      </c>
      <c r="I521">
        <f t="shared" si="60"/>
        <v>701</v>
      </c>
      <c r="J521">
        <f t="shared" si="61"/>
        <v>907</v>
      </c>
      <c r="K521">
        <f t="shared" si="62"/>
        <v>328843</v>
      </c>
    </row>
    <row r="522" spans="1:11">
      <c r="A522" s="1" t="s">
        <v>22</v>
      </c>
      <c r="B522" t="str">
        <f t="shared" si="56"/>
        <v>d</v>
      </c>
      <c r="C522">
        <f t="shared" si="57"/>
        <v>0</v>
      </c>
      <c r="D522">
        <f t="shared" si="58"/>
        <v>4</v>
      </c>
      <c r="E522">
        <f t="shared" si="59"/>
        <v>0</v>
      </c>
      <c r="I522">
        <f t="shared" si="60"/>
        <v>705</v>
      </c>
      <c r="J522">
        <f t="shared" si="61"/>
        <v>907</v>
      </c>
      <c r="K522">
        <f t="shared" si="62"/>
        <v>328843</v>
      </c>
    </row>
    <row r="523" spans="1:11">
      <c r="A523" s="1" t="s">
        <v>22</v>
      </c>
      <c r="B523" t="str">
        <f t="shared" si="56"/>
        <v>d</v>
      </c>
      <c r="C523">
        <f t="shared" si="57"/>
        <v>0</v>
      </c>
      <c r="D523">
        <f t="shared" si="58"/>
        <v>4</v>
      </c>
      <c r="E523">
        <f t="shared" si="59"/>
        <v>0</v>
      </c>
      <c r="I523">
        <f t="shared" si="60"/>
        <v>709</v>
      </c>
      <c r="J523">
        <f t="shared" si="61"/>
        <v>907</v>
      </c>
      <c r="K523">
        <f t="shared" si="62"/>
        <v>328843</v>
      </c>
    </row>
    <row r="524" spans="1:11">
      <c r="A524" s="1" t="s">
        <v>21</v>
      </c>
      <c r="B524" t="str">
        <f t="shared" si="56"/>
        <v>f</v>
      </c>
      <c r="C524">
        <f t="shared" si="57"/>
        <v>3</v>
      </c>
      <c r="D524">
        <f t="shared" si="58"/>
        <v>0</v>
      </c>
      <c r="E524">
        <f t="shared" si="59"/>
        <v>0</v>
      </c>
      <c r="I524">
        <f t="shared" si="60"/>
        <v>709</v>
      </c>
      <c r="J524">
        <f t="shared" si="61"/>
        <v>910</v>
      </c>
      <c r="K524">
        <f t="shared" si="62"/>
        <v>330970</v>
      </c>
    </row>
    <row r="525" spans="1:11">
      <c r="A525" s="1" t="s">
        <v>20</v>
      </c>
      <c r="B525" t="str">
        <f t="shared" si="56"/>
        <v>u</v>
      </c>
      <c r="C525">
        <f t="shared" si="57"/>
        <v>0</v>
      </c>
      <c r="D525">
        <f t="shared" si="58"/>
        <v>0</v>
      </c>
      <c r="E525">
        <f t="shared" si="59"/>
        <v>-8</v>
      </c>
      <c r="I525">
        <f t="shared" si="60"/>
        <v>701</v>
      </c>
      <c r="J525">
        <f t="shared" si="61"/>
        <v>910</v>
      </c>
      <c r="K525">
        <f t="shared" si="62"/>
        <v>330970</v>
      </c>
    </row>
    <row r="526" spans="1:11">
      <c r="A526" s="1" t="s">
        <v>4</v>
      </c>
      <c r="B526" t="str">
        <f t="shared" si="56"/>
        <v>d</v>
      </c>
      <c r="C526">
        <f t="shared" si="57"/>
        <v>0</v>
      </c>
      <c r="D526">
        <f t="shared" si="58"/>
        <v>1</v>
      </c>
      <c r="E526">
        <f t="shared" si="59"/>
        <v>0</v>
      </c>
      <c r="I526">
        <f t="shared" si="60"/>
        <v>702</v>
      </c>
      <c r="J526">
        <f t="shared" si="61"/>
        <v>910</v>
      </c>
      <c r="K526">
        <f t="shared" si="62"/>
        <v>330970</v>
      </c>
    </row>
    <row r="527" spans="1:11">
      <c r="A527" s="1" t="s">
        <v>10</v>
      </c>
      <c r="B527" t="str">
        <f t="shared" si="56"/>
        <v>f</v>
      </c>
      <c r="C527">
        <f t="shared" si="57"/>
        <v>7</v>
      </c>
      <c r="D527">
        <f t="shared" si="58"/>
        <v>0</v>
      </c>
      <c r="E527">
        <f t="shared" si="59"/>
        <v>0</v>
      </c>
      <c r="I527">
        <f t="shared" si="60"/>
        <v>702</v>
      </c>
      <c r="J527">
        <f t="shared" si="61"/>
        <v>917</v>
      </c>
      <c r="K527">
        <f t="shared" si="62"/>
        <v>335884</v>
      </c>
    </row>
    <row r="528" spans="1:11">
      <c r="A528" s="1" t="s">
        <v>5</v>
      </c>
      <c r="B528" t="str">
        <f t="shared" si="56"/>
        <v>d</v>
      </c>
      <c r="C528">
        <f t="shared" si="57"/>
        <v>0</v>
      </c>
      <c r="D528">
        <f t="shared" si="58"/>
        <v>5</v>
      </c>
      <c r="E528">
        <f t="shared" si="59"/>
        <v>0</v>
      </c>
      <c r="I528">
        <f t="shared" si="60"/>
        <v>707</v>
      </c>
      <c r="J528">
        <f t="shared" si="61"/>
        <v>917</v>
      </c>
      <c r="K528">
        <f t="shared" si="62"/>
        <v>335884</v>
      </c>
    </row>
    <row r="529" spans="1:11">
      <c r="A529" s="1" t="s">
        <v>0</v>
      </c>
      <c r="B529" t="str">
        <f t="shared" si="56"/>
        <v>f</v>
      </c>
      <c r="C529">
        <f t="shared" si="57"/>
        <v>1</v>
      </c>
      <c r="D529">
        <f t="shared" si="58"/>
        <v>0</v>
      </c>
      <c r="E529">
        <f t="shared" si="59"/>
        <v>0</v>
      </c>
      <c r="I529">
        <f t="shared" si="60"/>
        <v>707</v>
      </c>
      <c r="J529">
        <f t="shared" si="61"/>
        <v>918</v>
      </c>
      <c r="K529">
        <f t="shared" si="62"/>
        <v>336591</v>
      </c>
    </row>
    <row r="530" spans="1:11">
      <c r="A530" s="1" t="s">
        <v>17</v>
      </c>
      <c r="B530" t="str">
        <f t="shared" si="56"/>
        <v>d</v>
      </c>
      <c r="C530">
        <f t="shared" si="57"/>
        <v>0</v>
      </c>
      <c r="D530">
        <f t="shared" si="58"/>
        <v>9</v>
      </c>
      <c r="E530">
        <f t="shared" si="59"/>
        <v>0</v>
      </c>
      <c r="I530">
        <f t="shared" si="60"/>
        <v>716</v>
      </c>
      <c r="J530">
        <f t="shared" si="61"/>
        <v>918</v>
      </c>
      <c r="K530">
        <f t="shared" si="62"/>
        <v>336591</v>
      </c>
    </row>
    <row r="531" spans="1:11">
      <c r="A531" s="1" t="s">
        <v>17</v>
      </c>
      <c r="B531" t="str">
        <f t="shared" si="56"/>
        <v>d</v>
      </c>
      <c r="C531">
        <f t="shared" si="57"/>
        <v>0</v>
      </c>
      <c r="D531">
        <f t="shared" si="58"/>
        <v>9</v>
      </c>
      <c r="E531">
        <f t="shared" si="59"/>
        <v>0</v>
      </c>
      <c r="I531">
        <f t="shared" si="60"/>
        <v>725</v>
      </c>
      <c r="J531">
        <f t="shared" si="61"/>
        <v>918</v>
      </c>
      <c r="K531">
        <f t="shared" si="62"/>
        <v>336591</v>
      </c>
    </row>
    <row r="532" spans="1:11">
      <c r="A532" s="1" t="s">
        <v>5</v>
      </c>
      <c r="B532" t="str">
        <f t="shared" si="56"/>
        <v>d</v>
      </c>
      <c r="C532">
        <f t="shared" si="57"/>
        <v>0</v>
      </c>
      <c r="D532">
        <f t="shared" si="58"/>
        <v>5</v>
      </c>
      <c r="E532">
        <f t="shared" si="59"/>
        <v>0</v>
      </c>
      <c r="I532">
        <f t="shared" si="60"/>
        <v>730</v>
      </c>
      <c r="J532">
        <f t="shared" si="61"/>
        <v>918</v>
      </c>
      <c r="K532">
        <f t="shared" si="62"/>
        <v>336591</v>
      </c>
    </row>
    <row r="533" spans="1:11">
      <c r="A533" s="1" t="s">
        <v>0</v>
      </c>
      <c r="B533" t="str">
        <f t="shared" si="56"/>
        <v>f</v>
      </c>
      <c r="C533">
        <f t="shared" si="57"/>
        <v>1</v>
      </c>
      <c r="D533">
        <f t="shared" si="58"/>
        <v>0</v>
      </c>
      <c r="E533">
        <f t="shared" si="59"/>
        <v>0</v>
      </c>
      <c r="I533">
        <f t="shared" si="60"/>
        <v>730</v>
      </c>
      <c r="J533">
        <f t="shared" si="61"/>
        <v>919</v>
      </c>
      <c r="K533">
        <f t="shared" si="62"/>
        <v>337321</v>
      </c>
    </row>
    <row r="534" spans="1:11">
      <c r="A534" s="1" t="s">
        <v>22</v>
      </c>
      <c r="B534" t="str">
        <f t="shared" si="56"/>
        <v>d</v>
      </c>
      <c r="C534">
        <f t="shared" si="57"/>
        <v>0</v>
      </c>
      <c r="D534">
        <f t="shared" si="58"/>
        <v>4</v>
      </c>
      <c r="E534">
        <f t="shared" si="59"/>
        <v>0</v>
      </c>
      <c r="I534">
        <f t="shared" si="60"/>
        <v>734</v>
      </c>
      <c r="J534">
        <f t="shared" si="61"/>
        <v>919</v>
      </c>
      <c r="K534">
        <f t="shared" si="62"/>
        <v>337321</v>
      </c>
    </row>
    <row r="535" spans="1:11">
      <c r="A535" s="1" t="s">
        <v>25</v>
      </c>
      <c r="B535" t="str">
        <f t="shared" si="56"/>
        <v>u</v>
      </c>
      <c r="C535">
        <f t="shared" si="57"/>
        <v>0</v>
      </c>
      <c r="D535">
        <f t="shared" si="58"/>
        <v>0</v>
      </c>
      <c r="E535">
        <f t="shared" si="59"/>
        <v>-6</v>
      </c>
      <c r="I535">
        <f t="shared" si="60"/>
        <v>728</v>
      </c>
      <c r="J535">
        <f t="shared" si="61"/>
        <v>919</v>
      </c>
      <c r="K535">
        <f t="shared" si="62"/>
        <v>337321</v>
      </c>
    </row>
    <row r="536" spans="1:11">
      <c r="A536" s="1" t="s">
        <v>11</v>
      </c>
      <c r="B536" t="str">
        <f t="shared" si="56"/>
        <v>f</v>
      </c>
      <c r="C536">
        <f t="shared" si="57"/>
        <v>4</v>
      </c>
      <c r="D536">
        <f t="shared" si="58"/>
        <v>0</v>
      </c>
      <c r="E536">
        <f t="shared" si="59"/>
        <v>0</v>
      </c>
      <c r="I536">
        <f t="shared" si="60"/>
        <v>728</v>
      </c>
      <c r="J536">
        <f t="shared" si="61"/>
        <v>923</v>
      </c>
      <c r="K536">
        <f t="shared" si="62"/>
        <v>340233</v>
      </c>
    </row>
    <row r="537" spans="1:11">
      <c r="A537" s="1" t="s">
        <v>19</v>
      </c>
      <c r="B537" t="str">
        <f t="shared" si="56"/>
        <v>f</v>
      </c>
      <c r="C537">
        <f t="shared" si="57"/>
        <v>5</v>
      </c>
      <c r="D537">
        <f t="shared" si="58"/>
        <v>0</v>
      </c>
      <c r="E537">
        <f t="shared" si="59"/>
        <v>0</v>
      </c>
      <c r="I537">
        <f t="shared" si="60"/>
        <v>728</v>
      </c>
      <c r="J537">
        <f t="shared" si="61"/>
        <v>928</v>
      </c>
      <c r="K537">
        <f t="shared" si="62"/>
        <v>343873</v>
      </c>
    </row>
    <row r="538" spans="1:11">
      <c r="A538" s="1" t="s">
        <v>0</v>
      </c>
      <c r="B538" t="str">
        <f t="shared" si="56"/>
        <v>f</v>
      </c>
      <c r="C538">
        <f t="shared" si="57"/>
        <v>1</v>
      </c>
      <c r="D538">
        <f t="shared" si="58"/>
        <v>0</v>
      </c>
      <c r="E538">
        <f t="shared" si="59"/>
        <v>0</v>
      </c>
      <c r="I538">
        <f t="shared" si="60"/>
        <v>728</v>
      </c>
      <c r="J538">
        <f t="shared" si="61"/>
        <v>929</v>
      </c>
      <c r="K538">
        <f t="shared" si="62"/>
        <v>344601</v>
      </c>
    </row>
    <row r="539" spans="1:11">
      <c r="A539" s="1" t="s">
        <v>22</v>
      </c>
      <c r="B539" t="str">
        <f t="shared" si="56"/>
        <v>d</v>
      </c>
      <c r="C539">
        <f t="shared" si="57"/>
        <v>0</v>
      </c>
      <c r="D539">
        <f t="shared" si="58"/>
        <v>4</v>
      </c>
      <c r="E539">
        <f t="shared" si="59"/>
        <v>0</v>
      </c>
      <c r="I539">
        <f t="shared" si="60"/>
        <v>732</v>
      </c>
      <c r="J539">
        <f t="shared" si="61"/>
        <v>929</v>
      </c>
      <c r="K539">
        <f t="shared" si="62"/>
        <v>344601</v>
      </c>
    </row>
    <row r="540" spans="1:11">
      <c r="A540" s="1" t="s">
        <v>3</v>
      </c>
      <c r="B540" t="str">
        <f t="shared" si="56"/>
        <v>d</v>
      </c>
      <c r="C540">
        <f t="shared" si="57"/>
        <v>0</v>
      </c>
      <c r="D540">
        <f t="shared" si="58"/>
        <v>2</v>
      </c>
      <c r="E540">
        <f t="shared" si="59"/>
        <v>0</v>
      </c>
      <c r="I540">
        <f t="shared" si="60"/>
        <v>734</v>
      </c>
      <c r="J540">
        <f t="shared" si="61"/>
        <v>929</v>
      </c>
      <c r="K540">
        <f t="shared" si="62"/>
        <v>344601</v>
      </c>
    </row>
    <row r="541" spans="1:11">
      <c r="A541" s="1" t="s">
        <v>5</v>
      </c>
      <c r="B541" t="str">
        <f t="shared" si="56"/>
        <v>d</v>
      </c>
      <c r="C541">
        <f t="shared" si="57"/>
        <v>0</v>
      </c>
      <c r="D541">
        <f t="shared" si="58"/>
        <v>5</v>
      </c>
      <c r="E541">
        <f t="shared" si="59"/>
        <v>0</v>
      </c>
      <c r="I541">
        <f t="shared" si="60"/>
        <v>739</v>
      </c>
      <c r="J541">
        <f t="shared" si="61"/>
        <v>929</v>
      </c>
      <c r="K541">
        <f t="shared" si="62"/>
        <v>344601</v>
      </c>
    </row>
    <row r="542" spans="1:11">
      <c r="A542" s="1" t="s">
        <v>8</v>
      </c>
      <c r="B542" t="str">
        <f t="shared" si="56"/>
        <v>f</v>
      </c>
      <c r="C542">
        <f t="shared" si="57"/>
        <v>6</v>
      </c>
      <c r="D542">
        <f t="shared" si="58"/>
        <v>0</v>
      </c>
      <c r="E542">
        <f t="shared" si="59"/>
        <v>0</v>
      </c>
      <c r="I542">
        <f t="shared" si="60"/>
        <v>739</v>
      </c>
      <c r="J542">
        <f t="shared" si="61"/>
        <v>935</v>
      </c>
      <c r="K542">
        <f t="shared" si="62"/>
        <v>349035</v>
      </c>
    </row>
    <row r="543" spans="1:11">
      <c r="A543" s="1" t="s">
        <v>0</v>
      </c>
      <c r="B543" t="str">
        <f t="shared" si="56"/>
        <v>f</v>
      </c>
      <c r="C543">
        <f t="shared" si="57"/>
        <v>1</v>
      </c>
      <c r="D543">
        <f t="shared" si="58"/>
        <v>0</v>
      </c>
      <c r="E543">
        <f t="shared" si="59"/>
        <v>0</v>
      </c>
      <c r="I543">
        <f t="shared" si="60"/>
        <v>739</v>
      </c>
      <c r="J543">
        <f t="shared" si="61"/>
        <v>936</v>
      </c>
      <c r="K543">
        <f t="shared" si="62"/>
        <v>349774</v>
      </c>
    </row>
    <row r="544" spans="1:11">
      <c r="A544" s="1" t="s">
        <v>8</v>
      </c>
      <c r="B544" t="str">
        <f t="shared" si="56"/>
        <v>f</v>
      </c>
      <c r="C544">
        <f t="shared" si="57"/>
        <v>6</v>
      </c>
      <c r="D544">
        <f t="shared" si="58"/>
        <v>0</v>
      </c>
      <c r="E544">
        <f t="shared" si="59"/>
        <v>0</v>
      </c>
      <c r="I544">
        <f t="shared" si="60"/>
        <v>739</v>
      </c>
      <c r="J544">
        <f t="shared" si="61"/>
        <v>942</v>
      </c>
      <c r="K544">
        <f t="shared" si="62"/>
        <v>354208</v>
      </c>
    </row>
    <row r="545" spans="1:11">
      <c r="A545" s="1" t="s">
        <v>3</v>
      </c>
      <c r="B545" t="str">
        <f t="shared" si="56"/>
        <v>d</v>
      </c>
      <c r="C545">
        <f t="shared" si="57"/>
        <v>0</v>
      </c>
      <c r="D545">
        <f t="shared" si="58"/>
        <v>2</v>
      </c>
      <c r="E545">
        <f t="shared" si="59"/>
        <v>0</v>
      </c>
      <c r="I545">
        <f t="shared" si="60"/>
        <v>741</v>
      </c>
      <c r="J545">
        <f t="shared" si="61"/>
        <v>942</v>
      </c>
      <c r="K545">
        <f t="shared" si="62"/>
        <v>354208</v>
      </c>
    </row>
    <row r="546" spans="1:11">
      <c r="A546" s="1" t="s">
        <v>1</v>
      </c>
      <c r="B546" t="str">
        <f t="shared" si="56"/>
        <v>d</v>
      </c>
      <c r="C546">
        <f t="shared" si="57"/>
        <v>0</v>
      </c>
      <c r="D546">
        <f t="shared" si="58"/>
        <v>6</v>
      </c>
      <c r="E546">
        <f t="shared" si="59"/>
        <v>0</v>
      </c>
      <c r="I546">
        <f t="shared" si="60"/>
        <v>747</v>
      </c>
      <c r="J546">
        <f t="shared" si="61"/>
        <v>942</v>
      </c>
      <c r="K546">
        <f t="shared" si="62"/>
        <v>354208</v>
      </c>
    </row>
    <row r="547" spans="1:11">
      <c r="A547" s="1" t="s">
        <v>21</v>
      </c>
      <c r="B547" t="str">
        <f t="shared" si="56"/>
        <v>f</v>
      </c>
      <c r="C547">
        <f t="shared" si="57"/>
        <v>3</v>
      </c>
      <c r="D547">
        <f t="shared" si="58"/>
        <v>0</v>
      </c>
      <c r="E547">
        <f t="shared" si="59"/>
        <v>0</v>
      </c>
      <c r="I547">
        <f t="shared" si="60"/>
        <v>747</v>
      </c>
      <c r="J547">
        <f t="shared" si="61"/>
        <v>945</v>
      </c>
      <c r="K547">
        <f t="shared" si="62"/>
        <v>356449</v>
      </c>
    </row>
    <row r="548" spans="1:11">
      <c r="A548" s="1" t="s">
        <v>17</v>
      </c>
      <c r="B548" t="str">
        <f t="shared" si="56"/>
        <v>d</v>
      </c>
      <c r="C548">
        <f t="shared" si="57"/>
        <v>0</v>
      </c>
      <c r="D548">
        <f t="shared" si="58"/>
        <v>9</v>
      </c>
      <c r="E548">
        <f t="shared" si="59"/>
        <v>0</v>
      </c>
      <c r="I548">
        <f t="shared" si="60"/>
        <v>756</v>
      </c>
      <c r="J548">
        <f t="shared" si="61"/>
        <v>945</v>
      </c>
      <c r="K548">
        <f t="shared" si="62"/>
        <v>356449</v>
      </c>
    </row>
    <row r="549" spans="1:11">
      <c r="A549" s="1" t="s">
        <v>25</v>
      </c>
      <c r="B549" t="str">
        <f t="shared" si="56"/>
        <v>u</v>
      </c>
      <c r="C549">
        <f t="shared" si="57"/>
        <v>0</v>
      </c>
      <c r="D549">
        <f t="shared" si="58"/>
        <v>0</v>
      </c>
      <c r="E549">
        <f t="shared" si="59"/>
        <v>-6</v>
      </c>
      <c r="I549">
        <f t="shared" si="60"/>
        <v>750</v>
      </c>
      <c r="J549">
        <f t="shared" si="61"/>
        <v>945</v>
      </c>
      <c r="K549">
        <f t="shared" si="62"/>
        <v>356449</v>
      </c>
    </row>
    <row r="550" spans="1:11">
      <c r="A550" s="1" t="s">
        <v>2</v>
      </c>
      <c r="B550" t="str">
        <f t="shared" si="56"/>
        <v>f</v>
      </c>
      <c r="C550">
        <f t="shared" si="57"/>
        <v>2</v>
      </c>
      <c r="D550">
        <f t="shared" si="58"/>
        <v>0</v>
      </c>
      <c r="E550">
        <f t="shared" si="59"/>
        <v>0</v>
      </c>
      <c r="I550">
        <f t="shared" si="60"/>
        <v>750</v>
      </c>
      <c r="J550">
        <f t="shared" si="61"/>
        <v>947</v>
      </c>
      <c r="K550">
        <f t="shared" si="62"/>
        <v>357949</v>
      </c>
    </row>
    <row r="551" spans="1:11">
      <c r="A551" s="1" t="s">
        <v>12</v>
      </c>
      <c r="B551" t="str">
        <f t="shared" si="56"/>
        <v>u</v>
      </c>
      <c r="C551">
        <f t="shared" si="57"/>
        <v>0</v>
      </c>
      <c r="D551">
        <f t="shared" si="58"/>
        <v>0</v>
      </c>
      <c r="E551">
        <f t="shared" si="59"/>
        <v>-7</v>
      </c>
      <c r="I551">
        <f t="shared" si="60"/>
        <v>743</v>
      </c>
      <c r="J551">
        <f t="shared" si="61"/>
        <v>947</v>
      </c>
      <c r="K551">
        <f t="shared" si="62"/>
        <v>357949</v>
      </c>
    </row>
    <row r="552" spans="1:11">
      <c r="A552" s="1" t="s">
        <v>14</v>
      </c>
      <c r="B552" t="str">
        <f t="shared" si="56"/>
        <v>f</v>
      </c>
      <c r="C552">
        <f t="shared" si="57"/>
        <v>8</v>
      </c>
      <c r="D552">
        <f t="shared" si="58"/>
        <v>0</v>
      </c>
      <c r="E552">
        <f t="shared" si="59"/>
        <v>0</v>
      </c>
      <c r="I552">
        <f t="shared" si="60"/>
        <v>743</v>
      </c>
      <c r="J552">
        <f t="shared" si="61"/>
        <v>955</v>
      </c>
      <c r="K552">
        <f t="shared" si="62"/>
        <v>363893</v>
      </c>
    </row>
    <row r="553" spans="1:11">
      <c r="A553" s="1" t="s">
        <v>6</v>
      </c>
      <c r="B553" t="str">
        <f t="shared" si="56"/>
        <v>d</v>
      </c>
      <c r="C553">
        <f t="shared" si="57"/>
        <v>0</v>
      </c>
      <c r="D553">
        <f t="shared" si="58"/>
        <v>7</v>
      </c>
      <c r="E553">
        <f t="shared" si="59"/>
        <v>0</v>
      </c>
      <c r="I553">
        <f t="shared" si="60"/>
        <v>750</v>
      </c>
      <c r="J553">
        <f t="shared" si="61"/>
        <v>955</v>
      </c>
      <c r="K553">
        <f t="shared" si="62"/>
        <v>363893</v>
      </c>
    </row>
    <row r="554" spans="1:11">
      <c r="A554" s="1" t="s">
        <v>24</v>
      </c>
      <c r="B554" t="str">
        <f t="shared" si="56"/>
        <v>u</v>
      </c>
      <c r="C554">
        <f t="shared" si="57"/>
        <v>0</v>
      </c>
      <c r="D554">
        <f t="shared" si="58"/>
        <v>0</v>
      </c>
      <c r="E554">
        <f t="shared" si="59"/>
        <v>-1</v>
      </c>
      <c r="I554">
        <f t="shared" si="60"/>
        <v>749</v>
      </c>
      <c r="J554">
        <f t="shared" si="61"/>
        <v>955</v>
      </c>
      <c r="K554">
        <f t="shared" si="62"/>
        <v>363893</v>
      </c>
    </row>
    <row r="555" spans="1:11">
      <c r="A555" s="1" t="s">
        <v>0</v>
      </c>
      <c r="B555" t="str">
        <f t="shared" si="56"/>
        <v>f</v>
      </c>
      <c r="C555">
        <f t="shared" si="57"/>
        <v>1</v>
      </c>
      <c r="D555">
        <f t="shared" si="58"/>
        <v>0</v>
      </c>
      <c r="E555">
        <f t="shared" si="59"/>
        <v>0</v>
      </c>
      <c r="I555">
        <f t="shared" si="60"/>
        <v>749</v>
      </c>
      <c r="J555">
        <f t="shared" si="61"/>
        <v>956</v>
      </c>
      <c r="K555">
        <f t="shared" si="62"/>
        <v>364642</v>
      </c>
    </row>
    <row r="556" spans="1:11">
      <c r="A556" s="1" t="s">
        <v>15</v>
      </c>
      <c r="B556" t="str">
        <f t="shared" si="56"/>
        <v>d</v>
      </c>
      <c r="C556">
        <f t="shared" si="57"/>
        <v>0</v>
      </c>
      <c r="D556">
        <f t="shared" si="58"/>
        <v>8</v>
      </c>
      <c r="E556">
        <f t="shared" si="59"/>
        <v>0</v>
      </c>
      <c r="I556">
        <f t="shared" si="60"/>
        <v>757</v>
      </c>
      <c r="J556">
        <f t="shared" si="61"/>
        <v>956</v>
      </c>
      <c r="K556">
        <f t="shared" si="62"/>
        <v>364642</v>
      </c>
    </row>
    <row r="557" spans="1:11">
      <c r="A557" s="1" t="s">
        <v>14</v>
      </c>
      <c r="B557" t="str">
        <f t="shared" si="56"/>
        <v>f</v>
      </c>
      <c r="C557">
        <f t="shared" si="57"/>
        <v>8</v>
      </c>
      <c r="D557">
        <f t="shared" si="58"/>
        <v>0</v>
      </c>
      <c r="E557">
        <f t="shared" si="59"/>
        <v>0</v>
      </c>
      <c r="I557">
        <f t="shared" si="60"/>
        <v>757</v>
      </c>
      <c r="J557">
        <f t="shared" si="61"/>
        <v>964</v>
      </c>
      <c r="K557">
        <f t="shared" si="62"/>
        <v>370698</v>
      </c>
    </row>
    <row r="558" spans="1:11">
      <c r="A558" s="1" t="s">
        <v>17</v>
      </c>
      <c r="B558" t="str">
        <f t="shared" si="56"/>
        <v>d</v>
      </c>
      <c r="C558">
        <f t="shared" si="57"/>
        <v>0</v>
      </c>
      <c r="D558">
        <f t="shared" si="58"/>
        <v>9</v>
      </c>
      <c r="E558">
        <f t="shared" si="59"/>
        <v>0</v>
      </c>
      <c r="I558">
        <f t="shared" si="60"/>
        <v>766</v>
      </c>
      <c r="J558">
        <f t="shared" si="61"/>
        <v>964</v>
      </c>
      <c r="K558">
        <f t="shared" si="62"/>
        <v>370698</v>
      </c>
    </row>
    <row r="559" spans="1:11">
      <c r="A559" s="1" t="s">
        <v>11</v>
      </c>
      <c r="B559" t="str">
        <f t="shared" si="56"/>
        <v>f</v>
      </c>
      <c r="C559">
        <f t="shared" si="57"/>
        <v>4</v>
      </c>
      <c r="D559">
        <f t="shared" si="58"/>
        <v>0</v>
      </c>
      <c r="E559">
        <f t="shared" si="59"/>
        <v>0</v>
      </c>
      <c r="I559">
        <f t="shared" si="60"/>
        <v>766</v>
      </c>
      <c r="J559">
        <f t="shared" si="61"/>
        <v>968</v>
      </c>
      <c r="K559">
        <f t="shared" si="62"/>
        <v>373762</v>
      </c>
    </row>
    <row r="560" spans="1:11">
      <c r="A560" s="1" t="s">
        <v>22</v>
      </c>
      <c r="B560" t="str">
        <f t="shared" si="56"/>
        <v>d</v>
      </c>
      <c r="C560">
        <f t="shared" si="57"/>
        <v>0</v>
      </c>
      <c r="D560">
        <f t="shared" si="58"/>
        <v>4</v>
      </c>
      <c r="E560">
        <f t="shared" si="59"/>
        <v>0</v>
      </c>
      <c r="I560">
        <f t="shared" si="60"/>
        <v>770</v>
      </c>
      <c r="J560">
        <f t="shared" si="61"/>
        <v>968</v>
      </c>
      <c r="K560">
        <f t="shared" si="62"/>
        <v>373762</v>
      </c>
    </row>
    <row r="561" spans="1:11">
      <c r="A561" s="1" t="s">
        <v>5</v>
      </c>
      <c r="B561" t="str">
        <f t="shared" si="56"/>
        <v>d</v>
      </c>
      <c r="C561">
        <f t="shared" si="57"/>
        <v>0</v>
      </c>
      <c r="D561">
        <f t="shared" si="58"/>
        <v>5</v>
      </c>
      <c r="E561">
        <f t="shared" si="59"/>
        <v>0</v>
      </c>
      <c r="I561">
        <f t="shared" si="60"/>
        <v>775</v>
      </c>
      <c r="J561">
        <f t="shared" si="61"/>
        <v>968</v>
      </c>
      <c r="K561">
        <f t="shared" si="62"/>
        <v>373762</v>
      </c>
    </row>
    <row r="562" spans="1:11">
      <c r="A562" s="1" t="s">
        <v>15</v>
      </c>
      <c r="B562" t="str">
        <f t="shared" si="56"/>
        <v>d</v>
      </c>
      <c r="C562">
        <f t="shared" si="57"/>
        <v>0</v>
      </c>
      <c r="D562">
        <f t="shared" si="58"/>
        <v>8</v>
      </c>
      <c r="E562">
        <f t="shared" si="59"/>
        <v>0</v>
      </c>
      <c r="I562">
        <f t="shared" si="60"/>
        <v>783</v>
      </c>
      <c r="J562">
        <f t="shared" si="61"/>
        <v>968</v>
      </c>
      <c r="K562">
        <f t="shared" si="62"/>
        <v>373762</v>
      </c>
    </row>
    <row r="563" spans="1:11">
      <c r="A563" s="1" t="s">
        <v>18</v>
      </c>
      <c r="B563" t="str">
        <f t="shared" si="56"/>
        <v>u</v>
      </c>
      <c r="C563">
        <f t="shared" si="57"/>
        <v>0</v>
      </c>
      <c r="D563">
        <f t="shared" si="58"/>
        <v>0</v>
      </c>
      <c r="E563">
        <f t="shared" si="59"/>
        <v>-3</v>
      </c>
      <c r="I563">
        <f t="shared" si="60"/>
        <v>780</v>
      </c>
      <c r="J563">
        <f t="shared" si="61"/>
        <v>968</v>
      </c>
      <c r="K563">
        <f t="shared" si="62"/>
        <v>373762</v>
      </c>
    </row>
    <row r="564" spans="1:11">
      <c r="A564" s="1" t="s">
        <v>0</v>
      </c>
      <c r="B564" t="str">
        <f t="shared" si="56"/>
        <v>f</v>
      </c>
      <c r="C564">
        <f t="shared" si="57"/>
        <v>1</v>
      </c>
      <c r="D564">
        <f t="shared" si="58"/>
        <v>0</v>
      </c>
      <c r="E564">
        <f t="shared" si="59"/>
        <v>0</v>
      </c>
      <c r="I564">
        <f t="shared" si="60"/>
        <v>780</v>
      </c>
      <c r="J564">
        <f t="shared" si="61"/>
        <v>969</v>
      </c>
      <c r="K564">
        <f t="shared" si="62"/>
        <v>374542</v>
      </c>
    </row>
    <row r="565" spans="1:11">
      <c r="A565" s="1" t="s">
        <v>16</v>
      </c>
      <c r="B565" t="str">
        <f t="shared" si="56"/>
        <v>f</v>
      </c>
      <c r="C565">
        <f t="shared" si="57"/>
        <v>9</v>
      </c>
      <c r="D565">
        <f t="shared" si="58"/>
        <v>0</v>
      </c>
      <c r="E565">
        <f t="shared" si="59"/>
        <v>0</v>
      </c>
      <c r="I565">
        <f t="shared" si="60"/>
        <v>780</v>
      </c>
      <c r="J565">
        <f t="shared" si="61"/>
        <v>978</v>
      </c>
      <c r="K565">
        <f t="shared" si="62"/>
        <v>381562</v>
      </c>
    </row>
    <row r="566" spans="1:11">
      <c r="A566" s="1" t="s">
        <v>17</v>
      </c>
      <c r="B566" t="str">
        <f t="shared" si="56"/>
        <v>d</v>
      </c>
      <c r="C566">
        <f t="shared" si="57"/>
        <v>0</v>
      </c>
      <c r="D566">
        <f t="shared" si="58"/>
        <v>9</v>
      </c>
      <c r="E566">
        <f t="shared" si="59"/>
        <v>0</v>
      </c>
      <c r="I566">
        <f t="shared" si="60"/>
        <v>789</v>
      </c>
      <c r="J566">
        <f t="shared" si="61"/>
        <v>978</v>
      </c>
      <c r="K566">
        <f t="shared" si="62"/>
        <v>381562</v>
      </c>
    </row>
    <row r="567" spans="1:11">
      <c r="A567" s="1" t="s">
        <v>9</v>
      </c>
      <c r="B567" t="str">
        <f t="shared" si="56"/>
        <v>u</v>
      </c>
      <c r="C567">
        <f t="shared" si="57"/>
        <v>0</v>
      </c>
      <c r="D567">
        <f t="shared" si="58"/>
        <v>0</v>
      </c>
      <c r="E567">
        <f t="shared" si="59"/>
        <v>-2</v>
      </c>
      <c r="I567">
        <f t="shared" si="60"/>
        <v>787</v>
      </c>
      <c r="J567">
        <f t="shared" si="61"/>
        <v>978</v>
      </c>
      <c r="K567">
        <f t="shared" si="62"/>
        <v>381562</v>
      </c>
    </row>
    <row r="568" spans="1:11">
      <c r="A568" s="1" t="s">
        <v>4</v>
      </c>
      <c r="B568" t="str">
        <f t="shared" si="56"/>
        <v>d</v>
      </c>
      <c r="C568">
        <f t="shared" si="57"/>
        <v>0</v>
      </c>
      <c r="D568">
        <f t="shared" si="58"/>
        <v>1</v>
      </c>
      <c r="E568">
        <f t="shared" si="59"/>
        <v>0</v>
      </c>
      <c r="I568">
        <f t="shared" si="60"/>
        <v>788</v>
      </c>
      <c r="J568">
        <f t="shared" si="61"/>
        <v>978</v>
      </c>
      <c r="K568">
        <f t="shared" si="62"/>
        <v>381562</v>
      </c>
    </row>
    <row r="569" spans="1:11">
      <c r="A569" s="1" t="s">
        <v>15</v>
      </c>
      <c r="B569" t="str">
        <f t="shared" si="56"/>
        <v>d</v>
      </c>
      <c r="C569">
        <f t="shared" si="57"/>
        <v>0</v>
      </c>
      <c r="D569">
        <f t="shared" si="58"/>
        <v>8</v>
      </c>
      <c r="E569">
        <f t="shared" si="59"/>
        <v>0</v>
      </c>
      <c r="I569">
        <f t="shared" si="60"/>
        <v>796</v>
      </c>
      <c r="J569">
        <f t="shared" si="61"/>
        <v>978</v>
      </c>
      <c r="K569">
        <f t="shared" si="62"/>
        <v>381562</v>
      </c>
    </row>
    <row r="570" spans="1:11">
      <c r="A570" s="1" t="s">
        <v>1</v>
      </c>
      <c r="B570" t="str">
        <f t="shared" si="56"/>
        <v>d</v>
      </c>
      <c r="C570">
        <f t="shared" si="57"/>
        <v>0</v>
      </c>
      <c r="D570">
        <f t="shared" si="58"/>
        <v>6</v>
      </c>
      <c r="E570">
        <f t="shared" si="59"/>
        <v>0</v>
      </c>
      <c r="I570">
        <f t="shared" si="60"/>
        <v>802</v>
      </c>
      <c r="J570">
        <f t="shared" si="61"/>
        <v>978</v>
      </c>
      <c r="K570">
        <f t="shared" si="62"/>
        <v>381562</v>
      </c>
    </row>
    <row r="571" spans="1:11">
      <c r="A571" s="1" t="s">
        <v>21</v>
      </c>
      <c r="B571" t="str">
        <f t="shared" si="56"/>
        <v>f</v>
      </c>
      <c r="C571">
        <f t="shared" si="57"/>
        <v>3</v>
      </c>
      <c r="D571">
        <f t="shared" si="58"/>
        <v>0</v>
      </c>
      <c r="E571">
        <f t="shared" si="59"/>
        <v>0</v>
      </c>
      <c r="I571">
        <f t="shared" si="60"/>
        <v>802</v>
      </c>
      <c r="J571">
        <f t="shared" si="61"/>
        <v>981</v>
      </c>
      <c r="K571">
        <f t="shared" si="62"/>
        <v>383968</v>
      </c>
    </row>
    <row r="572" spans="1:11">
      <c r="A572" s="1" t="s">
        <v>15</v>
      </c>
      <c r="B572" t="str">
        <f t="shared" si="56"/>
        <v>d</v>
      </c>
      <c r="C572">
        <f t="shared" si="57"/>
        <v>0</v>
      </c>
      <c r="D572">
        <f t="shared" si="58"/>
        <v>8</v>
      </c>
      <c r="E572">
        <f t="shared" si="59"/>
        <v>0</v>
      </c>
      <c r="I572">
        <f t="shared" si="60"/>
        <v>810</v>
      </c>
      <c r="J572">
        <f t="shared" si="61"/>
        <v>981</v>
      </c>
      <c r="K572">
        <f t="shared" si="62"/>
        <v>383968</v>
      </c>
    </row>
    <row r="573" spans="1:11">
      <c r="A573" s="1" t="s">
        <v>7</v>
      </c>
      <c r="B573" t="str">
        <f t="shared" si="56"/>
        <v>d</v>
      </c>
      <c r="C573">
        <f t="shared" si="57"/>
        <v>0</v>
      </c>
      <c r="D573">
        <f t="shared" si="58"/>
        <v>3</v>
      </c>
      <c r="E573">
        <f t="shared" si="59"/>
        <v>0</v>
      </c>
      <c r="I573">
        <f t="shared" si="60"/>
        <v>813</v>
      </c>
      <c r="J573">
        <f t="shared" si="61"/>
        <v>981</v>
      </c>
      <c r="K573">
        <f t="shared" si="62"/>
        <v>383968</v>
      </c>
    </row>
    <row r="574" spans="1:11">
      <c r="A574" s="1" t="s">
        <v>19</v>
      </c>
      <c r="B574" t="str">
        <f t="shared" si="56"/>
        <v>f</v>
      </c>
      <c r="C574">
        <f t="shared" si="57"/>
        <v>5</v>
      </c>
      <c r="D574">
        <f t="shared" si="58"/>
        <v>0</v>
      </c>
      <c r="E574">
        <f t="shared" si="59"/>
        <v>0</v>
      </c>
      <c r="I574">
        <f t="shared" si="60"/>
        <v>813</v>
      </c>
      <c r="J574">
        <f t="shared" si="61"/>
        <v>986</v>
      </c>
      <c r="K574">
        <f t="shared" si="62"/>
        <v>388033</v>
      </c>
    </row>
    <row r="575" spans="1:11">
      <c r="A575" s="1" t="s">
        <v>2</v>
      </c>
      <c r="B575" t="str">
        <f t="shared" si="56"/>
        <v>f</v>
      </c>
      <c r="C575">
        <f t="shared" si="57"/>
        <v>2</v>
      </c>
      <c r="D575">
        <f t="shared" si="58"/>
        <v>0</v>
      </c>
      <c r="E575">
        <f t="shared" si="59"/>
        <v>0</v>
      </c>
      <c r="I575">
        <f t="shared" si="60"/>
        <v>813</v>
      </c>
      <c r="J575">
        <f t="shared" si="61"/>
        <v>988</v>
      </c>
      <c r="K575">
        <f t="shared" si="62"/>
        <v>389659</v>
      </c>
    </row>
    <row r="576" spans="1:11">
      <c r="A576" s="1" t="s">
        <v>19</v>
      </c>
      <c r="B576" t="str">
        <f t="shared" si="56"/>
        <v>f</v>
      </c>
      <c r="C576">
        <f t="shared" si="57"/>
        <v>5</v>
      </c>
      <c r="D576">
        <f t="shared" si="58"/>
        <v>0</v>
      </c>
      <c r="E576">
        <f t="shared" si="59"/>
        <v>0</v>
      </c>
      <c r="I576">
        <f t="shared" si="60"/>
        <v>813</v>
      </c>
      <c r="J576">
        <f t="shared" si="61"/>
        <v>993</v>
      </c>
      <c r="K576">
        <f t="shared" si="62"/>
        <v>393724</v>
      </c>
    </row>
    <row r="577" spans="1:11">
      <c r="A577" s="1" t="s">
        <v>19</v>
      </c>
      <c r="B577" t="str">
        <f t="shared" si="56"/>
        <v>f</v>
      </c>
      <c r="C577">
        <f t="shared" si="57"/>
        <v>5</v>
      </c>
      <c r="D577">
        <f t="shared" si="58"/>
        <v>0</v>
      </c>
      <c r="E577">
        <f t="shared" si="59"/>
        <v>0</v>
      </c>
      <c r="I577">
        <f t="shared" si="60"/>
        <v>813</v>
      </c>
      <c r="J577">
        <f t="shared" si="61"/>
        <v>998</v>
      </c>
      <c r="K577">
        <f t="shared" si="62"/>
        <v>397789</v>
      </c>
    </row>
    <row r="578" spans="1:11">
      <c r="A578" s="1" t="s">
        <v>2</v>
      </c>
      <c r="B578" t="str">
        <f t="shared" si="56"/>
        <v>f</v>
      </c>
      <c r="C578">
        <f t="shared" si="57"/>
        <v>2</v>
      </c>
      <c r="D578">
        <f t="shared" si="58"/>
        <v>0</v>
      </c>
      <c r="E578">
        <f t="shared" si="59"/>
        <v>0</v>
      </c>
      <c r="I578">
        <f t="shared" si="60"/>
        <v>813</v>
      </c>
      <c r="J578">
        <f t="shared" si="61"/>
        <v>1000</v>
      </c>
      <c r="K578">
        <f t="shared" si="62"/>
        <v>399415</v>
      </c>
    </row>
    <row r="579" spans="1:11">
      <c r="A579" s="1" t="s">
        <v>11</v>
      </c>
      <c r="B579" t="str">
        <f t="shared" si="56"/>
        <v>f</v>
      </c>
      <c r="C579">
        <f t="shared" si="57"/>
        <v>4</v>
      </c>
      <c r="D579">
        <f t="shared" si="58"/>
        <v>0</v>
      </c>
      <c r="E579">
        <f t="shared" si="59"/>
        <v>0</v>
      </c>
      <c r="I579">
        <f t="shared" si="60"/>
        <v>813</v>
      </c>
      <c r="J579">
        <f t="shared" si="61"/>
        <v>1004</v>
      </c>
      <c r="K579">
        <f t="shared" si="62"/>
        <v>402667</v>
      </c>
    </row>
    <row r="580" spans="1:11">
      <c r="A580" s="1" t="s">
        <v>17</v>
      </c>
      <c r="B580" t="str">
        <f t="shared" ref="B580:B643" si="63">LEFT(A580)</f>
        <v>d</v>
      </c>
      <c r="C580">
        <f t="shared" ref="C580:C643" si="64">IF(B580="f",RIGHT(A580)*1,0)</f>
        <v>0</v>
      </c>
      <c r="D580">
        <f t="shared" ref="D580:D643" si="65">IF(B580="d",RIGHT(A580)*1,0)</f>
        <v>9</v>
      </c>
      <c r="E580">
        <f t="shared" ref="E580:E643" si="66">IF(B580="u",-1*RIGHT(A580),0)</f>
        <v>0</v>
      </c>
      <c r="I580">
        <f t="shared" ref="I580:I643" si="67">I579+D580+E580</f>
        <v>822</v>
      </c>
      <c r="J580">
        <f t="shared" ref="J580:J643" si="68">J579+C580</f>
        <v>1004</v>
      </c>
      <c r="K580">
        <f t="shared" ref="K580:K643" si="69">K579+(I580*C580)</f>
        <v>402667</v>
      </c>
    </row>
    <row r="581" spans="1:11">
      <c r="A581" s="1" t="s">
        <v>7</v>
      </c>
      <c r="B581" t="str">
        <f t="shared" si="63"/>
        <v>d</v>
      </c>
      <c r="C581">
        <f t="shared" si="64"/>
        <v>0</v>
      </c>
      <c r="D581">
        <f t="shared" si="65"/>
        <v>3</v>
      </c>
      <c r="E581">
        <f t="shared" si="66"/>
        <v>0</v>
      </c>
      <c r="I581">
        <f t="shared" si="67"/>
        <v>825</v>
      </c>
      <c r="J581">
        <f t="shared" si="68"/>
        <v>1004</v>
      </c>
      <c r="K581">
        <f t="shared" si="69"/>
        <v>402667</v>
      </c>
    </row>
    <row r="582" spans="1:11">
      <c r="A582" s="1" t="s">
        <v>10</v>
      </c>
      <c r="B582" t="str">
        <f t="shared" si="63"/>
        <v>f</v>
      </c>
      <c r="C582">
        <f t="shared" si="64"/>
        <v>7</v>
      </c>
      <c r="D582">
        <f t="shared" si="65"/>
        <v>0</v>
      </c>
      <c r="E582">
        <f t="shared" si="66"/>
        <v>0</v>
      </c>
      <c r="I582">
        <f t="shared" si="67"/>
        <v>825</v>
      </c>
      <c r="J582">
        <f t="shared" si="68"/>
        <v>1011</v>
      </c>
      <c r="K582">
        <f t="shared" si="69"/>
        <v>408442</v>
      </c>
    </row>
    <row r="583" spans="1:11">
      <c r="A583" s="1" t="s">
        <v>21</v>
      </c>
      <c r="B583" t="str">
        <f t="shared" si="63"/>
        <v>f</v>
      </c>
      <c r="C583">
        <f t="shared" si="64"/>
        <v>3</v>
      </c>
      <c r="D583">
        <f t="shared" si="65"/>
        <v>0</v>
      </c>
      <c r="E583">
        <f t="shared" si="66"/>
        <v>0</v>
      </c>
      <c r="I583">
        <f t="shared" si="67"/>
        <v>825</v>
      </c>
      <c r="J583">
        <f t="shared" si="68"/>
        <v>1014</v>
      </c>
      <c r="K583">
        <f t="shared" si="69"/>
        <v>410917</v>
      </c>
    </row>
    <row r="584" spans="1:11">
      <c r="A584" s="1" t="s">
        <v>18</v>
      </c>
      <c r="B584" t="str">
        <f t="shared" si="63"/>
        <v>u</v>
      </c>
      <c r="C584">
        <f t="shared" si="64"/>
        <v>0</v>
      </c>
      <c r="D584">
        <f t="shared" si="65"/>
        <v>0</v>
      </c>
      <c r="E584">
        <f t="shared" si="66"/>
        <v>-3</v>
      </c>
      <c r="I584">
        <f t="shared" si="67"/>
        <v>822</v>
      </c>
      <c r="J584">
        <f t="shared" si="68"/>
        <v>1014</v>
      </c>
      <c r="K584">
        <f t="shared" si="69"/>
        <v>410917</v>
      </c>
    </row>
    <row r="585" spans="1:11">
      <c r="A585" s="1" t="s">
        <v>24</v>
      </c>
      <c r="B585" t="str">
        <f t="shared" si="63"/>
        <v>u</v>
      </c>
      <c r="C585">
        <f t="shared" si="64"/>
        <v>0</v>
      </c>
      <c r="D585">
        <f t="shared" si="65"/>
        <v>0</v>
      </c>
      <c r="E585">
        <f t="shared" si="66"/>
        <v>-1</v>
      </c>
      <c r="I585">
        <f t="shared" si="67"/>
        <v>821</v>
      </c>
      <c r="J585">
        <f t="shared" si="68"/>
        <v>1014</v>
      </c>
      <c r="K585">
        <f t="shared" si="69"/>
        <v>410917</v>
      </c>
    </row>
    <row r="586" spans="1:11">
      <c r="A586" s="1" t="s">
        <v>2</v>
      </c>
      <c r="B586" t="str">
        <f t="shared" si="63"/>
        <v>f</v>
      </c>
      <c r="C586">
        <f t="shared" si="64"/>
        <v>2</v>
      </c>
      <c r="D586">
        <f t="shared" si="65"/>
        <v>0</v>
      </c>
      <c r="E586">
        <f t="shared" si="66"/>
        <v>0</v>
      </c>
      <c r="I586">
        <f t="shared" si="67"/>
        <v>821</v>
      </c>
      <c r="J586">
        <f t="shared" si="68"/>
        <v>1016</v>
      </c>
      <c r="K586">
        <f t="shared" si="69"/>
        <v>412559</v>
      </c>
    </row>
    <row r="587" spans="1:11">
      <c r="A587" s="1" t="s">
        <v>5</v>
      </c>
      <c r="B587" t="str">
        <f t="shared" si="63"/>
        <v>d</v>
      </c>
      <c r="C587">
        <f t="shared" si="64"/>
        <v>0</v>
      </c>
      <c r="D587">
        <f t="shared" si="65"/>
        <v>5</v>
      </c>
      <c r="E587">
        <f t="shared" si="66"/>
        <v>0</v>
      </c>
      <c r="I587">
        <f t="shared" si="67"/>
        <v>826</v>
      </c>
      <c r="J587">
        <f t="shared" si="68"/>
        <v>1016</v>
      </c>
      <c r="K587">
        <f t="shared" si="69"/>
        <v>412559</v>
      </c>
    </row>
    <row r="588" spans="1:11">
      <c r="A588" s="1" t="s">
        <v>21</v>
      </c>
      <c r="B588" t="str">
        <f t="shared" si="63"/>
        <v>f</v>
      </c>
      <c r="C588">
        <f t="shared" si="64"/>
        <v>3</v>
      </c>
      <c r="D588">
        <f t="shared" si="65"/>
        <v>0</v>
      </c>
      <c r="E588">
        <f t="shared" si="66"/>
        <v>0</v>
      </c>
      <c r="I588">
        <f t="shared" si="67"/>
        <v>826</v>
      </c>
      <c r="J588">
        <f t="shared" si="68"/>
        <v>1019</v>
      </c>
      <c r="K588">
        <f t="shared" si="69"/>
        <v>415037</v>
      </c>
    </row>
    <row r="589" spans="1:11">
      <c r="A589" s="1" t="s">
        <v>18</v>
      </c>
      <c r="B589" t="str">
        <f t="shared" si="63"/>
        <v>u</v>
      </c>
      <c r="C589">
        <f t="shared" si="64"/>
        <v>0</v>
      </c>
      <c r="D589">
        <f t="shared" si="65"/>
        <v>0</v>
      </c>
      <c r="E589">
        <f t="shared" si="66"/>
        <v>-3</v>
      </c>
      <c r="I589">
        <f t="shared" si="67"/>
        <v>823</v>
      </c>
      <c r="J589">
        <f t="shared" si="68"/>
        <v>1019</v>
      </c>
      <c r="K589">
        <f t="shared" si="69"/>
        <v>415037</v>
      </c>
    </row>
    <row r="590" spans="1:11">
      <c r="A590" s="1" t="s">
        <v>2</v>
      </c>
      <c r="B590" t="str">
        <f t="shared" si="63"/>
        <v>f</v>
      </c>
      <c r="C590">
        <f t="shared" si="64"/>
        <v>2</v>
      </c>
      <c r="D590">
        <f t="shared" si="65"/>
        <v>0</v>
      </c>
      <c r="E590">
        <f t="shared" si="66"/>
        <v>0</v>
      </c>
      <c r="I590">
        <f t="shared" si="67"/>
        <v>823</v>
      </c>
      <c r="J590">
        <f t="shared" si="68"/>
        <v>1021</v>
      </c>
      <c r="K590">
        <f t="shared" si="69"/>
        <v>416683</v>
      </c>
    </row>
    <row r="591" spans="1:11">
      <c r="A591" s="1" t="s">
        <v>16</v>
      </c>
      <c r="B591" t="str">
        <f t="shared" si="63"/>
        <v>f</v>
      </c>
      <c r="C591">
        <f t="shared" si="64"/>
        <v>9</v>
      </c>
      <c r="D591">
        <f t="shared" si="65"/>
        <v>0</v>
      </c>
      <c r="E591">
        <f t="shared" si="66"/>
        <v>0</v>
      </c>
      <c r="I591">
        <f t="shared" si="67"/>
        <v>823</v>
      </c>
      <c r="J591">
        <f t="shared" si="68"/>
        <v>1030</v>
      </c>
      <c r="K591">
        <f t="shared" si="69"/>
        <v>424090</v>
      </c>
    </row>
    <row r="592" spans="1:11">
      <c r="A592" s="1" t="s">
        <v>19</v>
      </c>
      <c r="B592" t="str">
        <f t="shared" si="63"/>
        <v>f</v>
      </c>
      <c r="C592">
        <f t="shared" si="64"/>
        <v>5</v>
      </c>
      <c r="D592">
        <f t="shared" si="65"/>
        <v>0</v>
      </c>
      <c r="E592">
        <f t="shared" si="66"/>
        <v>0</v>
      </c>
      <c r="I592">
        <f t="shared" si="67"/>
        <v>823</v>
      </c>
      <c r="J592">
        <f t="shared" si="68"/>
        <v>1035</v>
      </c>
      <c r="K592">
        <f t="shared" si="69"/>
        <v>428205</v>
      </c>
    </row>
    <row r="593" spans="1:11">
      <c r="A593" s="1" t="s">
        <v>7</v>
      </c>
      <c r="B593" t="str">
        <f t="shared" si="63"/>
        <v>d</v>
      </c>
      <c r="C593">
        <f t="shared" si="64"/>
        <v>0</v>
      </c>
      <c r="D593">
        <f t="shared" si="65"/>
        <v>3</v>
      </c>
      <c r="E593">
        <f t="shared" si="66"/>
        <v>0</v>
      </c>
      <c r="I593">
        <f t="shared" si="67"/>
        <v>826</v>
      </c>
      <c r="J593">
        <f t="shared" si="68"/>
        <v>1035</v>
      </c>
      <c r="K593">
        <f t="shared" si="69"/>
        <v>428205</v>
      </c>
    </row>
    <row r="594" spans="1:11">
      <c r="A594" s="1" t="s">
        <v>16</v>
      </c>
      <c r="B594" t="str">
        <f t="shared" si="63"/>
        <v>f</v>
      </c>
      <c r="C594">
        <f t="shared" si="64"/>
        <v>9</v>
      </c>
      <c r="D594">
        <f t="shared" si="65"/>
        <v>0</v>
      </c>
      <c r="E594">
        <f t="shared" si="66"/>
        <v>0</v>
      </c>
      <c r="I594">
        <f t="shared" si="67"/>
        <v>826</v>
      </c>
      <c r="J594">
        <f t="shared" si="68"/>
        <v>1044</v>
      </c>
      <c r="K594">
        <f t="shared" si="69"/>
        <v>435639</v>
      </c>
    </row>
    <row r="595" spans="1:11">
      <c r="A595" s="1" t="s">
        <v>9</v>
      </c>
      <c r="B595" t="str">
        <f t="shared" si="63"/>
        <v>u</v>
      </c>
      <c r="C595">
        <f t="shared" si="64"/>
        <v>0</v>
      </c>
      <c r="D595">
        <f t="shared" si="65"/>
        <v>0</v>
      </c>
      <c r="E595">
        <f t="shared" si="66"/>
        <v>-2</v>
      </c>
      <c r="I595">
        <f t="shared" si="67"/>
        <v>824</v>
      </c>
      <c r="J595">
        <f t="shared" si="68"/>
        <v>1044</v>
      </c>
      <c r="K595">
        <f t="shared" si="69"/>
        <v>435639</v>
      </c>
    </row>
    <row r="596" spans="1:11">
      <c r="A596" s="1" t="s">
        <v>10</v>
      </c>
      <c r="B596" t="str">
        <f t="shared" si="63"/>
        <v>f</v>
      </c>
      <c r="C596">
        <f t="shared" si="64"/>
        <v>7</v>
      </c>
      <c r="D596">
        <f t="shared" si="65"/>
        <v>0</v>
      </c>
      <c r="E596">
        <f t="shared" si="66"/>
        <v>0</v>
      </c>
      <c r="I596">
        <f t="shared" si="67"/>
        <v>824</v>
      </c>
      <c r="J596">
        <f t="shared" si="68"/>
        <v>1051</v>
      </c>
      <c r="K596">
        <f t="shared" si="69"/>
        <v>441407</v>
      </c>
    </row>
    <row r="597" spans="1:11">
      <c r="A597" s="1" t="s">
        <v>18</v>
      </c>
      <c r="B597" t="str">
        <f t="shared" si="63"/>
        <v>u</v>
      </c>
      <c r="C597">
        <f t="shared" si="64"/>
        <v>0</v>
      </c>
      <c r="D597">
        <f t="shared" si="65"/>
        <v>0</v>
      </c>
      <c r="E597">
        <f t="shared" si="66"/>
        <v>-3</v>
      </c>
      <c r="I597">
        <f t="shared" si="67"/>
        <v>821</v>
      </c>
      <c r="J597">
        <f t="shared" si="68"/>
        <v>1051</v>
      </c>
      <c r="K597">
        <f t="shared" si="69"/>
        <v>441407</v>
      </c>
    </row>
    <row r="598" spans="1:11">
      <c r="A598" s="1" t="s">
        <v>15</v>
      </c>
      <c r="B598" t="str">
        <f t="shared" si="63"/>
        <v>d</v>
      </c>
      <c r="C598">
        <f t="shared" si="64"/>
        <v>0</v>
      </c>
      <c r="D598">
        <f t="shared" si="65"/>
        <v>8</v>
      </c>
      <c r="E598">
        <f t="shared" si="66"/>
        <v>0</v>
      </c>
      <c r="I598">
        <f t="shared" si="67"/>
        <v>829</v>
      </c>
      <c r="J598">
        <f t="shared" si="68"/>
        <v>1051</v>
      </c>
      <c r="K598">
        <f t="shared" si="69"/>
        <v>441407</v>
      </c>
    </row>
    <row r="599" spans="1:11">
      <c r="A599" s="1" t="s">
        <v>10</v>
      </c>
      <c r="B599" t="str">
        <f t="shared" si="63"/>
        <v>f</v>
      </c>
      <c r="C599">
        <f t="shared" si="64"/>
        <v>7</v>
      </c>
      <c r="D599">
        <f t="shared" si="65"/>
        <v>0</v>
      </c>
      <c r="E599">
        <f t="shared" si="66"/>
        <v>0</v>
      </c>
      <c r="I599">
        <f t="shared" si="67"/>
        <v>829</v>
      </c>
      <c r="J599">
        <f t="shared" si="68"/>
        <v>1058</v>
      </c>
      <c r="K599">
        <f t="shared" si="69"/>
        <v>447210</v>
      </c>
    </row>
    <row r="600" spans="1:11">
      <c r="A600" s="1" t="s">
        <v>13</v>
      </c>
      <c r="B600" t="str">
        <f t="shared" si="63"/>
        <v>u</v>
      </c>
      <c r="C600">
        <f t="shared" si="64"/>
        <v>0</v>
      </c>
      <c r="D600">
        <f t="shared" si="65"/>
        <v>0</v>
      </c>
      <c r="E600">
        <f t="shared" si="66"/>
        <v>-5</v>
      </c>
      <c r="I600">
        <f t="shared" si="67"/>
        <v>824</v>
      </c>
      <c r="J600">
        <f t="shared" si="68"/>
        <v>1058</v>
      </c>
      <c r="K600">
        <f t="shared" si="69"/>
        <v>447210</v>
      </c>
    </row>
    <row r="601" spans="1:11">
      <c r="A601" s="1" t="s">
        <v>21</v>
      </c>
      <c r="B601" t="str">
        <f t="shared" si="63"/>
        <v>f</v>
      </c>
      <c r="C601">
        <f t="shared" si="64"/>
        <v>3</v>
      </c>
      <c r="D601">
        <f t="shared" si="65"/>
        <v>0</v>
      </c>
      <c r="E601">
        <f t="shared" si="66"/>
        <v>0</v>
      </c>
      <c r="I601">
        <f t="shared" si="67"/>
        <v>824</v>
      </c>
      <c r="J601">
        <f t="shared" si="68"/>
        <v>1061</v>
      </c>
      <c r="K601">
        <f t="shared" si="69"/>
        <v>449682</v>
      </c>
    </row>
    <row r="602" spans="1:11">
      <c r="A602" s="1" t="s">
        <v>11</v>
      </c>
      <c r="B602" t="str">
        <f t="shared" si="63"/>
        <v>f</v>
      </c>
      <c r="C602">
        <f t="shared" si="64"/>
        <v>4</v>
      </c>
      <c r="D602">
        <f t="shared" si="65"/>
        <v>0</v>
      </c>
      <c r="E602">
        <f t="shared" si="66"/>
        <v>0</v>
      </c>
      <c r="I602">
        <f t="shared" si="67"/>
        <v>824</v>
      </c>
      <c r="J602">
        <f t="shared" si="68"/>
        <v>1065</v>
      </c>
      <c r="K602">
        <f t="shared" si="69"/>
        <v>452978</v>
      </c>
    </row>
    <row r="603" spans="1:11">
      <c r="A603" s="1" t="s">
        <v>13</v>
      </c>
      <c r="B603" t="str">
        <f t="shared" si="63"/>
        <v>u</v>
      </c>
      <c r="C603">
        <f t="shared" si="64"/>
        <v>0</v>
      </c>
      <c r="D603">
        <f t="shared" si="65"/>
        <v>0</v>
      </c>
      <c r="E603">
        <f t="shared" si="66"/>
        <v>-5</v>
      </c>
      <c r="I603">
        <f t="shared" si="67"/>
        <v>819</v>
      </c>
      <c r="J603">
        <f t="shared" si="68"/>
        <v>1065</v>
      </c>
      <c r="K603">
        <f t="shared" si="69"/>
        <v>452978</v>
      </c>
    </row>
    <row r="604" spans="1:11">
      <c r="A604" s="1" t="s">
        <v>1</v>
      </c>
      <c r="B604" t="str">
        <f t="shared" si="63"/>
        <v>d</v>
      </c>
      <c r="C604">
        <f t="shared" si="64"/>
        <v>0</v>
      </c>
      <c r="D604">
        <f t="shared" si="65"/>
        <v>6</v>
      </c>
      <c r="E604">
        <f t="shared" si="66"/>
        <v>0</v>
      </c>
      <c r="I604">
        <f t="shared" si="67"/>
        <v>825</v>
      </c>
      <c r="J604">
        <f t="shared" si="68"/>
        <v>1065</v>
      </c>
      <c r="K604">
        <f t="shared" si="69"/>
        <v>452978</v>
      </c>
    </row>
    <row r="605" spans="1:11">
      <c r="A605" s="1" t="s">
        <v>9</v>
      </c>
      <c r="B605" t="str">
        <f t="shared" si="63"/>
        <v>u</v>
      </c>
      <c r="C605">
        <f t="shared" si="64"/>
        <v>0</v>
      </c>
      <c r="D605">
        <f t="shared" si="65"/>
        <v>0</v>
      </c>
      <c r="E605">
        <f t="shared" si="66"/>
        <v>-2</v>
      </c>
      <c r="I605">
        <f t="shared" si="67"/>
        <v>823</v>
      </c>
      <c r="J605">
        <f t="shared" si="68"/>
        <v>1065</v>
      </c>
      <c r="K605">
        <f t="shared" si="69"/>
        <v>452978</v>
      </c>
    </row>
    <row r="606" spans="1:11">
      <c r="A606" s="1" t="s">
        <v>14</v>
      </c>
      <c r="B606" t="str">
        <f t="shared" si="63"/>
        <v>f</v>
      </c>
      <c r="C606">
        <f t="shared" si="64"/>
        <v>8</v>
      </c>
      <c r="D606">
        <f t="shared" si="65"/>
        <v>0</v>
      </c>
      <c r="E606">
        <f t="shared" si="66"/>
        <v>0</v>
      </c>
      <c r="I606">
        <f t="shared" si="67"/>
        <v>823</v>
      </c>
      <c r="J606">
        <f t="shared" si="68"/>
        <v>1073</v>
      </c>
      <c r="K606">
        <f t="shared" si="69"/>
        <v>459562</v>
      </c>
    </row>
    <row r="607" spans="1:11">
      <c r="A607" s="1" t="s">
        <v>18</v>
      </c>
      <c r="B607" t="str">
        <f t="shared" si="63"/>
        <v>u</v>
      </c>
      <c r="C607">
        <f t="shared" si="64"/>
        <v>0</v>
      </c>
      <c r="D607">
        <f t="shared" si="65"/>
        <v>0</v>
      </c>
      <c r="E607">
        <f t="shared" si="66"/>
        <v>-3</v>
      </c>
      <c r="I607">
        <f t="shared" si="67"/>
        <v>820</v>
      </c>
      <c r="J607">
        <f t="shared" si="68"/>
        <v>1073</v>
      </c>
      <c r="K607">
        <f t="shared" si="69"/>
        <v>459562</v>
      </c>
    </row>
    <row r="608" spans="1:11">
      <c r="A608" s="1" t="s">
        <v>5</v>
      </c>
      <c r="B608" t="str">
        <f t="shared" si="63"/>
        <v>d</v>
      </c>
      <c r="C608">
        <f t="shared" si="64"/>
        <v>0</v>
      </c>
      <c r="D608">
        <f t="shared" si="65"/>
        <v>5</v>
      </c>
      <c r="E608">
        <f t="shared" si="66"/>
        <v>0</v>
      </c>
      <c r="I608">
        <f t="shared" si="67"/>
        <v>825</v>
      </c>
      <c r="J608">
        <f t="shared" si="68"/>
        <v>1073</v>
      </c>
      <c r="K608">
        <f t="shared" si="69"/>
        <v>459562</v>
      </c>
    </row>
    <row r="609" spans="1:11">
      <c r="A609" s="1" t="s">
        <v>22</v>
      </c>
      <c r="B609" t="str">
        <f t="shared" si="63"/>
        <v>d</v>
      </c>
      <c r="C609">
        <f t="shared" si="64"/>
        <v>0</v>
      </c>
      <c r="D609">
        <f t="shared" si="65"/>
        <v>4</v>
      </c>
      <c r="E609">
        <f t="shared" si="66"/>
        <v>0</v>
      </c>
      <c r="I609">
        <f t="shared" si="67"/>
        <v>829</v>
      </c>
      <c r="J609">
        <f t="shared" si="68"/>
        <v>1073</v>
      </c>
      <c r="K609">
        <f t="shared" si="69"/>
        <v>459562</v>
      </c>
    </row>
    <row r="610" spans="1:11">
      <c r="A610" s="1" t="s">
        <v>16</v>
      </c>
      <c r="B610" t="str">
        <f t="shared" si="63"/>
        <v>f</v>
      </c>
      <c r="C610">
        <f t="shared" si="64"/>
        <v>9</v>
      </c>
      <c r="D610">
        <f t="shared" si="65"/>
        <v>0</v>
      </c>
      <c r="E610">
        <f t="shared" si="66"/>
        <v>0</v>
      </c>
      <c r="I610">
        <f t="shared" si="67"/>
        <v>829</v>
      </c>
      <c r="J610">
        <f t="shared" si="68"/>
        <v>1082</v>
      </c>
      <c r="K610">
        <f t="shared" si="69"/>
        <v>467023</v>
      </c>
    </row>
    <row r="611" spans="1:11">
      <c r="A611" s="1" t="s">
        <v>9</v>
      </c>
      <c r="B611" t="str">
        <f t="shared" si="63"/>
        <v>u</v>
      </c>
      <c r="C611">
        <f t="shared" si="64"/>
        <v>0</v>
      </c>
      <c r="D611">
        <f t="shared" si="65"/>
        <v>0</v>
      </c>
      <c r="E611">
        <f t="shared" si="66"/>
        <v>-2</v>
      </c>
      <c r="I611">
        <f t="shared" si="67"/>
        <v>827</v>
      </c>
      <c r="J611">
        <f t="shared" si="68"/>
        <v>1082</v>
      </c>
      <c r="K611">
        <f t="shared" si="69"/>
        <v>467023</v>
      </c>
    </row>
    <row r="612" spans="1:11">
      <c r="A612" s="1" t="s">
        <v>5</v>
      </c>
      <c r="B612" t="str">
        <f t="shared" si="63"/>
        <v>d</v>
      </c>
      <c r="C612">
        <f t="shared" si="64"/>
        <v>0</v>
      </c>
      <c r="D612">
        <f t="shared" si="65"/>
        <v>5</v>
      </c>
      <c r="E612">
        <f t="shared" si="66"/>
        <v>0</v>
      </c>
      <c r="I612">
        <f t="shared" si="67"/>
        <v>832</v>
      </c>
      <c r="J612">
        <f t="shared" si="68"/>
        <v>1082</v>
      </c>
      <c r="K612">
        <f t="shared" si="69"/>
        <v>467023</v>
      </c>
    </row>
    <row r="613" spans="1:11">
      <c r="A613" s="1" t="s">
        <v>11</v>
      </c>
      <c r="B613" t="str">
        <f t="shared" si="63"/>
        <v>f</v>
      </c>
      <c r="C613">
        <f t="shared" si="64"/>
        <v>4</v>
      </c>
      <c r="D613">
        <f t="shared" si="65"/>
        <v>0</v>
      </c>
      <c r="E613">
        <f t="shared" si="66"/>
        <v>0</v>
      </c>
      <c r="I613">
        <f t="shared" si="67"/>
        <v>832</v>
      </c>
      <c r="J613">
        <f t="shared" si="68"/>
        <v>1086</v>
      </c>
      <c r="K613">
        <f t="shared" si="69"/>
        <v>470351</v>
      </c>
    </row>
    <row r="614" spans="1:11">
      <c r="A614" s="1" t="s">
        <v>12</v>
      </c>
      <c r="B614" t="str">
        <f t="shared" si="63"/>
        <v>u</v>
      </c>
      <c r="C614">
        <f t="shared" si="64"/>
        <v>0</v>
      </c>
      <c r="D614">
        <f t="shared" si="65"/>
        <v>0</v>
      </c>
      <c r="E614">
        <f t="shared" si="66"/>
        <v>-7</v>
      </c>
      <c r="I614">
        <f t="shared" si="67"/>
        <v>825</v>
      </c>
      <c r="J614">
        <f t="shared" si="68"/>
        <v>1086</v>
      </c>
      <c r="K614">
        <f t="shared" si="69"/>
        <v>470351</v>
      </c>
    </row>
    <row r="615" spans="1:11">
      <c r="A615" s="1" t="s">
        <v>17</v>
      </c>
      <c r="B615" t="str">
        <f t="shared" si="63"/>
        <v>d</v>
      </c>
      <c r="C615">
        <f t="shared" si="64"/>
        <v>0</v>
      </c>
      <c r="D615">
        <f t="shared" si="65"/>
        <v>9</v>
      </c>
      <c r="E615">
        <f t="shared" si="66"/>
        <v>0</v>
      </c>
      <c r="I615">
        <f t="shared" si="67"/>
        <v>834</v>
      </c>
      <c r="J615">
        <f t="shared" si="68"/>
        <v>1086</v>
      </c>
      <c r="K615">
        <f t="shared" si="69"/>
        <v>470351</v>
      </c>
    </row>
    <row r="616" spans="1:11">
      <c r="A616" s="1" t="s">
        <v>20</v>
      </c>
      <c r="B616" t="str">
        <f t="shared" si="63"/>
        <v>u</v>
      </c>
      <c r="C616">
        <f t="shared" si="64"/>
        <v>0</v>
      </c>
      <c r="D616">
        <f t="shared" si="65"/>
        <v>0</v>
      </c>
      <c r="E616">
        <f t="shared" si="66"/>
        <v>-8</v>
      </c>
      <c r="I616">
        <f t="shared" si="67"/>
        <v>826</v>
      </c>
      <c r="J616">
        <f t="shared" si="68"/>
        <v>1086</v>
      </c>
      <c r="K616">
        <f t="shared" si="69"/>
        <v>470351</v>
      </c>
    </row>
    <row r="617" spans="1:11">
      <c r="A617" s="1" t="s">
        <v>22</v>
      </c>
      <c r="B617" t="str">
        <f t="shared" si="63"/>
        <v>d</v>
      </c>
      <c r="C617">
        <f t="shared" si="64"/>
        <v>0</v>
      </c>
      <c r="D617">
        <f t="shared" si="65"/>
        <v>4</v>
      </c>
      <c r="E617">
        <f t="shared" si="66"/>
        <v>0</v>
      </c>
      <c r="I617">
        <f t="shared" si="67"/>
        <v>830</v>
      </c>
      <c r="J617">
        <f t="shared" si="68"/>
        <v>1086</v>
      </c>
      <c r="K617">
        <f t="shared" si="69"/>
        <v>470351</v>
      </c>
    </row>
    <row r="618" spans="1:11">
      <c r="A618" s="1" t="s">
        <v>13</v>
      </c>
      <c r="B618" t="str">
        <f t="shared" si="63"/>
        <v>u</v>
      </c>
      <c r="C618">
        <f t="shared" si="64"/>
        <v>0</v>
      </c>
      <c r="D618">
        <f t="shared" si="65"/>
        <v>0</v>
      </c>
      <c r="E618">
        <f t="shared" si="66"/>
        <v>-5</v>
      </c>
      <c r="I618">
        <f t="shared" si="67"/>
        <v>825</v>
      </c>
      <c r="J618">
        <f t="shared" si="68"/>
        <v>1086</v>
      </c>
      <c r="K618">
        <f t="shared" si="69"/>
        <v>470351</v>
      </c>
    </row>
    <row r="619" spans="1:11">
      <c r="A619" s="1" t="s">
        <v>11</v>
      </c>
      <c r="B619" t="str">
        <f t="shared" si="63"/>
        <v>f</v>
      </c>
      <c r="C619">
        <f t="shared" si="64"/>
        <v>4</v>
      </c>
      <c r="D619">
        <f t="shared" si="65"/>
        <v>0</v>
      </c>
      <c r="E619">
        <f t="shared" si="66"/>
        <v>0</v>
      </c>
      <c r="I619">
        <f t="shared" si="67"/>
        <v>825</v>
      </c>
      <c r="J619">
        <f t="shared" si="68"/>
        <v>1090</v>
      </c>
      <c r="K619">
        <f t="shared" si="69"/>
        <v>473651</v>
      </c>
    </row>
    <row r="620" spans="1:11">
      <c r="A620" s="1" t="s">
        <v>15</v>
      </c>
      <c r="B620" t="str">
        <f t="shared" si="63"/>
        <v>d</v>
      </c>
      <c r="C620">
        <f t="shared" si="64"/>
        <v>0</v>
      </c>
      <c r="D620">
        <f t="shared" si="65"/>
        <v>8</v>
      </c>
      <c r="E620">
        <f t="shared" si="66"/>
        <v>0</v>
      </c>
      <c r="I620">
        <f t="shared" si="67"/>
        <v>833</v>
      </c>
      <c r="J620">
        <f t="shared" si="68"/>
        <v>1090</v>
      </c>
      <c r="K620">
        <f t="shared" si="69"/>
        <v>473651</v>
      </c>
    </row>
    <row r="621" spans="1:11">
      <c r="A621" s="1" t="s">
        <v>21</v>
      </c>
      <c r="B621" t="str">
        <f t="shared" si="63"/>
        <v>f</v>
      </c>
      <c r="C621">
        <f t="shared" si="64"/>
        <v>3</v>
      </c>
      <c r="D621">
        <f t="shared" si="65"/>
        <v>0</v>
      </c>
      <c r="E621">
        <f t="shared" si="66"/>
        <v>0</v>
      </c>
      <c r="I621">
        <f t="shared" si="67"/>
        <v>833</v>
      </c>
      <c r="J621">
        <f t="shared" si="68"/>
        <v>1093</v>
      </c>
      <c r="K621">
        <f t="shared" si="69"/>
        <v>476150</v>
      </c>
    </row>
    <row r="622" spans="1:11">
      <c r="A622" s="1" t="s">
        <v>5</v>
      </c>
      <c r="B622" t="str">
        <f t="shared" si="63"/>
        <v>d</v>
      </c>
      <c r="C622">
        <f t="shared" si="64"/>
        <v>0</v>
      </c>
      <c r="D622">
        <f t="shared" si="65"/>
        <v>5</v>
      </c>
      <c r="E622">
        <f t="shared" si="66"/>
        <v>0</v>
      </c>
      <c r="I622">
        <f t="shared" si="67"/>
        <v>838</v>
      </c>
      <c r="J622">
        <f t="shared" si="68"/>
        <v>1093</v>
      </c>
      <c r="K622">
        <f t="shared" si="69"/>
        <v>476150</v>
      </c>
    </row>
    <row r="623" spans="1:11">
      <c r="A623" s="1" t="s">
        <v>5</v>
      </c>
      <c r="B623" t="str">
        <f t="shared" si="63"/>
        <v>d</v>
      </c>
      <c r="C623">
        <f t="shared" si="64"/>
        <v>0</v>
      </c>
      <c r="D623">
        <f t="shared" si="65"/>
        <v>5</v>
      </c>
      <c r="E623">
        <f t="shared" si="66"/>
        <v>0</v>
      </c>
      <c r="I623">
        <f t="shared" si="67"/>
        <v>843</v>
      </c>
      <c r="J623">
        <f t="shared" si="68"/>
        <v>1093</v>
      </c>
      <c r="K623">
        <f t="shared" si="69"/>
        <v>476150</v>
      </c>
    </row>
    <row r="624" spans="1:11">
      <c r="A624" s="1" t="s">
        <v>15</v>
      </c>
      <c r="B624" t="str">
        <f t="shared" si="63"/>
        <v>d</v>
      </c>
      <c r="C624">
        <f t="shared" si="64"/>
        <v>0</v>
      </c>
      <c r="D624">
        <f t="shared" si="65"/>
        <v>8</v>
      </c>
      <c r="E624">
        <f t="shared" si="66"/>
        <v>0</v>
      </c>
      <c r="I624">
        <f t="shared" si="67"/>
        <v>851</v>
      </c>
      <c r="J624">
        <f t="shared" si="68"/>
        <v>1093</v>
      </c>
      <c r="K624">
        <f t="shared" si="69"/>
        <v>476150</v>
      </c>
    </row>
    <row r="625" spans="1:11">
      <c r="A625" s="1" t="s">
        <v>26</v>
      </c>
      <c r="B625" t="str">
        <f t="shared" si="63"/>
        <v>u</v>
      </c>
      <c r="C625">
        <f t="shared" si="64"/>
        <v>0</v>
      </c>
      <c r="D625">
        <f t="shared" si="65"/>
        <v>0</v>
      </c>
      <c r="E625">
        <f t="shared" si="66"/>
        <v>-9</v>
      </c>
      <c r="I625">
        <f t="shared" si="67"/>
        <v>842</v>
      </c>
      <c r="J625">
        <f t="shared" si="68"/>
        <v>1093</v>
      </c>
      <c r="K625">
        <f t="shared" si="69"/>
        <v>476150</v>
      </c>
    </row>
    <row r="626" spans="1:11">
      <c r="A626" s="1" t="s">
        <v>21</v>
      </c>
      <c r="B626" t="str">
        <f t="shared" si="63"/>
        <v>f</v>
      </c>
      <c r="C626">
        <f t="shared" si="64"/>
        <v>3</v>
      </c>
      <c r="D626">
        <f t="shared" si="65"/>
        <v>0</v>
      </c>
      <c r="E626">
        <f t="shared" si="66"/>
        <v>0</v>
      </c>
      <c r="I626">
        <f t="shared" si="67"/>
        <v>842</v>
      </c>
      <c r="J626">
        <f t="shared" si="68"/>
        <v>1096</v>
      </c>
      <c r="K626">
        <f t="shared" si="69"/>
        <v>478676</v>
      </c>
    </row>
    <row r="627" spans="1:11">
      <c r="A627" s="1" t="s">
        <v>16</v>
      </c>
      <c r="B627" t="str">
        <f t="shared" si="63"/>
        <v>f</v>
      </c>
      <c r="C627">
        <f t="shared" si="64"/>
        <v>9</v>
      </c>
      <c r="D627">
        <f t="shared" si="65"/>
        <v>0</v>
      </c>
      <c r="E627">
        <f t="shared" si="66"/>
        <v>0</v>
      </c>
      <c r="I627">
        <f t="shared" si="67"/>
        <v>842</v>
      </c>
      <c r="J627">
        <f t="shared" si="68"/>
        <v>1105</v>
      </c>
      <c r="K627">
        <f t="shared" si="69"/>
        <v>486254</v>
      </c>
    </row>
    <row r="628" spans="1:11">
      <c r="A628" s="1" t="s">
        <v>3</v>
      </c>
      <c r="B628" t="str">
        <f t="shared" si="63"/>
        <v>d</v>
      </c>
      <c r="C628">
        <f t="shared" si="64"/>
        <v>0</v>
      </c>
      <c r="D628">
        <f t="shared" si="65"/>
        <v>2</v>
      </c>
      <c r="E628">
        <f t="shared" si="66"/>
        <v>0</v>
      </c>
      <c r="I628">
        <f t="shared" si="67"/>
        <v>844</v>
      </c>
      <c r="J628">
        <f t="shared" si="68"/>
        <v>1105</v>
      </c>
      <c r="K628">
        <f t="shared" si="69"/>
        <v>486254</v>
      </c>
    </row>
    <row r="629" spans="1:11">
      <c r="A629" s="1" t="s">
        <v>11</v>
      </c>
      <c r="B629" t="str">
        <f t="shared" si="63"/>
        <v>f</v>
      </c>
      <c r="C629">
        <f t="shared" si="64"/>
        <v>4</v>
      </c>
      <c r="D629">
        <f t="shared" si="65"/>
        <v>0</v>
      </c>
      <c r="E629">
        <f t="shared" si="66"/>
        <v>0</v>
      </c>
      <c r="I629">
        <f t="shared" si="67"/>
        <v>844</v>
      </c>
      <c r="J629">
        <f t="shared" si="68"/>
        <v>1109</v>
      </c>
      <c r="K629">
        <f t="shared" si="69"/>
        <v>489630</v>
      </c>
    </row>
    <row r="630" spans="1:11">
      <c r="A630" s="1" t="s">
        <v>4</v>
      </c>
      <c r="B630" t="str">
        <f t="shared" si="63"/>
        <v>d</v>
      </c>
      <c r="C630">
        <f t="shared" si="64"/>
        <v>0</v>
      </c>
      <c r="D630">
        <f t="shared" si="65"/>
        <v>1</v>
      </c>
      <c r="E630">
        <f t="shared" si="66"/>
        <v>0</v>
      </c>
      <c r="I630">
        <f t="shared" si="67"/>
        <v>845</v>
      </c>
      <c r="J630">
        <f t="shared" si="68"/>
        <v>1109</v>
      </c>
      <c r="K630">
        <f t="shared" si="69"/>
        <v>489630</v>
      </c>
    </row>
    <row r="631" spans="1:11">
      <c r="A631" s="1" t="s">
        <v>18</v>
      </c>
      <c r="B631" t="str">
        <f t="shared" si="63"/>
        <v>u</v>
      </c>
      <c r="C631">
        <f t="shared" si="64"/>
        <v>0</v>
      </c>
      <c r="D631">
        <f t="shared" si="65"/>
        <v>0</v>
      </c>
      <c r="E631">
        <f t="shared" si="66"/>
        <v>-3</v>
      </c>
      <c r="I631">
        <f t="shared" si="67"/>
        <v>842</v>
      </c>
      <c r="J631">
        <f t="shared" si="68"/>
        <v>1109</v>
      </c>
      <c r="K631">
        <f t="shared" si="69"/>
        <v>489630</v>
      </c>
    </row>
    <row r="632" spans="1:11">
      <c r="A632" s="1" t="s">
        <v>17</v>
      </c>
      <c r="B632" t="str">
        <f t="shared" si="63"/>
        <v>d</v>
      </c>
      <c r="C632">
        <f t="shared" si="64"/>
        <v>0</v>
      </c>
      <c r="D632">
        <f t="shared" si="65"/>
        <v>9</v>
      </c>
      <c r="E632">
        <f t="shared" si="66"/>
        <v>0</v>
      </c>
      <c r="I632">
        <f t="shared" si="67"/>
        <v>851</v>
      </c>
      <c r="J632">
        <f t="shared" si="68"/>
        <v>1109</v>
      </c>
      <c r="K632">
        <f t="shared" si="69"/>
        <v>489630</v>
      </c>
    </row>
    <row r="633" spans="1:11">
      <c r="A633" s="1" t="s">
        <v>25</v>
      </c>
      <c r="B633" t="str">
        <f t="shared" si="63"/>
        <v>u</v>
      </c>
      <c r="C633">
        <f t="shared" si="64"/>
        <v>0</v>
      </c>
      <c r="D633">
        <f t="shared" si="65"/>
        <v>0</v>
      </c>
      <c r="E633">
        <f t="shared" si="66"/>
        <v>-6</v>
      </c>
      <c r="I633">
        <f t="shared" si="67"/>
        <v>845</v>
      </c>
      <c r="J633">
        <f t="shared" si="68"/>
        <v>1109</v>
      </c>
      <c r="K633">
        <f t="shared" si="69"/>
        <v>489630</v>
      </c>
    </row>
    <row r="634" spans="1:11">
      <c r="A634" s="1" t="s">
        <v>4</v>
      </c>
      <c r="B634" t="str">
        <f t="shared" si="63"/>
        <v>d</v>
      </c>
      <c r="C634">
        <f t="shared" si="64"/>
        <v>0</v>
      </c>
      <c r="D634">
        <f t="shared" si="65"/>
        <v>1</v>
      </c>
      <c r="E634">
        <f t="shared" si="66"/>
        <v>0</v>
      </c>
      <c r="I634">
        <f t="shared" si="67"/>
        <v>846</v>
      </c>
      <c r="J634">
        <f t="shared" si="68"/>
        <v>1109</v>
      </c>
      <c r="K634">
        <f t="shared" si="69"/>
        <v>489630</v>
      </c>
    </row>
    <row r="635" spans="1:11">
      <c r="A635" s="1" t="s">
        <v>4</v>
      </c>
      <c r="B635" t="str">
        <f t="shared" si="63"/>
        <v>d</v>
      </c>
      <c r="C635">
        <f t="shared" si="64"/>
        <v>0</v>
      </c>
      <c r="D635">
        <f t="shared" si="65"/>
        <v>1</v>
      </c>
      <c r="E635">
        <f t="shared" si="66"/>
        <v>0</v>
      </c>
      <c r="I635">
        <f t="shared" si="67"/>
        <v>847</v>
      </c>
      <c r="J635">
        <f t="shared" si="68"/>
        <v>1109</v>
      </c>
      <c r="K635">
        <f t="shared" si="69"/>
        <v>489630</v>
      </c>
    </row>
    <row r="636" spans="1:11">
      <c r="A636" s="1" t="s">
        <v>5</v>
      </c>
      <c r="B636" t="str">
        <f t="shared" si="63"/>
        <v>d</v>
      </c>
      <c r="C636">
        <f t="shared" si="64"/>
        <v>0</v>
      </c>
      <c r="D636">
        <f t="shared" si="65"/>
        <v>5</v>
      </c>
      <c r="E636">
        <f t="shared" si="66"/>
        <v>0</v>
      </c>
      <c r="I636">
        <f t="shared" si="67"/>
        <v>852</v>
      </c>
      <c r="J636">
        <f t="shared" si="68"/>
        <v>1109</v>
      </c>
      <c r="K636">
        <f t="shared" si="69"/>
        <v>489630</v>
      </c>
    </row>
    <row r="637" spans="1:11">
      <c r="A637" s="1" t="s">
        <v>4</v>
      </c>
      <c r="B637" t="str">
        <f t="shared" si="63"/>
        <v>d</v>
      </c>
      <c r="C637">
        <f t="shared" si="64"/>
        <v>0</v>
      </c>
      <c r="D637">
        <f t="shared" si="65"/>
        <v>1</v>
      </c>
      <c r="E637">
        <f t="shared" si="66"/>
        <v>0</v>
      </c>
      <c r="I637">
        <f t="shared" si="67"/>
        <v>853</v>
      </c>
      <c r="J637">
        <f t="shared" si="68"/>
        <v>1109</v>
      </c>
      <c r="K637">
        <f t="shared" si="69"/>
        <v>489630</v>
      </c>
    </row>
    <row r="638" spans="1:11">
      <c r="A638" s="1" t="s">
        <v>6</v>
      </c>
      <c r="B638" t="str">
        <f t="shared" si="63"/>
        <v>d</v>
      </c>
      <c r="C638">
        <f t="shared" si="64"/>
        <v>0</v>
      </c>
      <c r="D638">
        <f t="shared" si="65"/>
        <v>7</v>
      </c>
      <c r="E638">
        <f t="shared" si="66"/>
        <v>0</v>
      </c>
      <c r="I638">
        <f t="shared" si="67"/>
        <v>860</v>
      </c>
      <c r="J638">
        <f t="shared" si="68"/>
        <v>1109</v>
      </c>
      <c r="K638">
        <f t="shared" si="69"/>
        <v>489630</v>
      </c>
    </row>
    <row r="639" spans="1:11">
      <c r="A639" s="1" t="s">
        <v>11</v>
      </c>
      <c r="B639" t="str">
        <f t="shared" si="63"/>
        <v>f</v>
      </c>
      <c r="C639">
        <f t="shared" si="64"/>
        <v>4</v>
      </c>
      <c r="D639">
        <f t="shared" si="65"/>
        <v>0</v>
      </c>
      <c r="E639">
        <f t="shared" si="66"/>
        <v>0</v>
      </c>
      <c r="I639">
        <f t="shared" si="67"/>
        <v>860</v>
      </c>
      <c r="J639">
        <f t="shared" si="68"/>
        <v>1113</v>
      </c>
      <c r="K639">
        <f t="shared" si="69"/>
        <v>493070</v>
      </c>
    </row>
    <row r="640" spans="1:11">
      <c r="A640" s="1" t="s">
        <v>22</v>
      </c>
      <c r="B640" t="str">
        <f t="shared" si="63"/>
        <v>d</v>
      </c>
      <c r="C640">
        <f t="shared" si="64"/>
        <v>0</v>
      </c>
      <c r="D640">
        <f t="shared" si="65"/>
        <v>4</v>
      </c>
      <c r="E640">
        <f t="shared" si="66"/>
        <v>0</v>
      </c>
      <c r="I640">
        <f t="shared" si="67"/>
        <v>864</v>
      </c>
      <c r="J640">
        <f t="shared" si="68"/>
        <v>1113</v>
      </c>
      <c r="K640">
        <f t="shared" si="69"/>
        <v>493070</v>
      </c>
    </row>
    <row r="641" spans="1:11">
      <c r="A641" s="1" t="s">
        <v>17</v>
      </c>
      <c r="B641" t="str">
        <f t="shared" si="63"/>
        <v>d</v>
      </c>
      <c r="C641">
        <f t="shared" si="64"/>
        <v>0</v>
      </c>
      <c r="D641">
        <f t="shared" si="65"/>
        <v>9</v>
      </c>
      <c r="E641">
        <f t="shared" si="66"/>
        <v>0</v>
      </c>
      <c r="I641">
        <f t="shared" si="67"/>
        <v>873</v>
      </c>
      <c r="J641">
        <f t="shared" si="68"/>
        <v>1113</v>
      </c>
      <c r="K641">
        <f t="shared" si="69"/>
        <v>493070</v>
      </c>
    </row>
    <row r="642" spans="1:11">
      <c r="A642" s="1" t="s">
        <v>24</v>
      </c>
      <c r="B642" t="str">
        <f t="shared" si="63"/>
        <v>u</v>
      </c>
      <c r="C642">
        <f t="shared" si="64"/>
        <v>0</v>
      </c>
      <c r="D642">
        <f t="shared" si="65"/>
        <v>0</v>
      </c>
      <c r="E642">
        <f t="shared" si="66"/>
        <v>-1</v>
      </c>
      <c r="I642">
        <f t="shared" si="67"/>
        <v>872</v>
      </c>
      <c r="J642">
        <f t="shared" si="68"/>
        <v>1113</v>
      </c>
      <c r="K642">
        <f t="shared" si="69"/>
        <v>493070</v>
      </c>
    </row>
    <row r="643" spans="1:11">
      <c r="A643" s="1" t="s">
        <v>12</v>
      </c>
      <c r="B643" t="str">
        <f t="shared" si="63"/>
        <v>u</v>
      </c>
      <c r="C643">
        <f t="shared" si="64"/>
        <v>0</v>
      </c>
      <c r="D643">
        <f t="shared" si="65"/>
        <v>0</v>
      </c>
      <c r="E643">
        <f t="shared" si="66"/>
        <v>-7</v>
      </c>
      <c r="I643">
        <f t="shared" si="67"/>
        <v>865</v>
      </c>
      <c r="J643">
        <f t="shared" si="68"/>
        <v>1113</v>
      </c>
      <c r="K643">
        <f t="shared" si="69"/>
        <v>493070</v>
      </c>
    </row>
    <row r="644" spans="1:11">
      <c r="A644" s="1" t="s">
        <v>9</v>
      </c>
      <c r="B644" t="str">
        <f t="shared" ref="B644:B707" si="70">LEFT(A644)</f>
        <v>u</v>
      </c>
      <c r="C644">
        <f t="shared" ref="C644:C707" si="71">IF(B644="f",RIGHT(A644)*1,0)</f>
        <v>0</v>
      </c>
      <c r="D644">
        <f t="shared" ref="D644:D707" si="72">IF(B644="d",RIGHT(A644)*1,0)</f>
        <v>0</v>
      </c>
      <c r="E644">
        <f t="shared" ref="E644:E707" si="73">IF(B644="u",-1*RIGHT(A644),0)</f>
        <v>-2</v>
      </c>
      <c r="I644">
        <f t="shared" ref="I644:I707" si="74">I643+D644+E644</f>
        <v>863</v>
      </c>
      <c r="J644">
        <f t="shared" ref="J644:J707" si="75">J643+C644</f>
        <v>1113</v>
      </c>
      <c r="K644">
        <f t="shared" ref="K644:K707" si="76">K643+(I644*C644)</f>
        <v>493070</v>
      </c>
    </row>
    <row r="645" spans="1:11">
      <c r="A645" s="1" t="s">
        <v>15</v>
      </c>
      <c r="B645" t="str">
        <f t="shared" si="70"/>
        <v>d</v>
      </c>
      <c r="C645">
        <f t="shared" si="71"/>
        <v>0</v>
      </c>
      <c r="D645">
        <f t="shared" si="72"/>
        <v>8</v>
      </c>
      <c r="E645">
        <f t="shared" si="73"/>
        <v>0</v>
      </c>
      <c r="I645">
        <f t="shared" si="74"/>
        <v>871</v>
      </c>
      <c r="J645">
        <f t="shared" si="75"/>
        <v>1113</v>
      </c>
      <c r="K645">
        <f t="shared" si="76"/>
        <v>493070</v>
      </c>
    </row>
    <row r="646" spans="1:11">
      <c r="A646" s="1" t="s">
        <v>13</v>
      </c>
      <c r="B646" t="str">
        <f t="shared" si="70"/>
        <v>u</v>
      </c>
      <c r="C646">
        <f t="shared" si="71"/>
        <v>0</v>
      </c>
      <c r="D646">
        <f t="shared" si="72"/>
        <v>0</v>
      </c>
      <c r="E646">
        <f t="shared" si="73"/>
        <v>-5</v>
      </c>
      <c r="I646">
        <f t="shared" si="74"/>
        <v>866</v>
      </c>
      <c r="J646">
        <f t="shared" si="75"/>
        <v>1113</v>
      </c>
      <c r="K646">
        <f t="shared" si="76"/>
        <v>493070</v>
      </c>
    </row>
    <row r="647" spans="1:11">
      <c r="A647" s="1" t="s">
        <v>1</v>
      </c>
      <c r="B647" t="str">
        <f t="shared" si="70"/>
        <v>d</v>
      </c>
      <c r="C647">
        <f t="shared" si="71"/>
        <v>0</v>
      </c>
      <c r="D647">
        <f t="shared" si="72"/>
        <v>6</v>
      </c>
      <c r="E647">
        <f t="shared" si="73"/>
        <v>0</v>
      </c>
      <c r="I647">
        <f t="shared" si="74"/>
        <v>872</v>
      </c>
      <c r="J647">
        <f t="shared" si="75"/>
        <v>1113</v>
      </c>
      <c r="K647">
        <f t="shared" si="76"/>
        <v>493070</v>
      </c>
    </row>
    <row r="648" spans="1:11">
      <c r="A648" s="1" t="s">
        <v>8</v>
      </c>
      <c r="B648" t="str">
        <f t="shared" si="70"/>
        <v>f</v>
      </c>
      <c r="C648">
        <f t="shared" si="71"/>
        <v>6</v>
      </c>
      <c r="D648">
        <f t="shared" si="72"/>
        <v>0</v>
      </c>
      <c r="E648">
        <f t="shared" si="73"/>
        <v>0</v>
      </c>
      <c r="I648">
        <f t="shared" si="74"/>
        <v>872</v>
      </c>
      <c r="J648">
        <f t="shared" si="75"/>
        <v>1119</v>
      </c>
      <c r="K648">
        <f t="shared" si="76"/>
        <v>498302</v>
      </c>
    </row>
    <row r="649" spans="1:11">
      <c r="A649" s="1" t="s">
        <v>8</v>
      </c>
      <c r="B649" t="str">
        <f t="shared" si="70"/>
        <v>f</v>
      </c>
      <c r="C649">
        <f t="shared" si="71"/>
        <v>6</v>
      </c>
      <c r="D649">
        <f t="shared" si="72"/>
        <v>0</v>
      </c>
      <c r="E649">
        <f t="shared" si="73"/>
        <v>0</v>
      </c>
      <c r="I649">
        <f t="shared" si="74"/>
        <v>872</v>
      </c>
      <c r="J649">
        <f t="shared" si="75"/>
        <v>1125</v>
      </c>
      <c r="K649">
        <f t="shared" si="76"/>
        <v>503534</v>
      </c>
    </row>
    <row r="650" spans="1:11">
      <c r="A650" s="1" t="s">
        <v>22</v>
      </c>
      <c r="B650" t="str">
        <f t="shared" si="70"/>
        <v>d</v>
      </c>
      <c r="C650">
        <f t="shared" si="71"/>
        <v>0</v>
      </c>
      <c r="D650">
        <f t="shared" si="72"/>
        <v>4</v>
      </c>
      <c r="E650">
        <f t="shared" si="73"/>
        <v>0</v>
      </c>
      <c r="I650">
        <f t="shared" si="74"/>
        <v>876</v>
      </c>
      <c r="J650">
        <f t="shared" si="75"/>
        <v>1125</v>
      </c>
      <c r="K650">
        <f t="shared" si="76"/>
        <v>503534</v>
      </c>
    </row>
    <row r="651" spans="1:11">
      <c r="A651" s="1" t="s">
        <v>16</v>
      </c>
      <c r="B651" t="str">
        <f t="shared" si="70"/>
        <v>f</v>
      </c>
      <c r="C651">
        <f t="shared" si="71"/>
        <v>9</v>
      </c>
      <c r="D651">
        <f t="shared" si="72"/>
        <v>0</v>
      </c>
      <c r="E651">
        <f t="shared" si="73"/>
        <v>0</v>
      </c>
      <c r="I651">
        <f t="shared" si="74"/>
        <v>876</v>
      </c>
      <c r="J651">
        <f t="shared" si="75"/>
        <v>1134</v>
      </c>
      <c r="K651">
        <f t="shared" si="76"/>
        <v>511418</v>
      </c>
    </row>
    <row r="652" spans="1:11">
      <c r="A652" s="1" t="s">
        <v>11</v>
      </c>
      <c r="B652" t="str">
        <f t="shared" si="70"/>
        <v>f</v>
      </c>
      <c r="C652">
        <f t="shared" si="71"/>
        <v>4</v>
      </c>
      <c r="D652">
        <f t="shared" si="72"/>
        <v>0</v>
      </c>
      <c r="E652">
        <f t="shared" si="73"/>
        <v>0</v>
      </c>
      <c r="I652">
        <f t="shared" si="74"/>
        <v>876</v>
      </c>
      <c r="J652">
        <f t="shared" si="75"/>
        <v>1138</v>
      </c>
      <c r="K652">
        <f t="shared" si="76"/>
        <v>514922</v>
      </c>
    </row>
    <row r="653" spans="1:11">
      <c r="A653" s="1" t="s">
        <v>16</v>
      </c>
      <c r="B653" t="str">
        <f t="shared" si="70"/>
        <v>f</v>
      </c>
      <c r="C653">
        <f t="shared" si="71"/>
        <v>9</v>
      </c>
      <c r="D653">
        <f t="shared" si="72"/>
        <v>0</v>
      </c>
      <c r="E653">
        <f t="shared" si="73"/>
        <v>0</v>
      </c>
      <c r="I653">
        <f t="shared" si="74"/>
        <v>876</v>
      </c>
      <c r="J653">
        <f t="shared" si="75"/>
        <v>1147</v>
      </c>
      <c r="K653">
        <f t="shared" si="76"/>
        <v>522806</v>
      </c>
    </row>
    <row r="654" spans="1:11">
      <c r="A654" s="1" t="s">
        <v>11</v>
      </c>
      <c r="B654" t="str">
        <f t="shared" si="70"/>
        <v>f</v>
      </c>
      <c r="C654">
        <f t="shared" si="71"/>
        <v>4</v>
      </c>
      <c r="D654">
        <f t="shared" si="72"/>
        <v>0</v>
      </c>
      <c r="E654">
        <f t="shared" si="73"/>
        <v>0</v>
      </c>
      <c r="I654">
        <f t="shared" si="74"/>
        <v>876</v>
      </c>
      <c r="J654">
        <f t="shared" si="75"/>
        <v>1151</v>
      </c>
      <c r="K654">
        <f t="shared" si="76"/>
        <v>526310</v>
      </c>
    </row>
    <row r="655" spans="1:11">
      <c r="A655" s="1" t="s">
        <v>13</v>
      </c>
      <c r="B655" t="str">
        <f t="shared" si="70"/>
        <v>u</v>
      </c>
      <c r="C655">
        <f t="shared" si="71"/>
        <v>0</v>
      </c>
      <c r="D655">
        <f t="shared" si="72"/>
        <v>0</v>
      </c>
      <c r="E655">
        <f t="shared" si="73"/>
        <v>-5</v>
      </c>
      <c r="I655">
        <f t="shared" si="74"/>
        <v>871</v>
      </c>
      <c r="J655">
        <f t="shared" si="75"/>
        <v>1151</v>
      </c>
      <c r="K655">
        <f t="shared" si="76"/>
        <v>526310</v>
      </c>
    </row>
    <row r="656" spans="1:11">
      <c r="A656" s="1" t="s">
        <v>16</v>
      </c>
      <c r="B656" t="str">
        <f t="shared" si="70"/>
        <v>f</v>
      </c>
      <c r="C656">
        <f t="shared" si="71"/>
        <v>9</v>
      </c>
      <c r="D656">
        <f t="shared" si="72"/>
        <v>0</v>
      </c>
      <c r="E656">
        <f t="shared" si="73"/>
        <v>0</v>
      </c>
      <c r="I656">
        <f t="shared" si="74"/>
        <v>871</v>
      </c>
      <c r="J656">
        <f t="shared" si="75"/>
        <v>1160</v>
      </c>
      <c r="K656">
        <f t="shared" si="76"/>
        <v>534149</v>
      </c>
    </row>
    <row r="657" spans="1:11">
      <c r="A657" s="1" t="s">
        <v>12</v>
      </c>
      <c r="B657" t="str">
        <f t="shared" si="70"/>
        <v>u</v>
      </c>
      <c r="C657">
        <f t="shared" si="71"/>
        <v>0</v>
      </c>
      <c r="D657">
        <f t="shared" si="72"/>
        <v>0</v>
      </c>
      <c r="E657">
        <f t="shared" si="73"/>
        <v>-7</v>
      </c>
      <c r="I657">
        <f t="shared" si="74"/>
        <v>864</v>
      </c>
      <c r="J657">
        <f t="shared" si="75"/>
        <v>1160</v>
      </c>
      <c r="K657">
        <f t="shared" si="76"/>
        <v>534149</v>
      </c>
    </row>
    <row r="658" spans="1:11">
      <c r="A658" s="1" t="s">
        <v>24</v>
      </c>
      <c r="B658" t="str">
        <f t="shared" si="70"/>
        <v>u</v>
      </c>
      <c r="C658">
        <f t="shared" si="71"/>
        <v>0</v>
      </c>
      <c r="D658">
        <f t="shared" si="72"/>
        <v>0</v>
      </c>
      <c r="E658">
        <f t="shared" si="73"/>
        <v>-1</v>
      </c>
      <c r="I658">
        <f t="shared" si="74"/>
        <v>863</v>
      </c>
      <c r="J658">
        <f t="shared" si="75"/>
        <v>1160</v>
      </c>
      <c r="K658">
        <f t="shared" si="76"/>
        <v>534149</v>
      </c>
    </row>
    <row r="659" spans="1:11">
      <c r="A659" s="1" t="s">
        <v>19</v>
      </c>
      <c r="B659" t="str">
        <f t="shared" si="70"/>
        <v>f</v>
      </c>
      <c r="C659">
        <f t="shared" si="71"/>
        <v>5</v>
      </c>
      <c r="D659">
        <f t="shared" si="72"/>
        <v>0</v>
      </c>
      <c r="E659">
        <f t="shared" si="73"/>
        <v>0</v>
      </c>
      <c r="I659">
        <f t="shared" si="74"/>
        <v>863</v>
      </c>
      <c r="J659">
        <f t="shared" si="75"/>
        <v>1165</v>
      </c>
      <c r="K659">
        <f t="shared" si="76"/>
        <v>538464</v>
      </c>
    </row>
    <row r="660" spans="1:11">
      <c r="A660" s="1" t="s">
        <v>16</v>
      </c>
      <c r="B660" t="str">
        <f t="shared" si="70"/>
        <v>f</v>
      </c>
      <c r="C660">
        <f t="shared" si="71"/>
        <v>9</v>
      </c>
      <c r="D660">
        <f t="shared" si="72"/>
        <v>0</v>
      </c>
      <c r="E660">
        <f t="shared" si="73"/>
        <v>0</v>
      </c>
      <c r="I660">
        <f t="shared" si="74"/>
        <v>863</v>
      </c>
      <c r="J660">
        <f t="shared" si="75"/>
        <v>1174</v>
      </c>
      <c r="K660">
        <f t="shared" si="76"/>
        <v>546231</v>
      </c>
    </row>
    <row r="661" spans="1:11">
      <c r="A661" s="1" t="s">
        <v>6</v>
      </c>
      <c r="B661" t="str">
        <f t="shared" si="70"/>
        <v>d</v>
      </c>
      <c r="C661">
        <f t="shared" si="71"/>
        <v>0</v>
      </c>
      <c r="D661">
        <f t="shared" si="72"/>
        <v>7</v>
      </c>
      <c r="E661">
        <f t="shared" si="73"/>
        <v>0</v>
      </c>
      <c r="I661">
        <f t="shared" si="74"/>
        <v>870</v>
      </c>
      <c r="J661">
        <f t="shared" si="75"/>
        <v>1174</v>
      </c>
      <c r="K661">
        <f t="shared" si="76"/>
        <v>546231</v>
      </c>
    </row>
    <row r="662" spans="1:11">
      <c r="A662" s="1" t="s">
        <v>10</v>
      </c>
      <c r="B662" t="str">
        <f t="shared" si="70"/>
        <v>f</v>
      </c>
      <c r="C662">
        <f t="shared" si="71"/>
        <v>7</v>
      </c>
      <c r="D662">
        <f t="shared" si="72"/>
        <v>0</v>
      </c>
      <c r="E662">
        <f t="shared" si="73"/>
        <v>0</v>
      </c>
      <c r="I662">
        <f t="shared" si="74"/>
        <v>870</v>
      </c>
      <c r="J662">
        <f t="shared" si="75"/>
        <v>1181</v>
      </c>
      <c r="K662">
        <f t="shared" si="76"/>
        <v>552321</v>
      </c>
    </row>
    <row r="663" spans="1:11">
      <c r="A663" s="1" t="s">
        <v>8</v>
      </c>
      <c r="B663" t="str">
        <f t="shared" si="70"/>
        <v>f</v>
      </c>
      <c r="C663">
        <f t="shared" si="71"/>
        <v>6</v>
      </c>
      <c r="D663">
        <f t="shared" si="72"/>
        <v>0</v>
      </c>
      <c r="E663">
        <f t="shared" si="73"/>
        <v>0</v>
      </c>
      <c r="I663">
        <f t="shared" si="74"/>
        <v>870</v>
      </c>
      <c r="J663">
        <f t="shared" si="75"/>
        <v>1187</v>
      </c>
      <c r="K663">
        <f t="shared" si="76"/>
        <v>557541</v>
      </c>
    </row>
    <row r="664" spans="1:11">
      <c r="A664" s="1" t="s">
        <v>5</v>
      </c>
      <c r="B664" t="str">
        <f t="shared" si="70"/>
        <v>d</v>
      </c>
      <c r="C664">
        <f t="shared" si="71"/>
        <v>0</v>
      </c>
      <c r="D664">
        <f t="shared" si="72"/>
        <v>5</v>
      </c>
      <c r="E664">
        <f t="shared" si="73"/>
        <v>0</v>
      </c>
      <c r="I664">
        <f t="shared" si="74"/>
        <v>875</v>
      </c>
      <c r="J664">
        <f t="shared" si="75"/>
        <v>1187</v>
      </c>
      <c r="K664">
        <f t="shared" si="76"/>
        <v>557541</v>
      </c>
    </row>
    <row r="665" spans="1:11">
      <c r="A665" s="1" t="s">
        <v>16</v>
      </c>
      <c r="B665" t="str">
        <f t="shared" si="70"/>
        <v>f</v>
      </c>
      <c r="C665">
        <f t="shared" si="71"/>
        <v>9</v>
      </c>
      <c r="D665">
        <f t="shared" si="72"/>
        <v>0</v>
      </c>
      <c r="E665">
        <f t="shared" si="73"/>
        <v>0</v>
      </c>
      <c r="I665">
        <f t="shared" si="74"/>
        <v>875</v>
      </c>
      <c r="J665">
        <f t="shared" si="75"/>
        <v>1196</v>
      </c>
      <c r="K665">
        <f t="shared" si="76"/>
        <v>565416</v>
      </c>
    </row>
    <row r="666" spans="1:11">
      <c r="A666" s="1" t="s">
        <v>26</v>
      </c>
      <c r="B666" t="str">
        <f t="shared" si="70"/>
        <v>u</v>
      </c>
      <c r="C666">
        <f t="shared" si="71"/>
        <v>0</v>
      </c>
      <c r="D666">
        <f t="shared" si="72"/>
        <v>0</v>
      </c>
      <c r="E666">
        <f t="shared" si="73"/>
        <v>-9</v>
      </c>
      <c r="I666">
        <f t="shared" si="74"/>
        <v>866</v>
      </c>
      <c r="J666">
        <f t="shared" si="75"/>
        <v>1196</v>
      </c>
      <c r="K666">
        <f t="shared" si="76"/>
        <v>565416</v>
      </c>
    </row>
    <row r="667" spans="1:11">
      <c r="A667" s="1" t="s">
        <v>22</v>
      </c>
      <c r="B667" t="str">
        <f t="shared" si="70"/>
        <v>d</v>
      </c>
      <c r="C667">
        <f t="shared" si="71"/>
        <v>0</v>
      </c>
      <c r="D667">
        <f t="shared" si="72"/>
        <v>4</v>
      </c>
      <c r="E667">
        <f t="shared" si="73"/>
        <v>0</v>
      </c>
      <c r="I667">
        <f t="shared" si="74"/>
        <v>870</v>
      </c>
      <c r="J667">
        <f t="shared" si="75"/>
        <v>1196</v>
      </c>
      <c r="K667">
        <f t="shared" si="76"/>
        <v>565416</v>
      </c>
    </row>
    <row r="668" spans="1:11">
      <c r="A668" s="1" t="s">
        <v>17</v>
      </c>
      <c r="B668" t="str">
        <f t="shared" si="70"/>
        <v>d</v>
      </c>
      <c r="C668">
        <f t="shared" si="71"/>
        <v>0</v>
      </c>
      <c r="D668">
        <f t="shared" si="72"/>
        <v>9</v>
      </c>
      <c r="E668">
        <f t="shared" si="73"/>
        <v>0</v>
      </c>
      <c r="I668">
        <f t="shared" si="74"/>
        <v>879</v>
      </c>
      <c r="J668">
        <f t="shared" si="75"/>
        <v>1196</v>
      </c>
      <c r="K668">
        <f t="shared" si="76"/>
        <v>565416</v>
      </c>
    </row>
    <row r="669" spans="1:11">
      <c r="A669" s="1" t="s">
        <v>3</v>
      </c>
      <c r="B669" t="str">
        <f t="shared" si="70"/>
        <v>d</v>
      </c>
      <c r="C669">
        <f t="shared" si="71"/>
        <v>0</v>
      </c>
      <c r="D669">
        <f t="shared" si="72"/>
        <v>2</v>
      </c>
      <c r="E669">
        <f t="shared" si="73"/>
        <v>0</v>
      </c>
      <c r="I669">
        <f t="shared" si="74"/>
        <v>881</v>
      </c>
      <c r="J669">
        <f t="shared" si="75"/>
        <v>1196</v>
      </c>
      <c r="K669">
        <f t="shared" si="76"/>
        <v>565416</v>
      </c>
    </row>
    <row r="670" spans="1:11">
      <c r="A670" s="1" t="s">
        <v>21</v>
      </c>
      <c r="B670" t="str">
        <f t="shared" si="70"/>
        <v>f</v>
      </c>
      <c r="C670">
        <f t="shared" si="71"/>
        <v>3</v>
      </c>
      <c r="D670">
        <f t="shared" si="72"/>
        <v>0</v>
      </c>
      <c r="E670">
        <f t="shared" si="73"/>
        <v>0</v>
      </c>
      <c r="I670">
        <f t="shared" si="74"/>
        <v>881</v>
      </c>
      <c r="J670">
        <f t="shared" si="75"/>
        <v>1199</v>
      </c>
      <c r="K670">
        <f t="shared" si="76"/>
        <v>568059</v>
      </c>
    </row>
    <row r="671" spans="1:11">
      <c r="A671" s="1" t="s">
        <v>7</v>
      </c>
      <c r="B671" t="str">
        <f t="shared" si="70"/>
        <v>d</v>
      </c>
      <c r="C671">
        <f t="shared" si="71"/>
        <v>0</v>
      </c>
      <c r="D671">
        <f t="shared" si="72"/>
        <v>3</v>
      </c>
      <c r="E671">
        <f t="shared" si="73"/>
        <v>0</v>
      </c>
      <c r="I671">
        <f t="shared" si="74"/>
        <v>884</v>
      </c>
      <c r="J671">
        <f t="shared" si="75"/>
        <v>1199</v>
      </c>
      <c r="K671">
        <f t="shared" si="76"/>
        <v>568059</v>
      </c>
    </row>
    <row r="672" spans="1:11">
      <c r="A672" s="1" t="s">
        <v>7</v>
      </c>
      <c r="B672" t="str">
        <f t="shared" si="70"/>
        <v>d</v>
      </c>
      <c r="C672">
        <f t="shared" si="71"/>
        <v>0</v>
      </c>
      <c r="D672">
        <f t="shared" si="72"/>
        <v>3</v>
      </c>
      <c r="E672">
        <f t="shared" si="73"/>
        <v>0</v>
      </c>
      <c r="I672">
        <f t="shared" si="74"/>
        <v>887</v>
      </c>
      <c r="J672">
        <f t="shared" si="75"/>
        <v>1199</v>
      </c>
      <c r="K672">
        <f t="shared" si="76"/>
        <v>568059</v>
      </c>
    </row>
    <row r="673" spans="1:11">
      <c r="A673" s="1" t="s">
        <v>16</v>
      </c>
      <c r="B673" t="str">
        <f t="shared" si="70"/>
        <v>f</v>
      </c>
      <c r="C673">
        <f t="shared" si="71"/>
        <v>9</v>
      </c>
      <c r="D673">
        <f t="shared" si="72"/>
        <v>0</v>
      </c>
      <c r="E673">
        <f t="shared" si="73"/>
        <v>0</v>
      </c>
      <c r="I673">
        <f t="shared" si="74"/>
        <v>887</v>
      </c>
      <c r="J673">
        <f t="shared" si="75"/>
        <v>1208</v>
      </c>
      <c r="K673">
        <f t="shared" si="76"/>
        <v>576042</v>
      </c>
    </row>
    <row r="674" spans="1:11">
      <c r="A674" s="1" t="s">
        <v>15</v>
      </c>
      <c r="B674" t="str">
        <f t="shared" si="70"/>
        <v>d</v>
      </c>
      <c r="C674">
        <f t="shared" si="71"/>
        <v>0</v>
      </c>
      <c r="D674">
        <f t="shared" si="72"/>
        <v>8</v>
      </c>
      <c r="E674">
        <f t="shared" si="73"/>
        <v>0</v>
      </c>
      <c r="I674">
        <f t="shared" si="74"/>
        <v>895</v>
      </c>
      <c r="J674">
        <f t="shared" si="75"/>
        <v>1208</v>
      </c>
      <c r="K674">
        <f t="shared" si="76"/>
        <v>576042</v>
      </c>
    </row>
    <row r="675" spans="1:11">
      <c r="A675" s="1" t="s">
        <v>22</v>
      </c>
      <c r="B675" t="str">
        <f t="shared" si="70"/>
        <v>d</v>
      </c>
      <c r="C675">
        <f t="shared" si="71"/>
        <v>0</v>
      </c>
      <c r="D675">
        <f t="shared" si="72"/>
        <v>4</v>
      </c>
      <c r="E675">
        <f t="shared" si="73"/>
        <v>0</v>
      </c>
      <c r="I675">
        <f t="shared" si="74"/>
        <v>899</v>
      </c>
      <c r="J675">
        <f t="shared" si="75"/>
        <v>1208</v>
      </c>
      <c r="K675">
        <f t="shared" si="76"/>
        <v>576042</v>
      </c>
    </row>
    <row r="676" spans="1:11">
      <c r="A676" s="1" t="s">
        <v>15</v>
      </c>
      <c r="B676" t="str">
        <f t="shared" si="70"/>
        <v>d</v>
      </c>
      <c r="C676">
        <f t="shared" si="71"/>
        <v>0</v>
      </c>
      <c r="D676">
        <f t="shared" si="72"/>
        <v>8</v>
      </c>
      <c r="E676">
        <f t="shared" si="73"/>
        <v>0</v>
      </c>
      <c r="I676">
        <f t="shared" si="74"/>
        <v>907</v>
      </c>
      <c r="J676">
        <f t="shared" si="75"/>
        <v>1208</v>
      </c>
      <c r="K676">
        <f t="shared" si="76"/>
        <v>576042</v>
      </c>
    </row>
    <row r="677" spans="1:11">
      <c r="A677" s="1" t="s">
        <v>1</v>
      </c>
      <c r="B677" t="str">
        <f t="shared" si="70"/>
        <v>d</v>
      </c>
      <c r="C677">
        <f t="shared" si="71"/>
        <v>0</v>
      </c>
      <c r="D677">
        <f t="shared" si="72"/>
        <v>6</v>
      </c>
      <c r="E677">
        <f t="shared" si="73"/>
        <v>0</v>
      </c>
      <c r="I677">
        <f t="shared" si="74"/>
        <v>913</v>
      </c>
      <c r="J677">
        <f t="shared" si="75"/>
        <v>1208</v>
      </c>
      <c r="K677">
        <f t="shared" si="76"/>
        <v>576042</v>
      </c>
    </row>
    <row r="678" spans="1:11">
      <c r="A678" s="1" t="s">
        <v>1</v>
      </c>
      <c r="B678" t="str">
        <f t="shared" si="70"/>
        <v>d</v>
      </c>
      <c r="C678">
        <f t="shared" si="71"/>
        <v>0</v>
      </c>
      <c r="D678">
        <f t="shared" si="72"/>
        <v>6</v>
      </c>
      <c r="E678">
        <f t="shared" si="73"/>
        <v>0</v>
      </c>
      <c r="I678">
        <f t="shared" si="74"/>
        <v>919</v>
      </c>
      <c r="J678">
        <f t="shared" si="75"/>
        <v>1208</v>
      </c>
      <c r="K678">
        <f t="shared" si="76"/>
        <v>576042</v>
      </c>
    </row>
    <row r="679" spans="1:11">
      <c r="A679" s="1" t="s">
        <v>17</v>
      </c>
      <c r="B679" t="str">
        <f t="shared" si="70"/>
        <v>d</v>
      </c>
      <c r="C679">
        <f t="shared" si="71"/>
        <v>0</v>
      </c>
      <c r="D679">
        <f t="shared" si="72"/>
        <v>9</v>
      </c>
      <c r="E679">
        <f t="shared" si="73"/>
        <v>0</v>
      </c>
      <c r="I679">
        <f t="shared" si="74"/>
        <v>928</v>
      </c>
      <c r="J679">
        <f t="shared" si="75"/>
        <v>1208</v>
      </c>
      <c r="K679">
        <f t="shared" si="76"/>
        <v>576042</v>
      </c>
    </row>
    <row r="680" spans="1:11">
      <c r="A680" s="1" t="s">
        <v>13</v>
      </c>
      <c r="B680" t="str">
        <f t="shared" si="70"/>
        <v>u</v>
      </c>
      <c r="C680">
        <f t="shared" si="71"/>
        <v>0</v>
      </c>
      <c r="D680">
        <f t="shared" si="72"/>
        <v>0</v>
      </c>
      <c r="E680">
        <f t="shared" si="73"/>
        <v>-5</v>
      </c>
      <c r="I680">
        <f t="shared" si="74"/>
        <v>923</v>
      </c>
      <c r="J680">
        <f t="shared" si="75"/>
        <v>1208</v>
      </c>
      <c r="K680">
        <f t="shared" si="76"/>
        <v>576042</v>
      </c>
    </row>
    <row r="681" spans="1:11">
      <c r="A681" s="1" t="s">
        <v>7</v>
      </c>
      <c r="B681" t="str">
        <f t="shared" si="70"/>
        <v>d</v>
      </c>
      <c r="C681">
        <f t="shared" si="71"/>
        <v>0</v>
      </c>
      <c r="D681">
        <f t="shared" si="72"/>
        <v>3</v>
      </c>
      <c r="E681">
        <f t="shared" si="73"/>
        <v>0</v>
      </c>
      <c r="I681">
        <f t="shared" si="74"/>
        <v>926</v>
      </c>
      <c r="J681">
        <f t="shared" si="75"/>
        <v>1208</v>
      </c>
      <c r="K681">
        <f t="shared" si="76"/>
        <v>576042</v>
      </c>
    </row>
    <row r="682" spans="1:11">
      <c r="A682" s="1" t="s">
        <v>22</v>
      </c>
      <c r="B682" t="str">
        <f t="shared" si="70"/>
        <v>d</v>
      </c>
      <c r="C682">
        <f t="shared" si="71"/>
        <v>0</v>
      </c>
      <c r="D682">
        <f t="shared" si="72"/>
        <v>4</v>
      </c>
      <c r="E682">
        <f t="shared" si="73"/>
        <v>0</v>
      </c>
      <c r="I682">
        <f t="shared" si="74"/>
        <v>930</v>
      </c>
      <c r="J682">
        <f t="shared" si="75"/>
        <v>1208</v>
      </c>
      <c r="K682">
        <f t="shared" si="76"/>
        <v>576042</v>
      </c>
    </row>
    <row r="683" spans="1:11">
      <c r="A683" s="1" t="s">
        <v>25</v>
      </c>
      <c r="B683" t="str">
        <f t="shared" si="70"/>
        <v>u</v>
      </c>
      <c r="C683">
        <f t="shared" si="71"/>
        <v>0</v>
      </c>
      <c r="D683">
        <f t="shared" si="72"/>
        <v>0</v>
      </c>
      <c r="E683">
        <f t="shared" si="73"/>
        <v>-6</v>
      </c>
      <c r="I683">
        <f t="shared" si="74"/>
        <v>924</v>
      </c>
      <c r="J683">
        <f t="shared" si="75"/>
        <v>1208</v>
      </c>
      <c r="K683">
        <f t="shared" si="76"/>
        <v>576042</v>
      </c>
    </row>
    <row r="684" spans="1:11">
      <c r="A684" s="1" t="s">
        <v>9</v>
      </c>
      <c r="B684" t="str">
        <f t="shared" si="70"/>
        <v>u</v>
      </c>
      <c r="C684">
        <f t="shared" si="71"/>
        <v>0</v>
      </c>
      <c r="D684">
        <f t="shared" si="72"/>
        <v>0</v>
      </c>
      <c r="E684">
        <f t="shared" si="73"/>
        <v>-2</v>
      </c>
      <c r="I684">
        <f t="shared" si="74"/>
        <v>922</v>
      </c>
      <c r="J684">
        <f t="shared" si="75"/>
        <v>1208</v>
      </c>
      <c r="K684">
        <f t="shared" si="76"/>
        <v>576042</v>
      </c>
    </row>
    <row r="685" spans="1:11">
      <c r="A685" s="1" t="s">
        <v>0</v>
      </c>
      <c r="B685" t="str">
        <f t="shared" si="70"/>
        <v>f</v>
      </c>
      <c r="C685">
        <f t="shared" si="71"/>
        <v>1</v>
      </c>
      <c r="D685">
        <f t="shared" si="72"/>
        <v>0</v>
      </c>
      <c r="E685">
        <f t="shared" si="73"/>
        <v>0</v>
      </c>
      <c r="I685">
        <f t="shared" si="74"/>
        <v>922</v>
      </c>
      <c r="J685">
        <f t="shared" si="75"/>
        <v>1209</v>
      </c>
      <c r="K685">
        <f t="shared" si="76"/>
        <v>576964</v>
      </c>
    </row>
    <row r="686" spans="1:11">
      <c r="A686" s="1" t="s">
        <v>26</v>
      </c>
      <c r="B686" t="str">
        <f t="shared" si="70"/>
        <v>u</v>
      </c>
      <c r="C686">
        <f t="shared" si="71"/>
        <v>0</v>
      </c>
      <c r="D686">
        <f t="shared" si="72"/>
        <v>0</v>
      </c>
      <c r="E686">
        <f t="shared" si="73"/>
        <v>-9</v>
      </c>
      <c r="I686">
        <f t="shared" si="74"/>
        <v>913</v>
      </c>
      <c r="J686">
        <f t="shared" si="75"/>
        <v>1209</v>
      </c>
      <c r="K686">
        <f t="shared" si="76"/>
        <v>576964</v>
      </c>
    </row>
    <row r="687" spans="1:11">
      <c r="A687" s="1" t="s">
        <v>26</v>
      </c>
      <c r="B687" t="str">
        <f t="shared" si="70"/>
        <v>u</v>
      </c>
      <c r="C687">
        <f t="shared" si="71"/>
        <v>0</v>
      </c>
      <c r="D687">
        <f t="shared" si="72"/>
        <v>0</v>
      </c>
      <c r="E687">
        <f t="shared" si="73"/>
        <v>-9</v>
      </c>
      <c r="I687">
        <f t="shared" si="74"/>
        <v>904</v>
      </c>
      <c r="J687">
        <f t="shared" si="75"/>
        <v>1209</v>
      </c>
      <c r="K687">
        <f t="shared" si="76"/>
        <v>576964</v>
      </c>
    </row>
    <row r="688" spans="1:11">
      <c r="A688" s="1" t="s">
        <v>16</v>
      </c>
      <c r="B688" t="str">
        <f t="shared" si="70"/>
        <v>f</v>
      </c>
      <c r="C688">
        <f t="shared" si="71"/>
        <v>9</v>
      </c>
      <c r="D688">
        <f t="shared" si="72"/>
        <v>0</v>
      </c>
      <c r="E688">
        <f t="shared" si="73"/>
        <v>0</v>
      </c>
      <c r="I688">
        <f t="shared" si="74"/>
        <v>904</v>
      </c>
      <c r="J688">
        <f t="shared" si="75"/>
        <v>1218</v>
      </c>
      <c r="K688">
        <f t="shared" si="76"/>
        <v>585100</v>
      </c>
    </row>
    <row r="689" spans="1:11">
      <c r="A689" s="1" t="s">
        <v>10</v>
      </c>
      <c r="B689" t="str">
        <f t="shared" si="70"/>
        <v>f</v>
      </c>
      <c r="C689">
        <f t="shared" si="71"/>
        <v>7</v>
      </c>
      <c r="D689">
        <f t="shared" si="72"/>
        <v>0</v>
      </c>
      <c r="E689">
        <f t="shared" si="73"/>
        <v>0</v>
      </c>
      <c r="I689">
        <f t="shared" si="74"/>
        <v>904</v>
      </c>
      <c r="J689">
        <f t="shared" si="75"/>
        <v>1225</v>
      </c>
      <c r="K689">
        <f t="shared" si="76"/>
        <v>591428</v>
      </c>
    </row>
    <row r="690" spans="1:11">
      <c r="A690" s="1" t="s">
        <v>7</v>
      </c>
      <c r="B690" t="str">
        <f t="shared" si="70"/>
        <v>d</v>
      </c>
      <c r="C690">
        <f t="shared" si="71"/>
        <v>0</v>
      </c>
      <c r="D690">
        <f t="shared" si="72"/>
        <v>3</v>
      </c>
      <c r="E690">
        <f t="shared" si="73"/>
        <v>0</v>
      </c>
      <c r="I690">
        <f t="shared" si="74"/>
        <v>907</v>
      </c>
      <c r="J690">
        <f t="shared" si="75"/>
        <v>1225</v>
      </c>
      <c r="K690">
        <f t="shared" si="76"/>
        <v>591428</v>
      </c>
    </row>
    <row r="691" spans="1:11">
      <c r="A691" s="1" t="s">
        <v>2</v>
      </c>
      <c r="B691" t="str">
        <f t="shared" si="70"/>
        <v>f</v>
      </c>
      <c r="C691">
        <f t="shared" si="71"/>
        <v>2</v>
      </c>
      <c r="D691">
        <f t="shared" si="72"/>
        <v>0</v>
      </c>
      <c r="E691">
        <f t="shared" si="73"/>
        <v>0</v>
      </c>
      <c r="I691">
        <f t="shared" si="74"/>
        <v>907</v>
      </c>
      <c r="J691">
        <f t="shared" si="75"/>
        <v>1227</v>
      </c>
      <c r="K691">
        <f t="shared" si="76"/>
        <v>593242</v>
      </c>
    </row>
    <row r="692" spans="1:11">
      <c r="A692" s="1" t="s">
        <v>13</v>
      </c>
      <c r="B692" t="str">
        <f t="shared" si="70"/>
        <v>u</v>
      </c>
      <c r="C692">
        <f t="shared" si="71"/>
        <v>0</v>
      </c>
      <c r="D692">
        <f t="shared" si="72"/>
        <v>0</v>
      </c>
      <c r="E692">
        <f t="shared" si="73"/>
        <v>-5</v>
      </c>
      <c r="I692">
        <f t="shared" si="74"/>
        <v>902</v>
      </c>
      <c r="J692">
        <f t="shared" si="75"/>
        <v>1227</v>
      </c>
      <c r="K692">
        <f t="shared" si="76"/>
        <v>593242</v>
      </c>
    </row>
    <row r="693" spans="1:11">
      <c r="A693" s="1" t="s">
        <v>3</v>
      </c>
      <c r="B693" t="str">
        <f t="shared" si="70"/>
        <v>d</v>
      </c>
      <c r="C693">
        <f t="shared" si="71"/>
        <v>0</v>
      </c>
      <c r="D693">
        <f t="shared" si="72"/>
        <v>2</v>
      </c>
      <c r="E693">
        <f t="shared" si="73"/>
        <v>0</v>
      </c>
      <c r="I693">
        <f t="shared" si="74"/>
        <v>904</v>
      </c>
      <c r="J693">
        <f t="shared" si="75"/>
        <v>1227</v>
      </c>
      <c r="K693">
        <f t="shared" si="76"/>
        <v>593242</v>
      </c>
    </row>
    <row r="694" spans="1:11">
      <c r="A694" s="1" t="s">
        <v>2</v>
      </c>
      <c r="B694" t="str">
        <f t="shared" si="70"/>
        <v>f</v>
      </c>
      <c r="C694">
        <f t="shared" si="71"/>
        <v>2</v>
      </c>
      <c r="D694">
        <f t="shared" si="72"/>
        <v>0</v>
      </c>
      <c r="E694">
        <f t="shared" si="73"/>
        <v>0</v>
      </c>
      <c r="I694">
        <f t="shared" si="74"/>
        <v>904</v>
      </c>
      <c r="J694">
        <f t="shared" si="75"/>
        <v>1229</v>
      </c>
      <c r="K694">
        <f t="shared" si="76"/>
        <v>595050</v>
      </c>
    </row>
    <row r="695" spans="1:11">
      <c r="A695" s="1" t="s">
        <v>14</v>
      </c>
      <c r="B695" t="str">
        <f t="shared" si="70"/>
        <v>f</v>
      </c>
      <c r="C695">
        <f t="shared" si="71"/>
        <v>8</v>
      </c>
      <c r="D695">
        <f t="shared" si="72"/>
        <v>0</v>
      </c>
      <c r="E695">
        <f t="shared" si="73"/>
        <v>0</v>
      </c>
      <c r="I695">
        <f t="shared" si="74"/>
        <v>904</v>
      </c>
      <c r="J695">
        <f t="shared" si="75"/>
        <v>1237</v>
      </c>
      <c r="K695">
        <f t="shared" si="76"/>
        <v>602282</v>
      </c>
    </row>
    <row r="696" spans="1:11">
      <c r="A696" s="1" t="s">
        <v>15</v>
      </c>
      <c r="B696" t="str">
        <f t="shared" si="70"/>
        <v>d</v>
      </c>
      <c r="C696">
        <f t="shared" si="71"/>
        <v>0</v>
      </c>
      <c r="D696">
        <f t="shared" si="72"/>
        <v>8</v>
      </c>
      <c r="E696">
        <f t="shared" si="73"/>
        <v>0</v>
      </c>
      <c r="I696">
        <f t="shared" si="74"/>
        <v>912</v>
      </c>
      <c r="J696">
        <f t="shared" si="75"/>
        <v>1237</v>
      </c>
      <c r="K696">
        <f t="shared" si="76"/>
        <v>602282</v>
      </c>
    </row>
    <row r="697" spans="1:11">
      <c r="A697" s="1" t="s">
        <v>11</v>
      </c>
      <c r="B697" t="str">
        <f t="shared" si="70"/>
        <v>f</v>
      </c>
      <c r="C697">
        <f t="shared" si="71"/>
        <v>4</v>
      </c>
      <c r="D697">
        <f t="shared" si="72"/>
        <v>0</v>
      </c>
      <c r="E697">
        <f t="shared" si="73"/>
        <v>0</v>
      </c>
      <c r="I697">
        <f t="shared" si="74"/>
        <v>912</v>
      </c>
      <c r="J697">
        <f t="shared" si="75"/>
        <v>1241</v>
      </c>
      <c r="K697">
        <f t="shared" si="76"/>
        <v>605930</v>
      </c>
    </row>
    <row r="698" spans="1:11">
      <c r="A698" s="1" t="s">
        <v>2</v>
      </c>
      <c r="B698" t="str">
        <f t="shared" si="70"/>
        <v>f</v>
      </c>
      <c r="C698">
        <f t="shared" si="71"/>
        <v>2</v>
      </c>
      <c r="D698">
        <f t="shared" si="72"/>
        <v>0</v>
      </c>
      <c r="E698">
        <f t="shared" si="73"/>
        <v>0</v>
      </c>
      <c r="I698">
        <f t="shared" si="74"/>
        <v>912</v>
      </c>
      <c r="J698">
        <f t="shared" si="75"/>
        <v>1243</v>
      </c>
      <c r="K698">
        <f t="shared" si="76"/>
        <v>607754</v>
      </c>
    </row>
    <row r="699" spans="1:11">
      <c r="A699" s="1" t="s">
        <v>18</v>
      </c>
      <c r="B699" t="str">
        <f t="shared" si="70"/>
        <v>u</v>
      </c>
      <c r="C699">
        <f t="shared" si="71"/>
        <v>0</v>
      </c>
      <c r="D699">
        <f t="shared" si="72"/>
        <v>0</v>
      </c>
      <c r="E699">
        <f t="shared" si="73"/>
        <v>-3</v>
      </c>
      <c r="I699">
        <f t="shared" si="74"/>
        <v>909</v>
      </c>
      <c r="J699">
        <f t="shared" si="75"/>
        <v>1243</v>
      </c>
      <c r="K699">
        <f t="shared" si="76"/>
        <v>607754</v>
      </c>
    </row>
    <row r="700" spans="1:11">
      <c r="A700" s="1" t="s">
        <v>20</v>
      </c>
      <c r="B700" t="str">
        <f t="shared" si="70"/>
        <v>u</v>
      </c>
      <c r="C700">
        <f t="shared" si="71"/>
        <v>0</v>
      </c>
      <c r="D700">
        <f t="shared" si="72"/>
        <v>0</v>
      </c>
      <c r="E700">
        <f t="shared" si="73"/>
        <v>-8</v>
      </c>
      <c r="I700">
        <f t="shared" si="74"/>
        <v>901</v>
      </c>
      <c r="J700">
        <f t="shared" si="75"/>
        <v>1243</v>
      </c>
      <c r="K700">
        <f t="shared" si="76"/>
        <v>607754</v>
      </c>
    </row>
    <row r="701" spans="1:11">
      <c r="A701" s="1" t="s">
        <v>5</v>
      </c>
      <c r="B701" t="str">
        <f t="shared" si="70"/>
        <v>d</v>
      </c>
      <c r="C701">
        <f t="shared" si="71"/>
        <v>0</v>
      </c>
      <c r="D701">
        <f t="shared" si="72"/>
        <v>5</v>
      </c>
      <c r="E701">
        <f t="shared" si="73"/>
        <v>0</v>
      </c>
      <c r="I701">
        <f t="shared" si="74"/>
        <v>906</v>
      </c>
      <c r="J701">
        <f t="shared" si="75"/>
        <v>1243</v>
      </c>
      <c r="K701">
        <f t="shared" si="76"/>
        <v>607754</v>
      </c>
    </row>
    <row r="702" spans="1:11">
      <c r="A702" s="1" t="s">
        <v>19</v>
      </c>
      <c r="B702" t="str">
        <f t="shared" si="70"/>
        <v>f</v>
      </c>
      <c r="C702">
        <f t="shared" si="71"/>
        <v>5</v>
      </c>
      <c r="D702">
        <f t="shared" si="72"/>
        <v>0</v>
      </c>
      <c r="E702">
        <f t="shared" si="73"/>
        <v>0</v>
      </c>
      <c r="I702">
        <f t="shared" si="74"/>
        <v>906</v>
      </c>
      <c r="J702">
        <f t="shared" si="75"/>
        <v>1248</v>
      </c>
      <c r="K702">
        <f t="shared" si="76"/>
        <v>612284</v>
      </c>
    </row>
    <row r="703" spans="1:11">
      <c r="A703" s="1" t="s">
        <v>14</v>
      </c>
      <c r="B703" t="str">
        <f t="shared" si="70"/>
        <v>f</v>
      </c>
      <c r="C703">
        <f t="shared" si="71"/>
        <v>8</v>
      </c>
      <c r="D703">
        <f t="shared" si="72"/>
        <v>0</v>
      </c>
      <c r="E703">
        <f t="shared" si="73"/>
        <v>0</v>
      </c>
      <c r="I703">
        <f t="shared" si="74"/>
        <v>906</v>
      </c>
      <c r="J703">
        <f t="shared" si="75"/>
        <v>1256</v>
      </c>
      <c r="K703">
        <f t="shared" si="76"/>
        <v>619532</v>
      </c>
    </row>
    <row r="704" spans="1:11">
      <c r="A704" s="1" t="s">
        <v>4</v>
      </c>
      <c r="B704" t="str">
        <f t="shared" si="70"/>
        <v>d</v>
      </c>
      <c r="C704">
        <f t="shared" si="71"/>
        <v>0</v>
      </c>
      <c r="D704">
        <f t="shared" si="72"/>
        <v>1</v>
      </c>
      <c r="E704">
        <f t="shared" si="73"/>
        <v>0</v>
      </c>
      <c r="I704">
        <f t="shared" si="74"/>
        <v>907</v>
      </c>
      <c r="J704">
        <f t="shared" si="75"/>
        <v>1256</v>
      </c>
      <c r="K704">
        <f t="shared" si="76"/>
        <v>619532</v>
      </c>
    </row>
    <row r="705" spans="1:11">
      <c r="A705" s="1" t="s">
        <v>15</v>
      </c>
      <c r="B705" t="str">
        <f t="shared" si="70"/>
        <v>d</v>
      </c>
      <c r="C705">
        <f t="shared" si="71"/>
        <v>0</v>
      </c>
      <c r="D705">
        <f t="shared" si="72"/>
        <v>8</v>
      </c>
      <c r="E705">
        <f t="shared" si="73"/>
        <v>0</v>
      </c>
      <c r="I705">
        <f t="shared" si="74"/>
        <v>915</v>
      </c>
      <c r="J705">
        <f t="shared" si="75"/>
        <v>1256</v>
      </c>
      <c r="K705">
        <f t="shared" si="76"/>
        <v>619532</v>
      </c>
    </row>
    <row r="706" spans="1:11">
      <c r="A706" s="1" t="s">
        <v>21</v>
      </c>
      <c r="B706" t="str">
        <f t="shared" si="70"/>
        <v>f</v>
      </c>
      <c r="C706">
        <f t="shared" si="71"/>
        <v>3</v>
      </c>
      <c r="D706">
        <f t="shared" si="72"/>
        <v>0</v>
      </c>
      <c r="E706">
        <f t="shared" si="73"/>
        <v>0</v>
      </c>
      <c r="I706">
        <f t="shared" si="74"/>
        <v>915</v>
      </c>
      <c r="J706">
        <f t="shared" si="75"/>
        <v>1259</v>
      </c>
      <c r="K706">
        <f t="shared" si="76"/>
        <v>622277</v>
      </c>
    </row>
    <row r="707" spans="1:11">
      <c r="A707" s="1" t="s">
        <v>16</v>
      </c>
      <c r="B707" t="str">
        <f t="shared" si="70"/>
        <v>f</v>
      </c>
      <c r="C707">
        <f t="shared" si="71"/>
        <v>9</v>
      </c>
      <c r="D707">
        <f t="shared" si="72"/>
        <v>0</v>
      </c>
      <c r="E707">
        <f t="shared" si="73"/>
        <v>0</v>
      </c>
      <c r="I707">
        <f t="shared" si="74"/>
        <v>915</v>
      </c>
      <c r="J707">
        <f t="shared" si="75"/>
        <v>1268</v>
      </c>
      <c r="K707">
        <f t="shared" si="76"/>
        <v>630512</v>
      </c>
    </row>
    <row r="708" spans="1:11">
      <c r="A708" s="1" t="s">
        <v>6</v>
      </c>
      <c r="B708" t="str">
        <f t="shared" ref="B708:B771" si="77">LEFT(A708)</f>
        <v>d</v>
      </c>
      <c r="C708">
        <f t="shared" ref="C708:C771" si="78">IF(B708="f",RIGHT(A708)*1,0)</f>
        <v>0</v>
      </c>
      <c r="D708">
        <f t="shared" ref="D708:D771" si="79">IF(B708="d",RIGHT(A708)*1,0)</f>
        <v>7</v>
      </c>
      <c r="E708">
        <f t="shared" ref="E708:E771" si="80">IF(B708="u",-1*RIGHT(A708),0)</f>
        <v>0</v>
      </c>
      <c r="I708">
        <f t="shared" ref="I708:I771" si="81">I707+D708+E708</f>
        <v>922</v>
      </c>
      <c r="J708">
        <f t="shared" ref="J708:J771" si="82">J707+C708</f>
        <v>1268</v>
      </c>
      <c r="K708">
        <f t="shared" ref="K708:K771" si="83">K707+(I708*C708)</f>
        <v>630512</v>
      </c>
    </row>
    <row r="709" spans="1:11">
      <c r="A709" s="1" t="s">
        <v>19</v>
      </c>
      <c r="B709" t="str">
        <f t="shared" si="77"/>
        <v>f</v>
      </c>
      <c r="C709">
        <f t="shared" si="78"/>
        <v>5</v>
      </c>
      <c r="D709">
        <f t="shared" si="79"/>
        <v>0</v>
      </c>
      <c r="E709">
        <f t="shared" si="80"/>
        <v>0</v>
      </c>
      <c r="I709">
        <f t="shared" si="81"/>
        <v>922</v>
      </c>
      <c r="J709">
        <f t="shared" si="82"/>
        <v>1273</v>
      </c>
      <c r="K709">
        <f t="shared" si="83"/>
        <v>635122</v>
      </c>
    </row>
    <row r="710" spans="1:11">
      <c r="A710" s="1" t="s">
        <v>14</v>
      </c>
      <c r="B710" t="str">
        <f t="shared" si="77"/>
        <v>f</v>
      </c>
      <c r="C710">
        <f t="shared" si="78"/>
        <v>8</v>
      </c>
      <c r="D710">
        <f t="shared" si="79"/>
        <v>0</v>
      </c>
      <c r="E710">
        <f t="shared" si="80"/>
        <v>0</v>
      </c>
      <c r="I710">
        <f t="shared" si="81"/>
        <v>922</v>
      </c>
      <c r="J710">
        <f t="shared" si="82"/>
        <v>1281</v>
      </c>
      <c r="K710">
        <f t="shared" si="83"/>
        <v>642498</v>
      </c>
    </row>
    <row r="711" spans="1:11">
      <c r="A711" s="1" t="s">
        <v>0</v>
      </c>
      <c r="B711" t="str">
        <f t="shared" si="77"/>
        <v>f</v>
      </c>
      <c r="C711">
        <f t="shared" si="78"/>
        <v>1</v>
      </c>
      <c r="D711">
        <f t="shared" si="79"/>
        <v>0</v>
      </c>
      <c r="E711">
        <f t="shared" si="80"/>
        <v>0</v>
      </c>
      <c r="I711">
        <f t="shared" si="81"/>
        <v>922</v>
      </c>
      <c r="J711">
        <f t="shared" si="82"/>
        <v>1282</v>
      </c>
      <c r="K711">
        <f t="shared" si="83"/>
        <v>643420</v>
      </c>
    </row>
    <row r="712" spans="1:11">
      <c r="A712" s="1" t="s">
        <v>25</v>
      </c>
      <c r="B712" t="str">
        <f t="shared" si="77"/>
        <v>u</v>
      </c>
      <c r="C712">
        <f t="shared" si="78"/>
        <v>0</v>
      </c>
      <c r="D712">
        <f t="shared" si="79"/>
        <v>0</v>
      </c>
      <c r="E712">
        <f t="shared" si="80"/>
        <v>-6</v>
      </c>
      <c r="I712">
        <f t="shared" si="81"/>
        <v>916</v>
      </c>
      <c r="J712">
        <f t="shared" si="82"/>
        <v>1282</v>
      </c>
      <c r="K712">
        <f t="shared" si="83"/>
        <v>643420</v>
      </c>
    </row>
    <row r="713" spans="1:11">
      <c r="A713" s="1" t="s">
        <v>16</v>
      </c>
      <c r="B713" t="str">
        <f t="shared" si="77"/>
        <v>f</v>
      </c>
      <c r="C713">
        <f t="shared" si="78"/>
        <v>9</v>
      </c>
      <c r="D713">
        <f t="shared" si="79"/>
        <v>0</v>
      </c>
      <c r="E713">
        <f t="shared" si="80"/>
        <v>0</v>
      </c>
      <c r="I713">
        <f t="shared" si="81"/>
        <v>916</v>
      </c>
      <c r="J713">
        <f t="shared" si="82"/>
        <v>1291</v>
      </c>
      <c r="K713">
        <f t="shared" si="83"/>
        <v>651664</v>
      </c>
    </row>
    <row r="714" spans="1:11">
      <c r="A714" s="1" t="s">
        <v>13</v>
      </c>
      <c r="B714" t="str">
        <f t="shared" si="77"/>
        <v>u</v>
      </c>
      <c r="C714">
        <f t="shared" si="78"/>
        <v>0</v>
      </c>
      <c r="D714">
        <f t="shared" si="79"/>
        <v>0</v>
      </c>
      <c r="E714">
        <f t="shared" si="80"/>
        <v>-5</v>
      </c>
      <c r="I714">
        <f t="shared" si="81"/>
        <v>911</v>
      </c>
      <c r="J714">
        <f t="shared" si="82"/>
        <v>1291</v>
      </c>
      <c r="K714">
        <f t="shared" si="83"/>
        <v>651664</v>
      </c>
    </row>
    <row r="715" spans="1:11">
      <c r="A715" s="1" t="s">
        <v>14</v>
      </c>
      <c r="B715" t="str">
        <f t="shared" si="77"/>
        <v>f</v>
      </c>
      <c r="C715">
        <f t="shared" si="78"/>
        <v>8</v>
      </c>
      <c r="D715">
        <f t="shared" si="79"/>
        <v>0</v>
      </c>
      <c r="E715">
        <f t="shared" si="80"/>
        <v>0</v>
      </c>
      <c r="I715">
        <f t="shared" si="81"/>
        <v>911</v>
      </c>
      <c r="J715">
        <f t="shared" si="82"/>
        <v>1299</v>
      </c>
      <c r="K715">
        <f t="shared" si="83"/>
        <v>658952</v>
      </c>
    </row>
    <row r="716" spans="1:11">
      <c r="A716" s="1" t="s">
        <v>21</v>
      </c>
      <c r="B716" t="str">
        <f t="shared" si="77"/>
        <v>f</v>
      </c>
      <c r="C716">
        <f t="shared" si="78"/>
        <v>3</v>
      </c>
      <c r="D716">
        <f t="shared" si="79"/>
        <v>0</v>
      </c>
      <c r="E716">
        <f t="shared" si="80"/>
        <v>0</v>
      </c>
      <c r="I716">
        <f t="shared" si="81"/>
        <v>911</v>
      </c>
      <c r="J716">
        <f t="shared" si="82"/>
        <v>1302</v>
      </c>
      <c r="K716">
        <f t="shared" si="83"/>
        <v>661685</v>
      </c>
    </row>
    <row r="717" spans="1:11">
      <c r="A717" s="1" t="s">
        <v>3</v>
      </c>
      <c r="B717" t="str">
        <f t="shared" si="77"/>
        <v>d</v>
      </c>
      <c r="C717">
        <f t="shared" si="78"/>
        <v>0</v>
      </c>
      <c r="D717">
        <f t="shared" si="79"/>
        <v>2</v>
      </c>
      <c r="E717">
        <f t="shared" si="80"/>
        <v>0</v>
      </c>
      <c r="I717">
        <f t="shared" si="81"/>
        <v>913</v>
      </c>
      <c r="J717">
        <f t="shared" si="82"/>
        <v>1302</v>
      </c>
      <c r="K717">
        <f t="shared" si="83"/>
        <v>661685</v>
      </c>
    </row>
    <row r="718" spans="1:11">
      <c r="A718" s="1" t="s">
        <v>26</v>
      </c>
      <c r="B718" t="str">
        <f t="shared" si="77"/>
        <v>u</v>
      </c>
      <c r="C718">
        <f t="shared" si="78"/>
        <v>0</v>
      </c>
      <c r="D718">
        <f t="shared" si="79"/>
        <v>0</v>
      </c>
      <c r="E718">
        <f t="shared" si="80"/>
        <v>-9</v>
      </c>
      <c r="I718">
        <f t="shared" si="81"/>
        <v>904</v>
      </c>
      <c r="J718">
        <f t="shared" si="82"/>
        <v>1302</v>
      </c>
      <c r="K718">
        <f t="shared" si="83"/>
        <v>661685</v>
      </c>
    </row>
    <row r="719" spans="1:11">
      <c r="A719" s="1" t="s">
        <v>12</v>
      </c>
      <c r="B719" t="str">
        <f t="shared" si="77"/>
        <v>u</v>
      </c>
      <c r="C719">
        <f t="shared" si="78"/>
        <v>0</v>
      </c>
      <c r="D719">
        <f t="shared" si="79"/>
        <v>0</v>
      </c>
      <c r="E719">
        <f t="shared" si="80"/>
        <v>-7</v>
      </c>
      <c r="I719">
        <f t="shared" si="81"/>
        <v>897</v>
      </c>
      <c r="J719">
        <f t="shared" si="82"/>
        <v>1302</v>
      </c>
      <c r="K719">
        <f t="shared" si="83"/>
        <v>661685</v>
      </c>
    </row>
    <row r="720" spans="1:11">
      <c r="A720" s="1" t="s">
        <v>19</v>
      </c>
      <c r="B720" t="str">
        <f t="shared" si="77"/>
        <v>f</v>
      </c>
      <c r="C720">
        <f t="shared" si="78"/>
        <v>5</v>
      </c>
      <c r="D720">
        <f t="shared" si="79"/>
        <v>0</v>
      </c>
      <c r="E720">
        <f t="shared" si="80"/>
        <v>0</v>
      </c>
      <c r="I720">
        <f t="shared" si="81"/>
        <v>897</v>
      </c>
      <c r="J720">
        <f t="shared" si="82"/>
        <v>1307</v>
      </c>
      <c r="K720">
        <f t="shared" si="83"/>
        <v>666170</v>
      </c>
    </row>
    <row r="721" spans="1:11">
      <c r="A721" s="1" t="s">
        <v>15</v>
      </c>
      <c r="B721" t="str">
        <f t="shared" si="77"/>
        <v>d</v>
      </c>
      <c r="C721">
        <f t="shared" si="78"/>
        <v>0</v>
      </c>
      <c r="D721">
        <f t="shared" si="79"/>
        <v>8</v>
      </c>
      <c r="E721">
        <f t="shared" si="80"/>
        <v>0</v>
      </c>
      <c r="I721">
        <f t="shared" si="81"/>
        <v>905</v>
      </c>
      <c r="J721">
        <f t="shared" si="82"/>
        <v>1307</v>
      </c>
      <c r="K721">
        <f t="shared" si="83"/>
        <v>666170</v>
      </c>
    </row>
    <row r="722" spans="1:11">
      <c r="A722" s="1" t="s">
        <v>7</v>
      </c>
      <c r="B722" t="str">
        <f t="shared" si="77"/>
        <v>d</v>
      </c>
      <c r="C722">
        <f t="shared" si="78"/>
        <v>0</v>
      </c>
      <c r="D722">
        <f t="shared" si="79"/>
        <v>3</v>
      </c>
      <c r="E722">
        <f t="shared" si="80"/>
        <v>0</v>
      </c>
      <c r="I722">
        <f t="shared" si="81"/>
        <v>908</v>
      </c>
      <c r="J722">
        <f t="shared" si="82"/>
        <v>1307</v>
      </c>
      <c r="K722">
        <f t="shared" si="83"/>
        <v>666170</v>
      </c>
    </row>
    <row r="723" spans="1:11">
      <c r="A723" s="1" t="s">
        <v>14</v>
      </c>
      <c r="B723" t="str">
        <f t="shared" si="77"/>
        <v>f</v>
      </c>
      <c r="C723">
        <f t="shared" si="78"/>
        <v>8</v>
      </c>
      <c r="D723">
        <f t="shared" si="79"/>
        <v>0</v>
      </c>
      <c r="E723">
        <f t="shared" si="80"/>
        <v>0</v>
      </c>
      <c r="I723">
        <f t="shared" si="81"/>
        <v>908</v>
      </c>
      <c r="J723">
        <f t="shared" si="82"/>
        <v>1315</v>
      </c>
      <c r="K723">
        <f t="shared" si="83"/>
        <v>673434</v>
      </c>
    </row>
    <row r="724" spans="1:11">
      <c r="A724" s="1" t="s">
        <v>7</v>
      </c>
      <c r="B724" t="str">
        <f t="shared" si="77"/>
        <v>d</v>
      </c>
      <c r="C724">
        <f t="shared" si="78"/>
        <v>0</v>
      </c>
      <c r="D724">
        <f t="shared" si="79"/>
        <v>3</v>
      </c>
      <c r="E724">
        <f t="shared" si="80"/>
        <v>0</v>
      </c>
      <c r="I724">
        <f t="shared" si="81"/>
        <v>911</v>
      </c>
      <c r="J724">
        <f t="shared" si="82"/>
        <v>1315</v>
      </c>
      <c r="K724">
        <f t="shared" si="83"/>
        <v>673434</v>
      </c>
    </row>
    <row r="725" spans="1:11">
      <c r="A725" s="1" t="s">
        <v>17</v>
      </c>
      <c r="B725" t="str">
        <f t="shared" si="77"/>
        <v>d</v>
      </c>
      <c r="C725">
        <f t="shared" si="78"/>
        <v>0</v>
      </c>
      <c r="D725">
        <f t="shared" si="79"/>
        <v>9</v>
      </c>
      <c r="E725">
        <f t="shared" si="80"/>
        <v>0</v>
      </c>
      <c r="I725">
        <f t="shared" si="81"/>
        <v>920</v>
      </c>
      <c r="J725">
        <f t="shared" si="82"/>
        <v>1315</v>
      </c>
      <c r="K725">
        <f t="shared" si="83"/>
        <v>673434</v>
      </c>
    </row>
    <row r="726" spans="1:11">
      <c r="A726" s="1" t="s">
        <v>17</v>
      </c>
      <c r="B726" t="str">
        <f t="shared" si="77"/>
        <v>d</v>
      </c>
      <c r="C726">
        <f t="shared" si="78"/>
        <v>0</v>
      </c>
      <c r="D726">
        <f t="shared" si="79"/>
        <v>9</v>
      </c>
      <c r="E726">
        <f t="shared" si="80"/>
        <v>0</v>
      </c>
      <c r="I726">
        <f t="shared" si="81"/>
        <v>929</v>
      </c>
      <c r="J726">
        <f t="shared" si="82"/>
        <v>1315</v>
      </c>
      <c r="K726">
        <f t="shared" si="83"/>
        <v>673434</v>
      </c>
    </row>
    <row r="727" spans="1:11">
      <c r="A727" s="1" t="s">
        <v>10</v>
      </c>
      <c r="B727" t="str">
        <f t="shared" si="77"/>
        <v>f</v>
      </c>
      <c r="C727">
        <f t="shared" si="78"/>
        <v>7</v>
      </c>
      <c r="D727">
        <f t="shared" si="79"/>
        <v>0</v>
      </c>
      <c r="E727">
        <f t="shared" si="80"/>
        <v>0</v>
      </c>
      <c r="I727">
        <f t="shared" si="81"/>
        <v>929</v>
      </c>
      <c r="J727">
        <f t="shared" si="82"/>
        <v>1322</v>
      </c>
      <c r="K727">
        <f t="shared" si="83"/>
        <v>679937</v>
      </c>
    </row>
    <row r="728" spans="1:11">
      <c r="A728" s="1" t="s">
        <v>17</v>
      </c>
      <c r="B728" t="str">
        <f t="shared" si="77"/>
        <v>d</v>
      </c>
      <c r="C728">
        <f t="shared" si="78"/>
        <v>0</v>
      </c>
      <c r="D728">
        <f t="shared" si="79"/>
        <v>9</v>
      </c>
      <c r="E728">
        <f t="shared" si="80"/>
        <v>0</v>
      </c>
      <c r="I728">
        <f t="shared" si="81"/>
        <v>938</v>
      </c>
      <c r="J728">
        <f t="shared" si="82"/>
        <v>1322</v>
      </c>
      <c r="K728">
        <f t="shared" si="83"/>
        <v>679937</v>
      </c>
    </row>
    <row r="729" spans="1:11">
      <c r="A729" s="1" t="s">
        <v>19</v>
      </c>
      <c r="B729" t="str">
        <f t="shared" si="77"/>
        <v>f</v>
      </c>
      <c r="C729">
        <f t="shared" si="78"/>
        <v>5</v>
      </c>
      <c r="D729">
        <f t="shared" si="79"/>
        <v>0</v>
      </c>
      <c r="E729">
        <f t="shared" si="80"/>
        <v>0</v>
      </c>
      <c r="I729">
        <f t="shared" si="81"/>
        <v>938</v>
      </c>
      <c r="J729">
        <f t="shared" si="82"/>
        <v>1327</v>
      </c>
      <c r="K729">
        <f t="shared" si="83"/>
        <v>684627</v>
      </c>
    </row>
    <row r="730" spans="1:11">
      <c r="A730" s="1" t="s">
        <v>0</v>
      </c>
      <c r="B730" t="str">
        <f t="shared" si="77"/>
        <v>f</v>
      </c>
      <c r="C730">
        <f t="shared" si="78"/>
        <v>1</v>
      </c>
      <c r="D730">
        <f t="shared" si="79"/>
        <v>0</v>
      </c>
      <c r="E730">
        <f t="shared" si="80"/>
        <v>0</v>
      </c>
      <c r="I730">
        <f t="shared" si="81"/>
        <v>938</v>
      </c>
      <c r="J730">
        <f t="shared" si="82"/>
        <v>1328</v>
      </c>
      <c r="K730">
        <f t="shared" si="83"/>
        <v>685565</v>
      </c>
    </row>
    <row r="731" spans="1:11">
      <c r="A731" s="1" t="s">
        <v>19</v>
      </c>
      <c r="B731" t="str">
        <f t="shared" si="77"/>
        <v>f</v>
      </c>
      <c r="C731">
        <f t="shared" si="78"/>
        <v>5</v>
      </c>
      <c r="D731">
        <f t="shared" si="79"/>
        <v>0</v>
      </c>
      <c r="E731">
        <f t="shared" si="80"/>
        <v>0</v>
      </c>
      <c r="I731">
        <f t="shared" si="81"/>
        <v>938</v>
      </c>
      <c r="J731">
        <f t="shared" si="82"/>
        <v>1333</v>
      </c>
      <c r="K731">
        <f t="shared" si="83"/>
        <v>690255</v>
      </c>
    </row>
    <row r="732" spans="1:11">
      <c r="A732" s="1" t="s">
        <v>3</v>
      </c>
      <c r="B732" t="str">
        <f t="shared" si="77"/>
        <v>d</v>
      </c>
      <c r="C732">
        <f t="shared" si="78"/>
        <v>0</v>
      </c>
      <c r="D732">
        <f t="shared" si="79"/>
        <v>2</v>
      </c>
      <c r="E732">
        <f t="shared" si="80"/>
        <v>0</v>
      </c>
      <c r="I732">
        <f t="shared" si="81"/>
        <v>940</v>
      </c>
      <c r="J732">
        <f t="shared" si="82"/>
        <v>1333</v>
      </c>
      <c r="K732">
        <f t="shared" si="83"/>
        <v>690255</v>
      </c>
    </row>
    <row r="733" spans="1:11">
      <c r="A733" s="1" t="s">
        <v>6</v>
      </c>
      <c r="B733" t="str">
        <f t="shared" si="77"/>
        <v>d</v>
      </c>
      <c r="C733">
        <f t="shared" si="78"/>
        <v>0</v>
      </c>
      <c r="D733">
        <f t="shared" si="79"/>
        <v>7</v>
      </c>
      <c r="E733">
        <f t="shared" si="80"/>
        <v>0</v>
      </c>
      <c r="I733">
        <f t="shared" si="81"/>
        <v>947</v>
      </c>
      <c r="J733">
        <f t="shared" si="82"/>
        <v>1333</v>
      </c>
      <c r="K733">
        <f t="shared" si="83"/>
        <v>690255</v>
      </c>
    </row>
    <row r="734" spans="1:11">
      <c r="A734" s="1" t="s">
        <v>11</v>
      </c>
      <c r="B734" t="str">
        <f t="shared" si="77"/>
        <v>f</v>
      </c>
      <c r="C734">
        <f t="shared" si="78"/>
        <v>4</v>
      </c>
      <c r="D734">
        <f t="shared" si="79"/>
        <v>0</v>
      </c>
      <c r="E734">
        <f t="shared" si="80"/>
        <v>0</v>
      </c>
      <c r="I734">
        <f t="shared" si="81"/>
        <v>947</v>
      </c>
      <c r="J734">
        <f t="shared" si="82"/>
        <v>1337</v>
      </c>
      <c r="K734">
        <f t="shared" si="83"/>
        <v>694043</v>
      </c>
    </row>
    <row r="735" spans="1:11">
      <c r="A735" s="1" t="s">
        <v>22</v>
      </c>
      <c r="B735" t="str">
        <f t="shared" si="77"/>
        <v>d</v>
      </c>
      <c r="C735">
        <f t="shared" si="78"/>
        <v>0</v>
      </c>
      <c r="D735">
        <f t="shared" si="79"/>
        <v>4</v>
      </c>
      <c r="E735">
        <f t="shared" si="80"/>
        <v>0</v>
      </c>
      <c r="I735">
        <f t="shared" si="81"/>
        <v>951</v>
      </c>
      <c r="J735">
        <f t="shared" si="82"/>
        <v>1337</v>
      </c>
      <c r="K735">
        <f t="shared" si="83"/>
        <v>694043</v>
      </c>
    </row>
    <row r="736" spans="1:11">
      <c r="A736" s="1" t="s">
        <v>20</v>
      </c>
      <c r="B736" t="str">
        <f t="shared" si="77"/>
        <v>u</v>
      </c>
      <c r="C736">
        <f t="shared" si="78"/>
        <v>0</v>
      </c>
      <c r="D736">
        <f t="shared" si="79"/>
        <v>0</v>
      </c>
      <c r="E736">
        <f t="shared" si="80"/>
        <v>-8</v>
      </c>
      <c r="I736">
        <f t="shared" si="81"/>
        <v>943</v>
      </c>
      <c r="J736">
        <f t="shared" si="82"/>
        <v>1337</v>
      </c>
      <c r="K736">
        <f t="shared" si="83"/>
        <v>694043</v>
      </c>
    </row>
    <row r="737" spans="1:11">
      <c r="A737" s="1" t="s">
        <v>3</v>
      </c>
      <c r="B737" t="str">
        <f t="shared" si="77"/>
        <v>d</v>
      </c>
      <c r="C737">
        <f t="shared" si="78"/>
        <v>0</v>
      </c>
      <c r="D737">
        <f t="shared" si="79"/>
        <v>2</v>
      </c>
      <c r="E737">
        <f t="shared" si="80"/>
        <v>0</v>
      </c>
      <c r="I737">
        <f t="shared" si="81"/>
        <v>945</v>
      </c>
      <c r="J737">
        <f t="shared" si="82"/>
        <v>1337</v>
      </c>
      <c r="K737">
        <f t="shared" si="83"/>
        <v>694043</v>
      </c>
    </row>
    <row r="738" spans="1:11">
      <c r="A738" s="1" t="s">
        <v>24</v>
      </c>
      <c r="B738" t="str">
        <f t="shared" si="77"/>
        <v>u</v>
      </c>
      <c r="C738">
        <f t="shared" si="78"/>
        <v>0</v>
      </c>
      <c r="D738">
        <f t="shared" si="79"/>
        <v>0</v>
      </c>
      <c r="E738">
        <f t="shared" si="80"/>
        <v>-1</v>
      </c>
      <c r="I738">
        <f t="shared" si="81"/>
        <v>944</v>
      </c>
      <c r="J738">
        <f t="shared" si="82"/>
        <v>1337</v>
      </c>
      <c r="K738">
        <f t="shared" si="83"/>
        <v>694043</v>
      </c>
    </row>
    <row r="739" spans="1:11">
      <c r="A739" s="1" t="s">
        <v>4</v>
      </c>
      <c r="B739" t="str">
        <f t="shared" si="77"/>
        <v>d</v>
      </c>
      <c r="C739">
        <f t="shared" si="78"/>
        <v>0</v>
      </c>
      <c r="D739">
        <f t="shared" si="79"/>
        <v>1</v>
      </c>
      <c r="E739">
        <f t="shared" si="80"/>
        <v>0</v>
      </c>
      <c r="I739">
        <f t="shared" si="81"/>
        <v>945</v>
      </c>
      <c r="J739">
        <f t="shared" si="82"/>
        <v>1337</v>
      </c>
      <c r="K739">
        <f t="shared" si="83"/>
        <v>694043</v>
      </c>
    </row>
    <row r="740" spans="1:11">
      <c r="A740" s="1" t="s">
        <v>13</v>
      </c>
      <c r="B740" t="str">
        <f t="shared" si="77"/>
        <v>u</v>
      </c>
      <c r="C740">
        <f t="shared" si="78"/>
        <v>0</v>
      </c>
      <c r="D740">
        <f t="shared" si="79"/>
        <v>0</v>
      </c>
      <c r="E740">
        <f t="shared" si="80"/>
        <v>-5</v>
      </c>
      <c r="I740">
        <f t="shared" si="81"/>
        <v>940</v>
      </c>
      <c r="J740">
        <f t="shared" si="82"/>
        <v>1337</v>
      </c>
      <c r="K740">
        <f t="shared" si="83"/>
        <v>694043</v>
      </c>
    </row>
    <row r="741" spans="1:11">
      <c r="A741" s="1" t="s">
        <v>25</v>
      </c>
      <c r="B741" t="str">
        <f t="shared" si="77"/>
        <v>u</v>
      </c>
      <c r="C741">
        <f t="shared" si="78"/>
        <v>0</v>
      </c>
      <c r="D741">
        <f t="shared" si="79"/>
        <v>0</v>
      </c>
      <c r="E741">
        <f t="shared" si="80"/>
        <v>-6</v>
      </c>
      <c r="I741">
        <f t="shared" si="81"/>
        <v>934</v>
      </c>
      <c r="J741">
        <f t="shared" si="82"/>
        <v>1337</v>
      </c>
      <c r="K741">
        <f t="shared" si="83"/>
        <v>694043</v>
      </c>
    </row>
    <row r="742" spans="1:11">
      <c r="A742" s="1" t="s">
        <v>5</v>
      </c>
      <c r="B742" t="str">
        <f t="shared" si="77"/>
        <v>d</v>
      </c>
      <c r="C742">
        <f t="shared" si="78"/>
        <v>0</v>
      </c>
      <c r="D742">
        <f t="shared" si="79"/>
        <v>5</v>
      </c>
      <c r="E742">
        <f t="shared" si="80"/>
        <v>0</v>
      </c>
      <c r="I742">
        <f t="shared" si="81"/>
        <v>939</v>
      </c>
      <c r="J742">
        <f t="shared" si="82"/>
        <v>1337</v>
      </c>
      <c r="K742">
        <f t="shared" si="83"/>
        <v>694043</v>
      </c>
    </row>
    <row r="743" spans="1:11">
      <c r="A743" s="1" t="s">
        <v>26</v>
      </c>
      <c r="B743" t="str">
        <f t="shared" si="77"/>
        <v>u</v>
      </c>
      <c r="C743">
        <f t="shared" si="78"/>
        <v>0</v>
      </c>
      <c r="D743">
        <f t="shared" si="79"/>
        <v>0</v>
      </c>
      <c r="E743">
        <f t="shared" si="80"/>
        <v>-9</v>
      </c>
      <c r="I743">
        <f t="shared" si="81"/>
        <v>930</v>
      </c>
      <c r="J743">
        <f t="shared" si="82"/>
        <v>1337</v>
      </c>
      <c r="K743">
        <f t="shared" si="83"/>
        <v>694043</v>
      </c>
    </row>
    <row r="744" spans="1:11">
      <c r="A744" s="1" t="s">
        <v>25</v>
      </c>
      <c r="B744" t="str">
        <f t="shared" si="77"/>
        <v>u</v>
      </c>
      <c r="C744">
        <f t="shared" si="78"/>
        <v>0</v>
      </c>
      <c r="D744">
        <f t="shared" si="79"/>
        <v>0</v>
      </c>
      <c r="E744">
        <f t="shared" si="80"/>
        <v>-6</v>
      </c>
      <c r="I744">
        <f t="shared" si="81"/>
        <v>924</v>
      </c>
      <c r="J744">
        <f t="shared" si="82"/>
        <v>1337</v>
      </c>
      <c r="K744">
        <f t="shared" si="83"/>
        <v>694043</v>
      </c>
    </row>
    <row r="745" spans="1:11">
      <c r="A745" s="1" t="s">
        <v>1</v>
      </c>
      <c r="B745" t="str">
        <f t="shared" si="77"/>
        <v>d</v>
      </c>
      <c r="C745">
        <f t="shared" si="78"/>
        <v>0</v>
      </c>
      <c r="D745">
        <f t="shared" si="79"/>
        <v>6</v>
      </c>
      <c r="E745">
        <f t="shared" si="80"/>
        <v>0</v>
      </c>
      <c r="I745">
        <f t="shared" si="81"/>
        <v>930</v>
      </c>
      <c r="J745">
        <f t="shared" si="82"/>
        <v>1337</v>
      </c>
      <c r="K745">
        <f t="shared" si="83"/>
        <v>694043</v>
      </c>
    </row>
    <row r="746" spans="1:11">
      <c r="A746" s="1" t="s">
        <v>22</v>
      </c>
      <c r="B746" t="str">
        <f t="shared" si="77"/>
        <v>d</v>
      </c>
      <c r="C746">
        <f t="shared" si="78"/>
        <v>0</v>
      </c>
      <c r="D746">
        <f t="shared" si="79"/>
        <v>4</v>
      </c>
      <c r="E746">
        <f t="shared" si="80"/>
        <v>0</v>
      </c>
      <c r="I746">
        <f t="shared" si="81"/>
        <v>934</v>
      </c>
      <c r="J746">
        <f t="shared" si="82"/>
        <v>1337</v>
      </c>
      <c r="K746">
        <f t="shared" si="83"/>
        <v>694043</v>
      </c>
    </row>
    <row r="747" spans="1:11">
      <c r="A747" s="1" t="s">
        <v>7</v>
      </c>
      <c r="B747" t="str">
        <f t="shared" si="77"/>
        <v>d</v>
      </c>
      <c r="C747">
        <f t="shared" si="78"/>
        <v>0</v>
      </c>
      <c r="D747">
        <f t="shared" si="79"/>
        <v>3</v>
      </c>
      <c r="E747">
        <f t="shared" si="80"/>
        <v>0</v>
      </c>
      <c r="I747">
        <f t="shared" si="81"/>
        <v>937</v>
      </c>
      <c r="J747">
        <f t="shared" si="82"/>
        <v>1337</v>
      </c>
      <c r="K747">
        <f t="shared" si="83"/>
        <v>694043</v>
      </c>
    </row>
    <row r="748" spans="1:11">
      <c r="A748" s="1" t="s">
        <v>16</v>
      </c>
      <c r="B748" t="str">
        <f t="shared" si="77"/>
        <v>f</v>
      </c>
      <c r="C748">
        <f t="shared" si="78"/>
        <v>9</v>
      </c>
      <c r="D748">
        <f t="shared" si="79"/>
        <v>0</v>
      </c>
      <c r="E748">
        <f t="shared" si="80"/>
        <v>0</v>
      </c>
      <c r="I748">
        <f t="shared" si="81"/>
        <v>937</v>
      </c>
      <c r="J748">
        <f t="shared" si="82"/>
        <v>1346</v>
      </c>
      <c r="K748">
        <f t="shared" si="83"/>
        <v>702476</v>
      </c>
    </row>
    <row r="749" spans="1:11">
      <c r="A749" s="1" t="s">
        <v>2</v>
      </c>
      <c r="B749" t="str">
        <f t="shared" si="77"/>
        <v>f</v>
      </c>
      <c r="C749">
        <f t="shared" si="78"/>
        <v>2</v>
      </c>
      <c r="D749">
        <f t="shared" si="79"/>
        <v>0</v>
      </c>
      <c r="E749">
        <f t="shared" si="80"/>
        <v>0</v>
      </c>
      <c r="I749">
        <f t="shared" si="81"/>
        <v>937</v>
      </c>
      <c r="J749">
        <f t="shared" si="82"/>
        <v>1348</v>
      </c>
      <c r="K749">
        <f t="shared" si="83"/>
        <v>704350</v>
      </c>
    </row>
    <row r="750" spans="1:11">
      <c r="A750" s="1" t="s">
        <v>2</v>
      </c>
      <c r="B750" t="str">
        <f t="shared" si="77"/>
        <v>f</v>
      </c>
      <c r="C750">
        <f t="shared" si="78"/>
        <v>2</v>
      </c>
      <c r="D750">
        <f t="shared" si="79"/>
        <v>0</v>
      </c>
      <c r="E750">
        <f t="shared" si="80"/>
        <v>0</v>
      </c>
      <c r="I750">
        <f t="shared" si="81"/>
        <v>937</v>
      </c>
      <c r="J750">
        <f t="shared" si="82"/>
        <v>1350</v>
      </c>
      <c r="K750">
        <f t="shared" si="83"/>
        <v>706224</v>
      </c>
    </row>
    <row r="751" spans="1:11">
      <c r="A751" s="1" t="s">
        <v>25</v>
      </c>
      <c r="B751" t="str">
        <f t="shared" si="77"/>
        <v>u</v>
      </c>
      <c r="C751">
        <f t="shared" si="78"/>
        <v>0</v>
      </c>
      <c r="D751">
        <f t="shared" si="79"/>
        <v>0</v>
      </c>
      <c r="E751">
        <f t="shared" si="80"/>
        <v>-6</v>
      </c>
      <c r="I751">
        <f t="shared" si="81"/>
        <v>931</v>
      </c>
      <c r="J751">
        <f t="shared" si="82"/>
        <v>1350</v>
      </c>
      <c r="K751">
        <f t="shared" si="83"/>
        <v>706224</v>
      </c>
    </row>
    <row r="752" spans="1:11">
      <c r="A752" s="1" t="s">
        <v>16</v>
      </c>
      <c r="B752" t="str">
        <f t="shared" si="77"/>
        <v>f</v>
      </c>
      <c r="C752">
        <f t="shared" si="78"/>
        <v>9</v>
      </c>
      <c r="D752">
        <f t="shared" si="79"/>
        <v>0</v>
      </c>
      <c r="E752">
        <f t="shared" si="80"/>
        <v>0</v>
      </c>
      <c r="I752">
        <f t="shared" si="81"/>
        <v>931</v>
      </c>
      <c r="J752">
        <f t="shared" si="82"/>
        <v>1359</v>
      </c>
      <c r="K752">
        <f t="shared" si="83"/>
        <v>714603</v>
      </c>
    </row>
    <row r="753" spans="1:11">
      <c r="A753" s="1" t="s">
        <v>7</v>
      </c>
      <c r="B753" t="str">
        <f t="shared" si="77"/>
        <v>d</v>
      </c>
      <c r="C753">
        <f t="shared" si="78"/>
        <v>0</v>
      </c>
      <c r="D753">
        <f t="shared" si="79"/>
        <v>3</v>
      </c>
      <c r="E753">
        <f t="shared" si="80"/>
        <v>0</v>
      </c>
      <c r="I753">
        <f t="shared" si="81"/>
        <v>934</v>
      </c>
      <c r="J753">
        <f t="shared" si="82"/>
        <v>1359</v>
      </c>
      <c r="K753">
        <f t="shared" si="83"/>
        <v>714603</v>
      </c>
    </row>
    <row r="754" spans="1:11">
      <c r="A754" s="1" t="s">
        <v>11</v>
      </c>
      <c r="B754" t="str">
        <f t="shared" si="77"/>
        <v>f</v>
      </c>
      <c r="C754">
        <f t="shared" si="78"/>
        <v>4</v>
      </c>
      <c r="D754">
        <f t="shared" si="79"/>
        <v>0</v>
      </c>
      <c r="E754">
        <f t="shared" si="80"/>
        <v>0</v>
      </c>
      <c r="I754">
        <f t="shared" si="81"/>
        <v>934</v>
      </c>
      <c r="J754">
        <f t="shared" si="82"/>
        <v>1363</v>
      </c>
      <c r="K754">
        <f t="shared" si="83"/>
        <v>718339</v>
      </c>
    </row>
    <row r="755" spans="1:11">
      <c r="A755" s="1" t="s">
        <v>8</v>
      </c>
      <c r="B755" t="str">
        <f t="shared" si="77"/>
        <v>f</v>
      </c>
      <c r="C755">
        <f t="shared" si="78"/>
        <v>6</v>
      </c>
      <c r="D755">
        <f t="shared" si="79"/>
        <v>0</v>
      </c>
      <c r="E755">
        <f t="shared" si="80"/>
        <v>0</v>
      </c>
      <c r="I755">
        <f t="shared" si="81"/>
        <v>934</v>
      </c>
      <c r="J755">
        <f t="shared" si="82"/>
        <v>1369</v>
      </c>
      <c r="K755">
        <f t="shared" si="83"/>
        <v>723943</v>
      </c>
    </row>
    <row r="756" spans="1:11">
      <c r="A756" s="1" t="s">
        <v>14</v>
      </c>
      <c r="B756" t="str">
        <f t="shared" si="77"/>
        <v>f</v>
      </c>
      <c r="C756">
        <f t="shared" si="78"/>
        <v>8</v>
      </c>
      <c r="D756">
        <f t="shared" si="79"/>
        <v>0</v>
      </c>
      <c r="E756">
        <f t="shared" si="80"/>
        <v>0</v>
      </c>
      <c r="I756">
        <f t="shared" si="81"/>
        <v>934</v>
      </c>
      <c r="J756">
        <f t="shared" si="82"/>
        <v>1377</v>
      </c>
      <c r="K756">
        <f t="shared" si="83"/>
        <v>731415</v>
      </c>
    </row>
    <row r="757" spans="1:11">
      <c r="A757" s="1" t="s">
        <v>2</v>
      </c>
      <c r="B757" t="str">
        <f t="shared" si="77"/>
        <v>f</v>
      </c>
      <c r="C757">
        <f t="shared" si="78"/>
        <v>2</v>
      </c>
      <c r="D757">
        <f t="shared" si="79"/>
        <v>0</v>
      </c>
      <c r="E757">
        <f t="shared" si="80"/>
        <v>0</v>
      </c>
      <c r="I757">
        <f t="shared" si="81"/>
        <v>934</v>
      </c>
      <c r="J757">
        <f t="shared" si="82"/>
        <v>1379</v>
      </c>
      <c r="K757">
        <f t="shared" si="83"/>
        <v>733283</v>
      </c>
    </row>
    <row r="758" spans="1:11">
      <c r="A758" s="1" t="s">
        <v>14</v>
      </c>
      <c r="B758" t="str">
        <f t="shared" si="77"/>
        <v>f</v>
      </c>
      <c r="C758">
        <f t="shared" si="78"/>
        <v>8</v>
      </c>
      <c r="D758">
        <f t="shared" si="79"/>
        <v>0</v>
      </c>
      <c r="E758">
        <f t="shared" si="80"/>
        <v>0</v>
      </c>
      <c r="I758">
        <f t="shared" si="81"/>
        <v>934</v>
      </c>
      <c r="J758">
        <f t="shared" si="82"/>
        <v>1387</v>
      </c>
      <c r="K758">
        <f t="shared" si="83"/>
        <v>740755</v>
      </c>
    </row>
    <row r="759" spans="1:11">
      <c r="A759" s="1" t="s">
        <v>11</v>
      </c>
      <c r="B759" t="str">
        <f t="shared" si="77"/>
        <v>f</v>
      </c>
      <c r="C759">
        <f t="shared" si="78"/>
        <v>4</v>
      </c>
      <c r="D759">
        <f t="shared" si="79"/>
        <v>0</v>
      </c>
      <c r="E759">
        <f t="shared" si="80"/>
        <v>0</v>
      </c>
      <c r="I759">
        <f t="shared" si="81"/>
        <v>934</v>
      </c>
      <c r="J759">
        <f t="shared" si="82"/>
        <v>1391</v>
      </c>
      <c r="K759">
        <f t="shared" si="83"/>
        <v>744491</v>
      </c>
    </row>
    <row r="760" spans="1:11">
      <c r="A760" s="1" t="s">
        <v>4</v>
      </c>
      <c r="B760" t="str">
        <f t="shared" si="77"/>
        <v>d</v>
      </c>
      <c r="C760">
        <f t="shared" si="78"/>
        <v>0</v>
      </c>
      <c r="D760">
        <f t="shared" si="79"/>
        <v>1</v>
      </c>
      <c r="E760">
        <f t="shared" si="80"/>
        <v>0</v>
      </c>
      <c r="I760">
        <f t="shared" si="81"/>
        <v>935</v>
      </c>
      <c r="J760">
        <f t="shared" si="82"/>
        <v>1391</v>
      </c>
      <c r="K760">
        <f t="shared" si="83"/>
        <v>744491</v>
      </c>
    </row>
    <row r="761" spans="1:11">
      <c r="A761" s="1" t="s">
        <v>21</v>
      </c>
      <c r="B761" t="str">
        <f t="shared" si="77"/>
        <v>f</v>
      </c>
      <c r="C761">
        <f t="shared" si="78"/>
        <v>3</v>
      </c>
      <c r="D761">
        <f t="shared" si="79"/>
        <v>0</v>
      </c>
      <c r="E761">
        <f t="shared" si="80"/>
        <v>0</v>
      </c>
      <c r="I761">
        <f t="shared" si="81"/>
        <v>935</v>
      </c>
      <c r="J761">
        <f t="shared" si="82"/>
        <v>1394</v>
      </c>
      <c r="K761">
        <f t="shared" si="83"/>
        <v>747296</v>
      </c>
    </row>
    <row r="762" spans="1:11">
      <c r="A762" s="1" t="s">
        <v>24</v>
      </c>
      <c r="B762" t="str">
        <f t="shared" si="77"/>
        <v>u</v>
      </c>
      <c r="C762">
        <f t="shared" si="78"/>
        <v>0</v>
      </c>
      <c r="D762">
        <f t="shared" si="79"/>
        <v>0</v>
      </c>
      <c r="E762">
        <f t="shared" si="80"/>
        <v>-1</v>
      </c>
      <c r="I762">
        <f t="shared" si="81"/>
        <v>934</v>
      </c>
      <c r="J762">
        <f t="shared" si="82"/>
        <v>1394</v>
      </c>
      <c r="K762">
        <f t="shared" si="83"/>
        <v>747296</v>
      </c>
    </row>
    <row r="763" spans="1:11">
      <c r="A763" s="1" t="s">
        <v>26</v>
      </c>
      <c r="B763" t="str">
        <f t="shared" si="77"/>
        <v>u</v>
      </c>
      <c r="C763">
        <f t="shared" si="78"/>
        <v>0</v>
      </c>
      <c r="D763">
        <f t="shared" si="79"/>
        <v>0</v>
      </c>
      <c r="E763">
        <f t="shared" si="80"/>
        <v>-9</v>
      </c>
      <c r="I763">
        <f t="shared" si="81"/>
        <v>925</v>
      </c>
      <c r="J763">
        <f t="shared" si="82"/>
        <v>1394</v>
      </c>
      <c r="K763">
        <f t="shared" si="83"/>
        <v>747296</v>
      </c>
    </row>
    <row r="764" spans="1:11">
      <c r="A764" s="1" t="s">
        <v>16</v>
      </c>
      <c r="B764" t="str">
        <f t="shared" si="77"/>
        <v>f</v>
      </c>
      <c r="C764">
        <f t="shared" si="78"/>
        <v>9</v>
      </c>
      <c r="D764">
        <f t="shared" si="79"/>
        <v>0</v>
      </c>
      <c r="E764">
        <f t="shared" si="80"/>
        <v>0</v>
      </c>
      <c r="I764">
        <f t="shared" si="81"/>
        <v>925</v>
      </c>
      <c r="J764">
        <f t="shared" si="82"/>
        <v>1403</v>
      </c>
      <c r="K764">
        <f t="shared" si="83"/>
        <v>755621</v>
      </c>
    </row>
    <row r="765" spans="1:11">
      <c r="A765" s="1" t="s">
        <v>25</v>
      </c>
      <c r="B765" t="str">
        <f t="shared" si="77"/>
        <v>u</v>
      </c>
      <c r="C765">
        <f t="shared" si="78"/>
        <v>0</v>
      </c>
      <c r="D765">
        <f t="shared" si="79"/>
        <v>0</v>
      </c>
      <c r="E765">
        <f t="shared" si="80"/>
        <v>-6</v>
      </c>
      <c r="I765">
        <f t="shared" si="81"/>
        <v>919</v>
      </c>
      <c r="J765">
        <f t="shared" si="82"/>
        <v>1403</v>
      </c>
      <c r="K765">
        <f t="shared" si="83"/>
        <v>755621</v>
      </c>
    </row>
    <row r="766" spans="1:11">
      <c r="A766" s="1" t="s">
        <v>13</v>
      </c>
      <c r="B766" t="str">
        <f t="shared" si="77"/>
        <v>u</v>
      </c>
      <c r="C766">
        <f t="shared" si="78"/>
        <v>0</v>
      </c>
      <c r="D766">
        <f t="shared" si="79"/>
        <v>0</v>
      </c>
      <c r="E766">
        <f t="shared" si="80"/>
        <v>-5</v>
      </c>
      <c r="I766">
        <f t="shared" si="81"/>
        <v>914</v>
      </c>
      <c r="J766">
        <f t="shared" si="82"/>
        <v>1403</v>
      </c>
      <c r="K766">
        <f t="shared" si="83"/>
        <v>755621</v>
      </c>
    </row>
    <row r="767" spans="1:11">
      <c r="A767" s="1" t="s">
        <v>2</v>
      </c>
      <c r="B767" t="str">
        <f t="shared" si="77"/>
        <v>f</v>
      </c>
      <c r="C767">
        <f t="shared" si="78"/>
        <v>2</v>
      </c>
      <c r="D767">
        <f t="shared" si="79"/>
        <v>0</v>
      </c>
      <c r="E767">
        <f t="shared" si="80"/>
        <v>0</v>
      </c>
      <c r="I767">
        <f t="shared" si="81"/>
        <v>914</v>
      </c>
      <c r="J767">
        <f t="shared" si="82"/>
        <v>1405</v>
      </c>
      <c r="K767">
        <f t="shared" si="83"/>
        <v>757449</v>
      </c>
    </row>
    <row r="768" spans="1:11">
      <c r="A768" s="1" t="s">
        <v>1</v>
      </c>
      <c r="B768" t="str">
        <f t="shared" si="77"/>
        <v>d</v>
      </c>
      <c r="C768">
        <f t="shared" si="78"/>
        <v>0</v>
      </c>
      <c r="D768">
        <f t="shared" si="79"/>
        <v>6</v>
      </c>
      <c r="E768">
        <f t="shared" si="80"/>
        <v>0</v>
      </c>
      <c r="I768">
        <f t="shared" si="81"/>
        <v>920</v>
      </c>
      <c r="J768">
        <f t="shared" si="82"/>
        <v>1405</v>
      </c>
      <c r="K768">
        <f t="shared" si="83"/>
        <v>757449</v>
      </c>
    </row>
    <row r="769" spans="1:11">
      <c r="A769" s="1" t="s">
        <v>20</v>
      </c>
      <c r="B769" t="str">
        <f t="shared" si="77"/>
        <v>u</v>
      </c>
      <c r="C769">
        <f t="shared" si="78"/>
        <v>0</v>
      </c>
      <c r="D769">
        <f t="shared" si="79"/>
        <v>0</v>
      </c>
      <c r="E769">
        <f t="shared" si="80"/>
        <v>-8</v>
      </c>
      <c r="I769">
        <f t="shared" si="81"/>
        <v>912</v>
      </c>
      <c r="J769">
        <f t="shared" si="82"/>
        <v>1405</v>
      </c>
      <c r="K769">
        <f t="shared" si="83"/>
        <v>757449</v>
      </c>
    </row>
    <row r="770" spans="1:11">
      <c r="A770" s="1" t="s">
        <v>26</v>
      </c>
      <c r="B770" t="str">
        <f t="shared" si="77"/>
        <v>u</v>
      </c>
      <c r="C770">
        <f t="shared" si="78"/>
        <v>0</v>
      </c>
      <c r="D770">
        <f t="shared" si="79"/>
        <v>0</v>
      </c>
      <c r="E770">
        <f t="shared" si="80"/>
        <v>-9</v>
      </c>
      <c r="I770">
        <f t="shared" si="81"/>
        <v>903</v>
      </c>
      <c r="J770">
        <f t="shared" si="82"/>
        <v>1405</v>
      </c>
      <c r="K770">
        <f t="shared" si="83"/>
        <v>757449</v>
      </c>
    </row>
    <row r="771" spans="1:11">
      <c r="A771" s="1" t="s">
        <v>21</v>
      </c>
      <c r="B771" t="str">
        <f t="shared" si="77"/>
        <v>f</v>
      </c>
      <c r="C771">
        <f t="shared" si="78"/>
        <v>3</v>
      </c>
      <c r="D771">
        <f t="shared" si="79"/>
        <v>0</v>
      </c>
      <c r="E771">
        <f t="shared" si="80"/>
        <v>0</v>
      </c>
      <c r="I771">
        <f t="shared" si="81"/>
        <v>903</v>
      </c>
      <c r="J771">
        <f t="shared" si="82"/>
        <v>1408</v>
      </c>
      <c r="K771">
        <f t="shared" si="83"/>
        <v>760158</v>
      </c>
    </row>
    <row r="772" spans="1:11">
      <c r="A772" s="1" t="s">
        <v>16</v>
      </c>
      <c r="B772" t="str">
        <f t="shared" ref="B772:B835" si="84">LEFT(A772)</f>
        <v>f</v>
      </c>
      <c r="C772">
        <f t="shared" ref="C772:C835" si="85">IF(B772="f",RIGHT(A772)*1,0)</f>
        <v>9</v>
      </c>
      <c r="D772">
        <f t="shared" ref="D772:D835" si="86">IF(B772="d",RIGHT(A772)*1,0)</f>
        <v>0</v>
      </c>
      <c r="E772">
        <f t="shared" ref="E772:E835" si="87">IF(B772="u",-1*RIGHT(A772),0)</f>
        <v>0</v>
      </c>
      <c r="I772">
        <f t="shared" ref="I772:I835" si="88">I771+D772+E772</f>
        <v>903</v>
      </c>
      <c r="J772">
        <f t="shared" ref="J772:J835" si="89">J771+C772</f>
        <v>1417</v>
      </c>
      <c r="K772">
        <f t="shared" ref="K772:K835" si="90">K771+(I772*C772)</f>
        <v>768285</v>
      </c>
    </row>
    <row r="773" spans="1:11">
      <c r="A773" s="1" t="s">
        <v>6</v>
      </c>
      <c r="B773" t="str">
        <f t="shared" si="84"/>
        <v>d</v>
      </c>
      <c r="C773">
        <f t="shared" si="85"/>
        <v>0</v>
      </c>
      <c r="D773">
        <f t="shared" si="86"/>
        <v>7</v>
      </c>
      <c r="E773">
        <f t="shared" si="87"/>
        <v>0</v>
      </c>
      <c r="I773">
        <f t="shared" si="88"/>
        <v>910</v>
      </c>
      <c r="J773">
        <f t="shared" si="89"/>
        <v>1417</v>
      </c>
      <c r="K773">
        <f t="shared" si="90"/>
        <v>768285</v>
      </c>
    </row>
    <row r="774" spans="1:11">
      <c r="A774" s="1" t="s">
        <v>1</v>
      </c>
      <c r="B774" t="str">
        <f t="shared" si="84"/>
        <v>d</v>
      </c>
      <c r="C774">
        <f t="shared" si="85"/>
        <v>0</v>
      </c>
      <c r="D774">
        <f t="shared" si="86"/>
        <v>6</v>
      </c>
      <c r="E774">
        <f t="shared" si="87"/>
        <v>0</v>
      </c>
      <c r="I774">
        <f t="shared" si="88"/>
        <v>916</v>
      </c>
      <c r="J774">
        <f t="shared" si="89"/>
        <v>1417</v>
      </c>
      <c r="K774">
        <f t="shared" si="90"/>
        <v>768285</v>
      </c>
    </row>
    <row r="775" spans="1:11">
      <c r="A775" s="1" t="s">
        <v>2</v>
      </c>
      <c r="B775" t="str">
        <f t="shared" si="84"/>
        <v>f</v>
      </c>
      <c r="C775">
        <f t="shared" si="85"/>
        <v>2</v>
      </c>
      <c r="D775">
        <f t="shared" si="86"/>
        <v>0</v>
      </c>
      <c r="E775">
        <f t="shared" si="87"/>
        <v>0</v>
      </c>
      <c r="I775">
        <f t="shared" si="88"/>
        <v>916</v>
      </c>
      <c r="J775">
        <f t="shared" si="89"/>
        <v>1419</v>
      </c>
      <c r="K775">
        <f t="shared" si="90"/>
        <v>770117</v>
      </c>
    </row>
    <row r="776" spans="1:11">
      <c r="A776" s="1" t="s">
        <v>6</v>
      </c>
      <c r="B776" t="str">
        <f t="shared" si="84"/>
        <v>d</v>
      </c>
      <c r="C776">
        <f t="shared" si="85"/>
        <v>0</v>
      </c>
      <c r="D776">
        <f t="shared" si="86"/>
        <v>7</v>
      </c>
      <c r="E776">
        <f t="shared" si="87"/>
        <v>0</v>
      </c>
      <c r="I776">
        <f t="shared" si="88"/>
        <v>923</v>
      </c>
      <c r="J776">
        <f t="shared" si="89"/>
        <v>1419</v>
      </c>
      <c r="K776">
        <f t="shared" si="90"/>
        <v>770117</v>
      </c>
    </row>
    <row r="777" spans="1:11">
      <c r="A777" s="1" t="s">
        <v>11</v>
      </c>
      <c r="B777" t="str">
        <f t="shared" si="84"/>
        <v>f</v>
      </c>
      <c r="C777">
        <f t="shared" si="85"/>
        <v>4</v>
      </c>
      <c r="D777">
        <f t="shared" si="86"/>
        <v>0</v>
      </c>
      <c r="E777">
        <f t="shared" si="87"/>
        <v>0</v>
      </c>
      <c r="I777">
        <f t="shared" si="88"/>
        <v>923</v>
      </c>
      <c r="J777">
        <f t="shared" si="89"/>
        <v>1423</v>
      </c>
      <c r="K777">
        <f t="shared" si="90"/>
        <v>773809</v>
      </c>
    </row>
    <row r="778" spans="1:11">
      <c r="A778" s="1" t="s">
        <v>5</v>
      </c>
      <c r="B778" t="str">
        <f t="shared" si="84"/>
        <v>d</v>
      </c>
      <c r="C778">
        <f t="shared" si="85"/>
        <v>0</v>
      </c>
      <c r="D778">
        <f t="shared" si="86"/>
        <v>5</v>
      </c>
      <c r="E778">
        <f t="shared" si="87"/>
        <v>0</v>
      </c>
      <c r="I778">
        <f t="shared" si="88"/>
        <v>928</v>
      </c>
      <c r="J778">
        <f t="shared" si="89"/>
        <v>1423</v>
      </c>
      <c r="K778">
        <f t="shared" si="90"/>
        <v>773809</v>
      </c>
    </row>
    <row r="779" spans="1:11">
      <c r="A779" s="1" t="s">
        <v>3</v>
      </c>
      <c r="B779" t="str">
        <f t="shared" si="84"/>
        <v>d</v>
      </c>
      <c r="C779">
        <f t="shared" si="85"/>
        <v>0</v>
      </c>
      <c r="D779">
        <f t="shared" si="86"/>
        <v>2</v>
      </c>
      <c r="E779">
        <f t="shared" si="87"/>
        <v>0</v>
      </c>
      <c r="I779">
        <f t="shared" si="88"/>
        <v>930</v>
      </c>
      <c r="J779">
        <f t="shared" si="89"/>
        <v>1423</v>
      </c>
      <c r="K779">
        <f t="shared" si="90"/>
        <v>773809</v>
      </c>
    </row>
    <row r="780" spans="1:11">
      <c r="A780" s="1" t="s">
        <v>1</v>
      </c>
      <c r="B780" t="str">
        <f t="shared" si="84"/>
        <v>d</v>
      </c>
      <c r="C780">
        <f t="shared" si="85"/>
        <v>0</v>
      </c>
      <c r="D780">
        <f t="shared" si="86"/>
        <v>6</v>
      </c>
      <c r="E780">
        <f t="shared" si="87"/>
        <v>0</v>
      </c>
      <c r="I780">
        <f t="shared" si="88"/>
        <v>936</v>
      </c>
      <c r="J780">
        <f t="shared" si="89"/>
        <v>1423</v>
      </c>
      <c r="K780">
        <f t="shared" si="90"/>
        <v>773809</v>
      </c>
    </row>
    <row r="781" spans="1:11">
      <c r="A781" s="1" t="s">
        <v>3</v>
      </c>
      <c r="B781" t="str">
        <f t="shared" si="84"/>
        <v>d</v>
      </c>
      <c r="C781">
        <f t="shared" si="85"/>
        <v>0</v>
      </c>
      <c r="D781">
        <f t="shared" si="86"/>
        <v>2</v>
      </c>
      <c r="E781">
        <f t="shared" si="87"/>
        <v>0</v>
      </c>
      <c r="I781">
        <f t="shared" si="88"/>
        <v>938</v>
      </c>
      <c r="J781">
        <f t="shared" si="89"/>
        <v>1423</v>
      </c>
      <c r="K781">
        <f t="shared" si="90"/>
        <v>773809</v>
      </c>
    </row>
    <row r="782" spans="1:11">
      <c r="A782" s="1" t="s">
        <v>5</v>
      </c>
      <c r="B782" t="str">
        <f t="shared" si="84"/>
        <v>d</v>
      </c>
      <c r="C782">
        <f t="shared" si="85"/>
        <v>0</v>
      </c>
      <c r="D782">
        <f t="shared" si="86"/>
        <v>5</v>
      </c>
      <c r="E782">
        <f t="shared" si="87"/>
        <v>0</v>
      </c>
      <c r="I782">
        <f t="shared" si="88"/>
        <v>943</v>
      </c>
      <c r="J782">
        <f t="shared" si="89"/>
        <v>1423</v>
      </c>
      <c r="K782">
        <f t="shared" si="90"/>
        <v>773809</v>
      </c>
    </row>
    <row r="783" spans="1:11">
      <c r="A783" s="1" t="s">
        <v>7</v>
      </c>
      <c r="B783" t="str">
        <f t="shared" si="84"/>
        <v>d</v>
      </c>
      <c r="C783">
        <f t="shared" si="85"/>
        <v>0</v>
      </c>
      <c r="D783">
        <f t="shared" si="86"/>
        <v>3</v>
      </c>
      <c r="E783">
        <f t="shared" si="87"/>
        <v>0</v>
      </c>
      <c r="I783">
        <f t="shared" si="88"/>
        <v>946</v>
      </c>
      <c r="J783">
        <f t="shared" si="89"/>
        <v>1423</v>
      </c>
      <c r="K783">
        <f t="shared" si="90"/>
        <v>773809</v>
      </c>
    </row>
    <row r="784" spans="1:11">
      <c r="A784" s="1" t="s">
        <v>21</v>
      </c>
      <c r="B784" t="str">
        <f t="shared" si="84"/>
        <v>f</v>
      </c>
      <c r="C784">
        <f t="shared" si="85"/>
        <v>3</v>
      </c>
      <c r="D784">
        <f t="shared" si="86"/>
        <v>0</v>
      </c>
      <c r="E784">
        <f t="shared" si="87"/>
        <v>0</v>
      </c>
      <c r="I784">
        <f t="shared" si="88"/>
        <v>946</v>
      </c>
      <c r="J784">
        <f t="shared" si="89"/>
        <v>1426</v>
      </c>
      <c r="K784">
        <f t="shared" si="90"/>
        <v>776647</v>
      </c>
    </row>
    <row r="785" spans="1:11">
      <c r="A785" s="1" t="s">
        <v>6</v>
      </c>
      <c r="B785" t="str">
        <f t="shared" si="84"/>
        <v>d</v>
      </c>
      <c r="C785">
        <f t="shared" si="85"/>
        <v>0</v>
      </c>
      <c r="D785">
        <f t="shared" si="86"/>
        <v>7</v>
      </c>
      <c r="E785">
        <f t="shared" si="87"/>
        <v>0</v>
      </c>
      <c r="I785">
        <f t="shared" si="88"/>
        <v>953</v>
      </c>
      <c r="J785">
        <f t="shared" si="89"/>
        <v>1426</v>
      </c>
      <c r="K785">
        <f t="shared" si="90"/>
        <v>776647</v>
      </c>
    </row>
    <row r="786" spans="1:11">
      <c r="A786" s="1" t="s">
        <v>1</v>
      </c>
      <c r="B786" t="str">
        <f t="shared" si="84"/>
        <v>d</v>
      </c>
      <c r="C786">
        <f t="shared" si="85"/>
        <v>0</v>
      </c>
      <c r="D786">
        <f t="shared" si="86"/>
        <v>6</v>
      </c>
      <c r="E786">
        <f t="shared" si="87"/>
        <v>0</v>
      </c>
      <c r="I786">
        <f t="shared" si="88"/>
        <v>959</v>
      </c>
      <c r="J786">
        <f t="shared" si="89"/>
        <v>1426</v>
      </c>
      <c r="K786">
        <f t="shared" si="90"/>
        <v>776647</v>
      </c>
    </row>
    <row r="787" spans="1:11">
      <c r="A787" s="1" t="s">
        <v>5</v>
      </c>
      <c r="B787" t="str">
        <f t="shared" si="84"/>
        <v>d</v>
      </c>
      <c r="C787">
        <f t="shared" si="85"/>
        <v>0</v>
      </c>
      <c r="D787">
        <f t="shared" si="86"/>
        <v>5</v>
      </c>
      <c r="E787">
        <f t="shared" si="87"/>
        <v>0</v>
      </c>
      <c r="I787">
        <f t="shared" si="88"/>
        <v>964</v>
      </c>
      <c r="J787">
        <f t="shared" si="89"/>
        <v>1426</v>
      </c>
      <c r="K787">
        <f t="shared" si="90"/>
        <v>776647</v>
      </c>
    </row>
    <row r="788" spans="1:11">
      <c r="A788" s="1" t="s">
        <v>9</v>
      </c>
      <c r="B788" t="str">
        <f t="shared" si="84"/>
        <v>u</v>
      </c>
      <c r="C788">
        <f t="shared" si="85"/>
        <v>0</v>
      </c>
      <c r="D788">
        <f t="shared" si="86"/>
        <v>0</v>
      </c>
      <c r="E788">
        <f t="shared" si="87"/>
        <v>-2</v>
      </c>
      <c r="I788">
        <f t="shared" si="88"/>
        <v>962</v>
      </c>
      <c r="J788">
        <f t="shared" si="89"/>
        <v>1426</v>
      </c>
      <c r="K788">
        <f t="shared" si="90"/>
        <v>776647</v>
      </c>
    </row>
    <row r="789" spans="1:11">
      <c r="A789" s="1" t="s">
        <v>11</v>
      </c>
      <c r="B789" t="str">
        <f t="shared" si="84"/>
        <v>f</v>
      </c>
      <c r="C789">
        <f t="shared" si="85"/>
        <v>4</v>
      </c>
      <c r="D789">
        <f t="shared" si="86"/>
        <v>0</v>
      </c>
      <c r="E789">
        <f t="shared" si="87"/>
        <v>0</v>
      </c>
      <c r="I789">
        <f t="shared" si="88"/>
        <v>962</v>
      </c>
      <c r="J789">
        <f t="shared" si="89"/>
        <v>1430</v>
      </c>
      <c r="K789">
        <f t="shared" si="90"/>
        <v>780495</v>
      </c>
    </row>
    <row r="790" spans="1:11">
      <c r="A790" s="1" t="s">
        <v>26</v>
      </c>
      <c r="B790" t="str">
        <f t="shared" si="84"/>
        <v>u</v>
      </c>
      <c r="C790">
        <f t="shared" si="85"/>
        <v>0</v>
      </c>
      <c r="D790">
        <f t="shared" si="86"/>
        <v>0</v>
      </c>
      <c r="E790">
        <f t="shared" si="87"/>
        <v>-9</v>
      </c>
      <c r="I790">
        <f t="shared" si="88"/>
        <v>953</v>
      </c>
      <c r="J790">
        <f t="shared" si="89"/>
        <v>1430</v>
      </c>
      <c r="K790">
        <f t="shared" si="90"/>
        <v>780495</v>
      </c>
    </row>
    <row r="791" spans="1:11">
      <c r="A791" s="1" t="s">
        <v>2</v>
      </c>
      <c r="B791" t="str">
        <f t="shared" si="84"/>
        <v>f</v>
      </c>
      <c r="C791">
        <f t="shared" si="85"/>
        <v>2</v>
      </c>
      <c r="D791">
        <f t="shared" si="86"/>
        <v>0</v>
      </c>
      <c r="E791">
        <f t="shared" si="87"/>
        <v>0</v>
      </c>
      <c r="I791">
        <f t="shared" si="88"/>
        <v>953</v>
      </c>
      <c r="J791">
        <f t="shared" si="89"/>
        <v>1432</v>
      </c>
      <c r="K791">
        <f t="shared" si="90"/>
        <v>782401</v>
      </c>
    </row>
    <row r="792" spans="1:11">
      <c r="A792" s="1" t="s">
        <v>11</v>
      </c>
      <c r="B792" t="str">
        <f t="shared" si="84"/>
        <v>f</v>
      </c>
      <c r="C792">
        <f t="shared" si="85"/>
        <v>4</v>
      </c>
      <c r="D792">
        <f t="shared" si="86"/>
        <v>0</v>
      </c>
      <c r="E792">
        <f t="shared" si="87"/>
        <v>0</v>
      </c>
      <c r="I792">
        <f t="shared" si="88"/>
        <v>953</v>
      </c>
      <c r="J792">
        <f t="shared" si="89"/>
        <v>1436</v>
      </c>
      <c r="K792">
        <f t="shared" si="90"/>
        <v>786213</v>
      </c>
    </row>
    <row r="793" spans="1:11">
      <c r="A793" s="1" t="s">
        <v>5</v>
      </c>
      <c r="B793" t="str">
        <f t="shared" si="84"/>
        <v>d</v>
      </c>
      <c r="C793">
        <f t="shared" si="85"/>
        <v>0</v>
      </c>
      <c r="D793">
        <f t="shared" si="86"/>
        <v>5</v>
      </c>
      <c r="E793">
        <f t="shared" si="87"/>
        <v>0</v>
      </c>
      <c r="I793">
        <f t="shared" si="88"/>
        <v>958</v>
      </c>
      <c r="J793">
        <f t="shared" si="89"/>
        <v>1436</v>
      </c>
      <c r="K793">
        <f t="shared" si="90"/>
        <v>786213</v>
      </c>
    </row>
    <row r="794" spans="1:11">
      <c r="A794" s="1" t="s">
        <v>26</v>
      </c>
      <c r="B794" t="str">
        <f t="shared" si="84"/>
        <v>u</v>
      </c>
      <c r="C794">
        <f t="shared" si="85"/>
        <v>0</v>
      </c>
      <c r="D794">
        <f t="shared" si="86"/>
        <v>0</v>
      </c>
      <c r="E794">
        <f t="shared" si="87"/>
        <v>-9</v>
      </c>
      <c r="I794">
        <f t="shared" si="88"/>
        <v>949</v>
      </c>
      <c r="J794">
        <f t="shared" si="89"/>
        <v>1436</v>
      </c>
      <c r="K794">
        <f t="shared" si="90"/>
        <v>786213</v>
      </c>
    </row>
    <row r="795" spans="1:11">
      <c r="A795" s="1" t="s">
        <v>9</v>
      </c>
      <c r="B795" t="str">
        <f t="shared" si="84"/>
        <v>u</v>
      </c>
      <c r="C795">
        <f t="shared" si="85"/>
        <v>0</v>
      </c>
      <c r="D795">
        <f t="shared" si="86"/>
        <v>0</v>
      </c>
      <c r="E795">
        <f t="shared" si="87"/>
        <v>-2</v>
      </c>
      <c r="I795">
        <f t="shared" si="88"/>
        <v>947</v>
      </c>
      <c r="J795">
        <f t="shared" si="89"/>
        <v>1436</v>
      </c>
      <c r="K795">
        <f t="shared" si="90"/>
        <v>786213</v>
      </c>
    </row>
    <row r="796" spans="1:11">
      <c r="A796" s="1" t="s">
        <v>16</v>
      </c>
      <c r="B796" t="str">
        <f t="shared" si="84"/>
        <v>f</v>
      </c>
      <c r="C796">
        <f t="shared" si="85"/>
        <v>9</v>
      </c>
      <c r="D796">
        <f t="shared" si="86"/>
        <v>0</v>
      </c>
      <c r="E796">
        <f t="shared" si="87"/>
        <v>0</v>
      </c>
      <c r="I796">
        <f t="shared" si="88"/>
        <v>947</v>
      </c>
      <c r="J796">
        <f t="shared" si="89"/>
        <v>1445</v>
      </c>
      <c r="K796">
        <f t="shared" si="90"/>
        <v>794736</v>
      </c>
    </row>
    <row r="797" spans="1:11">
      <c r="A797" s="1" t="s">
        <v>8</v>
      </c>
      <c r="B797" t="str">
        <f t="shared" si="84"/>
        <v>f</v>
      </c>
      <c r="C797">
        <f t="shared" si="85"/>
        <v>6</v>
      </c>
      <c r="D797">
        <f t="shared" si="86"/>
        <v>0</v>
      </c>
      <c r="E797">
        <f t="shared" si="87"/>
        <v>0</v>
      </c>
      <c r="I797">
        <f t="shared" si="88"/>
        <v>947</v>
      </c>
      <c r="J797">
        <f t="shared" si="89"/>
        <v>1451</v>
      </c>
      <c r="K797">
        <f t="shared" si="90"/>
        <v>800418</v>
      </c>
    </row>
    <row r="798" spans="1:11">
      <c r="A798" s="1" t="s">
        <v>1</v>
      </c>
      <c r="B798" t="str">
        <f t="shared" si="84"/>
        <v>d</v>
      </c>
      <c r="C798">
        <f t="shared" si="85"/>
        <v>0</v>
      </c>
      <c r="D798">
        <f t="shared" si="86"/>
        <v>6</v>
      </c>
      <c r="E798">
        <f t="shared" si="87"/>
        <v>0</v>
      </c>
      <c r="I798">
        <f t="shared" si="88"/>
        <v>953</v>
      </c>
      <c r="J798">
        <f t="shared" si="89"/>
        <v>1451</v>
      </c>
      <c r="K798">
        <f t="shared" si="90"/>
        <v>800418</v>
      </c>
    </row>
    <row r="799" spans="1:11">
      <c r="A799" s="1" t="s">
        <v>7</v>
      </c>
      <c r="B799" t="str">
        <f t="shared" si="84"/>
        <v>d</v>
      </c>
      <c r="C799">
        <f t="shared" si="85"/>
        <v>0</v>
      </c>
      <c r="D799">
        <f t="shared" si="86"/>
        <v>3</v>
      </c>
      <c r="E799">
        <f t="shared" si="87"/>
        <v>0</v>
      </c>
      <c r="I799">
        <f t="shared" si="88"/>
        <v>956</v>
      </c>
      <c r="J799">
        <f t="shared" si="89"/>
        <v>1451</v>
      </c>
      <c r="K799">
        <f t="shared" si="90"/>
        <v>800418</v>
      </c>
    </row>
    <row r="800" spans="1:11">
      <c r="A800" s="1" t="s">
        <v>5</v>
      </c>
      <c r="B800" t="str">
        <f t="shared" si="84"/>
        <v>d</v>
      </c>
      <c r="C800">
        <f t="shared" si="85"/>
        <v>0</v>
      </c>
      <c r="D800">
        <f t="shared" si="86"/>
        <v>5</v>
      </c>
      <c r="E800">
        <f t="shared" si="87"/>
        <v>0</v>
      </c>
      <c r="I800">
        <f t="shared" si="88"/>
        <v>961</v>
      </c>
      <c r="J800">
        <f t="shared" si="89"/>
        <v>1451</v>
      </c>
      <c r="K800">
        <f t="shared" si="90"/>
        <v>800418</v>
      </c>
    </row>
    <row r="801" spans="1:11">
      <c r="A801" s="1" t="s">
        <v>4</v>
      </c>
      <c r="B801" t="str">
        <f t="shared" si="84"/>
        <v>d</v>
      </c>
      <c r="C801">
        <f t="shared" si="85"/>
        <v>0</v>
      </c>
      <c r="D801">
        <f t="shared" si="86"/>
        <v>1</v>
      </c>
      <c r="E801">
        <f t="shared" si="87"/>
        <v>0</v>
      </c>
      <c r="I801">
        <f t="shared" si="88"/>
        <v>962</v>
      </c>
      <c r="J801">
        <f t="shared" si="89"/>
        <v>1451</v>
      </c>
      <c r="K801">
        <f t="shared" si="90"/>
        <v>800418</v>
      </c>
    </row>
    <row r="802" spans="1:11">
      <c r="A802" s="1" t="s">
        <v>23</v>
      </c>
      <c r="B802" t="str">
        <f t="shared" si="84"/>
        <v>u</v>
      </c>
      <c r="C802">
        <f t="shared" si="85"/>
        <v>0</v>
      </c>
      <c r="D802">
        <f t="shared" si="86"/>
        <v>0</v>
      </c>
      <c r="E802">
        <f t="shared" si="87"/>
        <v>-4</v>
      </c>
      <c r="I802">
        <f t="shared" si="88"/>
        <v>958</v>
      </c>
      <c r="J802">
        <f t="shared" si="89"/>
        <v>1451</v>
      </c>
      <c r="K802">
        <f t="shared" si="90"/>
        <v>800418</v>
      </c>
    </row>
    <row r="803" spans="1:11">
      <c r="A803" s="1" t="s">
        <v>24</v>
      </c>
      <c r="B803" t="str">
        <f t="shared" si="84"/>
        <v>u</v>
      </c>
      <c r="C803">
        <f t="shared" si="85"/>
        <v>0</v>
      </c>
      <c r="D803">
        <f t="shared" si="86"/>
        <v>0</v>
      </c>
      <c r="E803">
        <f t="shared" si="87"/>
        <v>-1</v>
      </c>
      <c r="I803">
        <f t="shared" si="88"/>
        <v>957</v>
      </c>
      <c r="J803">
        <f t="shared" si="89"/>
        <v>1451</v>
      </c>
      <c r="K803">
        <f t="shared" si="90"/>
        <v>800418</v>
      </c>
    </row>
    <row r="804" spans="1:11">
      <c r="A804" s="1" t="s">
        <v>22</v>
      </c>
      <c r="B804" t="str">
        <f t="shared" si="84"/>
        <v>d</v>
      </c>
      <c r="C804">
        <f t="shared" si="85"/>
        <v>0</v>
      </c>
      <c r="D804">
        <f t="shared" si="86"/>
        <v>4</v>
      </c>
      <c r="E804">
        <f t="shared" si="87"/>
        <v>0</v>
      </c>
      <c r="I804">
        <f t="shared" si="88"/>
        <v>961</v>
      </c>
      <c r="J804">
        <f t="shared" si="89"/>
        <v>1451</v>
      </c>
      <c r="K804">
        <f t="shared" si="90"/>
        <v>800418</v>
      </c>
    </row>
    <row r="805" spans="1:11">
      <c r="A805" s="1" t="s">
        <v>4</v>
      </c>
      <c r="B805" t="str">
        <f t="shared" si="84"/>
        <v>d</v>
      </c>
      <c r="C805">
        <f t="shared" si="85"/>
        <v>0</v>
      </c>
      <c r="D805">
        <f t="shared" si="86"/>
        <v>1</v>
      </c>
      <c r="E805">
        <f t="shared" si="87"/>
        <v>0</v>
      </c>
      <c r="I805">
        <f t="shared" si="88"/>
        <v>962</v>
      </c>
      <c r="J805">
        <f t="shared" si="89"/>
        <v>1451</v>
      </c>
      <c r="K805">
        <f t="shared" si="90"/>
        <v>800418</v>
      </c>
    </row>
    <row r="806" spans="1:11">
      <c r="A806" s="1" t="s">
        <v>19</v>
      </c>
      <c r="B806" t="str">
        <f t="shared" si="84"/>
        <v>f</v>
      </c>
      <c r="C806">
        <f t="shared" si="85"/>
        <v>5</v>
      </c>
      <c r="D806">
        <f t="shared" si="86"/>
        <v>0</v>
      </c>
      <c r="E806">
        <f t="shared" si="87"/>
        <v>0</v>
      </c>
      <c r="I806">
        <f t="shared" si="88"/>
        <v>962</v>
      </c>
      <c r="J806">
        <f t="shared" si="89"/>
        <v>1456</v>
      </c>
      <c r="K806">
        <f t="shared" si="90"/>
        <v>805228</v>
      </c>
    </row>
    <row r="807" spans="1:11">
      <c r="A807" s="1" t="s">
        <v>21</v>
      </c>
      <c r="B807" t="str">
        <f t="shared" si="84"/>
        <v>f</v>
      </c>
      <c r="C807">
        <f t="shared" si="85"/>
        <v>3</v>
      </c>
      <c r="D807">
        <f t="shared" si="86"/>
        <v>0</v>
      </c>
      <c r="E807">
        <f t="shared" si="87"/>
        <v>0</v>
      </c>
      <c r="I807">
        <f t="shared" si="88"/>
        <v>962</v>
      </c>
      <c r="J807">
        <f t="shared" si="89"/>
        <v>1459</v>
      </c>
      <c r="K807">
        <f t="shared" si="90"/>
        <v>808114</v>
      </c>
    </row>
    <row r="808" spans="1:11">
      <c r="A808" s="1" t="s">
        <v>6</v>
      </c>
      <c r="B808" t="str">
        <f t="shared" si="84"/>
        <v>d</v>
      </c>
      <c r="C808">
        <f t="shared" si="85"/>
        <v>0</v>
      </c>
      <c r="D808">
        <f t="shared" si="86"/>
        <v>7</v>
      </c>
      <c r="E808">
        <f t="shared" si="87"/>
        <v>0</v>
      </c>
      <c r="I808">
        <f t="shared" si="88"/>
        <v>969</v>
      </c>
      <c r="J808">
        <f t="shared" si="89"/>
        <v>1459</v>
      </c>
      <c r="K808">
        <f t="shared" si="90"/>
        <v>808114</v>
      </c>
    </row>
    <row r="809" spans="1:11">
      <c r="A809" s="1" t="s">
        <v>17</v>
      </c>
      <c r="B809" t="str">
        <f t="shared" si="84"/>
        <v>d</v>
      </c>
      <c r="C809">
        <f t="shared" si="85"/>
        <v>0</v>
      </c>
      <c r="D809">
        <f t="shared" si="86"/>
        <v>9</v>
      </c>
      <c r="E809">
        <f t="shared" si="87"/>
        <v>0</v>
      </c>
      <c r="I809">
        <f t="shared" si="88"/>
        <v>978</v>
      </c>
      <c r="J809">
        <f t="shared" si="89"/>
        <v>1459</v>
      </c>
      <c r="K809">
        <f t="shared" si="90"/>
        <v>808114</v>
      </c>
    </row>
    <row r="810" spans="1:11">
      <c r="A810" s="1" t="s">
        <v>2</v>
      </c>
      <c r="B810" t="str">
        <f t="shared" si="84"/>
        <v>f</v>
      </c>
      <c r="C810">
        <f t="shared" si="85"/>
        <v>2</v>
      </c>
      <c r="D810">
        <f t="shared" si="86"/>
        <v>0</v>
      </c>
      <c r="E810">
        <f t="shared" si="87"/>
        <v>0</v>
      </c>
      <c r="I810">
        <f t="shared" si="88"/>
        <v>978</v>
      </c>
      <c r="J810">
        <f t="shared" si="89"/>
        <v>1461</v>
      </c>
      <c r="K810">
        <f t="shared" si="90"/>
        <v>810070</v>
      </c>
    </row>
    <row r="811" spans="1:11">
      <c r="A811" s="1" t="s">
        <v>7</v>
      </c>
      <c r="B811" t="str">
        <f t="shared" si="84"/>
        <v>d</v>
      </c>
      <c r="C811">
        <f t="shared" si="85"/>
        <v>0</v>
      </c>
      <c r="D811">
        <f t="shared" si="86"/>
        <v>3</v>
      </c>
      <c r="E811">
        <f t="shared" si="87"/>
        <v>0</v>
      </c>
      <c r="I811">
        <f t="shared" si="88"/>
        <v>981</v>
      </c>
      <c r="J811">
        <f t="shared" si="89"/>
        <v>1461</v>
      </c>
      <c r="K811">
        <f t="shared" si="90"/>
        <v>810070</v>
      </c>
    </row>
    <row r="812" spans="1:11">
      <c r="A812" s="1" t="s">
        <v>12</v>
      </c>
      <c r="B812" t="str">
        <f t="shared" si="84"/>
        <v>u</v>
      </c>
      <c r="C812">
        <f t="shared" si="85"/>
        <v>0</v>
      </c>
      <c r="D812">
        <f t="shared" si="86"/>
        <v>0</v>
      </c>
      <c r="E812">
        <f t="shared" si="87"/>
        <v>-7</v>
      </c>
      <c r="I812">
        <f t="shared" si="88"/>
        <v>974</v>
      </c>
      <c r="J812">
        <f t="shared" si="89"/>
        <v>1461</v>
      </c>
      <c r="K812">
        <f t="shared" si="90"/>
        <v>810070</v>
      </c>
    </row>
    <row r="813" spans="1:11">
      <c r="A813" s="1" t="s">
        <v>3</v>
      </c>
      <c r="B813" t="str">
        <f t="shared" si="84"/>
        <v>d</v>
      </c>
      <c r="C813">
        <f t="shared" si="85"/>
        <v>0</v>
      </c>
      <c r="D813">
        <f t="shared" si="86"/>
        <v>2</v>
      </c>
      <c r="E813">
        <f t="shared" si="87"/>
        <v>0</v>
      </c>
      <c r="I813">
        <f t="shared" si="88"/>
        <v>976</v>
      </c>
      <c r="J813">
        <f t="shared" si="89"/>
        <v>1461</v>
      </c>
      <c r="K813">
        <f t="shared" si="90"/>
        <v>810070</v>
      </c>
    </row>
    <row r="814" spans="1:11">
      <c r="A814" s="1" t="s">
        <v>1</v>
      </c>
      <c r="B814" t="str">
        <f t="shared" si="84"/>
        <v>d</v>
      </c>
      <c r="C814">
        <f t="shared" si="85"/>
        <v>0</v>
      </c>
      <c r="D814">
        <f t="shared" si="86"/>
        <v>6</v>
      </c>
      <c r="E814">
        <f t="shared" si="87"/>
        <v>0</v>
      </c>
      <c r="I814">
        <f t="shared" si="88"/>
        <v>982</v>
      </c>
      <c r="J814">
        <f t="shared" si="89"/>
        <v>1461</v>
      </c>
      <c r="K814">
        <f t="shared" si="90"/>
        <v>810070</v>
      </c>
    </row>
    <row r="815" spans="1:11">
      <c r="A815" s="1" t="s">
        <v>21</v>
      </c>
      <c r="B815" t="str">
        <f t="shared" si="84"/>
        <v>f</v>
      </c>
      <c r="C815">
        <f t="shared" si="85"/>
        <v>3</v>
      </c>
      <c r="D815">
        <f t="shared" si="86"/>
        <v>0</v>
      </c>
      <c r="E815">
        <f t="shared" si="87"/>
        <v>0</v>
      </c>
      <c r="I815">
        <f t="shared" si="88"/>
        <v>982</v>
      </c>
      <c r="J815">
        <f t="shared" si="89"/>
        <v>1464</v>
      </c>
      <c r="K815">
        <f t="shared" si="90"/>
        <v>813016</v>
      </c>
    </row>
    <row r="816" spans="1:11">
      <c r="A816" s="1" t="s">
        <v>21</v>
      </c>
      <c r="B816" t="str">
        <f t="shared" si="84"/>
        <v>f</v>
      </c>
      <c r="C816">
        <f t="shared" si="85"/>
        <v>3</v>
      </c>
      <c r="D816">
        <f t="shared" si="86"/>
        <v>0</v>
      </c>
      <c r="E816">
        <f t="shared" si="87"/>
        <v>0</v>
      </c>
      <c r="I816">
        <f t="shared" si="88"/>
        <v>982</v>
      </c>
      <c r="J816">
        <f t="shared" si="89"/>
        <v>1467</v>
      </c>
      <c r="K816">
        <f t="shared" si="90"/>
        <v>815962</v>
      </c>
    </row>
    <row r="817" spans="1:11">
      <c r="A817" s="1" t="s">
        <v>7</v>
      </c>
      <c r="B817" t="str">
        <f t="shared" si="84"/>
        <v>d</v>
      </c>
      <c r="C817">
        <f t="shared" si="85"/>
        <v>0</v>
      </c>
      <c r="D817">
        <f t="shared" si="86"/>
        <v>3</v>
      </c>
      <c r="E817">
        <f t="shared" si="87"/>
        <v>0</v>
      </c>
      <c r="I817">
        <f t="shared" si="88"/>
        <v>985</v>
      </c>
      <c r="J817">
        <f t="shared" si="89"/>
        <v>1467</v>
      </c>
      <c r="K817">
        <f t="shared" si="90"/>
        <v>815962</v>
      </c>
    </row>
    <row r="818" spans="1:11">
      <c r="A818" s="1" t="s">
        <v>24</v>
      </c>
      <c r="B818" t="str">
        <f t="shared" si="84"/>
        <v>u</v>
      </c>
      <c r="C818">
        <f t="shared" si="85"/>
        <v>0</v>
      </c>
      <c r="D818">
        <f t="shared" si="86"/>
        <v>0</v>
      </c>
      <c r="E818">
        <f t="shared" si="87"/>
        <v>-1</v>
      </c>
      <c r="I818">
        <f t="shared" si="88"/>
        <v>984</v>
      </c>
      <c r="J818">
        <f t="shared" si="89"/>
        <v>1467</v>
      </c>
      <c r="K818">
        <f t="shared" si="90"/>
        <v>815962</v>
      </c>
    </row>
    <row r="819" spans="1:11">
      <c r="A819" s="1" t="s">
        <v>8</v>
      </c>
      <c r="B819" t="str">
        <f t="shared" si="84"/>
        <v>f</v>
      </c>
      <c r="C819">
        <f t="shared" si="85"/>
        <v>6</v>
      </c>
      <c r="D819">
        <f t="shared" si="86"/>
        <v>0</v>
      </c>
      <c r="E819">
        <f t="shared" si="87"/>
        <v>0</v>
      </c>
      <c r="I819">
        <f t="shared" si="88"/>
        <v>984</v>
      </c>
      <c r="J819">
        <f t="shared" si="89"/>
        <v>1473</v>
      </c>
      <c r="K819">
        <f t="shared" si="90"/>
        <v>821866</v>
      </c>
    </row>
    <row r="820" spans="1:11">
      <c r="A820" s="1" t="s">
        <v>21</v>
      </c>
      <c r="B820" t="str">
        <f t="shared" si="84"/>
        <v>f</v>
      </c>
      <c r="C820">
        <f t="shared" si="85"/>
        <v>3</v>
      </c>
      <c r="D820">
        <f t="shared" si="86"/>
        <v>0</v>
      </c>
      <c r="E820">
        <f t="shared" si="87"/>
        <v>0</v>
      </c>
      <c r="I820">
        <f t="shared" si="88"/>
        <v>984</v>
      </c>
      <c r="J820">
        <f t="shared" si="89"/>
        <v>1476</v>
      </c>
      <c r="K820">
        <f t="shared" si="90"/>
        <v>824818</v>
      </c>
    </row>
    <row r="821" spans="1:11">
      <c r="A821" s="1" t="s">
        <v>1</v>
      </c>
      <c r="B821" t="str">
        <f t="shared" si="84"/>
        <v>d</v>
      </c>
      <c r="C821">
        <f t="shared" si="85"/>
        <v>0</v>
      </c>
      <c r="D821">
        <f t="shared" si="86"/>
        <v>6</v>
      </c>
      <c r="E821">
        <f t="shared" si="87"/>
        <v>0</v>
      </c>
      <c r="I821">
        <f t="shared" si="88"/>
        <v>990</v>
      </c>
      <c r="J821">
        <f t="shared" si="89"/>
        <v>1476</v>
      </c>
      <c r="K821">
        <f t="shared" si="90"/>
        <v>824818</v>
      </c>
    </row>
    <row r="822" spans="1:11">
      <c r="A822" s="1" t="s">
        <v>3</v>
      </c>
      <c r="B822" t="str">
        <f t="shared" si="84"/>
        <v>d</v>
      </c>
      <c r="C822">
        <f t="shared" si="85"/>
        <v>0</v>
      </c>
      <c r="D822">
        <f t="shared" si="86"/>
        <v>2</v>
      </c>
      <c r="E822">
        <f t="shared" si="87"/>
        <v>0</v>
      </c>
      <c r="I822">
        <f t="shared" si="88"/>
        <v>992</v>
      </c>
      <c r="J822">
        <f t="shared" si="89"/>
        <v>1476</v>
      </c>
      <c r="K822">
        <f t="shared" si="90"/>
        <v>824818</v>
      </c>
    </row>
    <row r="823" spans="1:11">
      <c r="A823" s="1" t="s">
        <v>23</v>
      </c>
      <c r="B823" t="str">
        <f t="shared" si="84"/>
        <v>u</v>
      </c>
      <c r="C823">
        <f t="shared" si="85"/>
        <v>0</v>
      </c>
      <c r="D823">
        <f t="shared" si="86"/>
        <v>0</v>
      </c>
      <c r="E823">
        <f t="shared" si="87"/>
        <v>-4</v>
      </c>
      <c r="I823">
        <f t="shared" si="88"/>
        <v>988</v>
      </c>
      <c r="J823">
        <f t="shared" si="89"/>
        <v>1476</v>
      </c>
      <c r="K823">
        <f t="shared" si="90"/>
        <v>824818</v>
      </c>
    </row>
    <row r="824" spans="1:11">
      <c r="A824" s="1" t="s">
        <v>18</v>
      </c>
      <c r="B824" t="str">
        <f t="shared" si="84"/>
        <v>u</v>
      </c>
      <c r="C824">
        <f t="shared" si="85"/>
        <v>0</v>
      </c>
      <c r="D824">
        <f t="shared" si="86"/>
        <v>0</v>
      </c>
      <c r="E824">
        <f t="shared" si="87"/>
        <v>-3</v>
      </c>
      <c r="I824">
        <f t="shared" si="88"/>
        <v>985</v>
      </c>
      <c r="J824">
        <f t="shared" si="89"/>
        <v>1476</v>
      </c>
      <c r="K824">
        <f t="shared" si="90"/>
        <v>824818</v>
      </c>
    </row>
    <row r="825" spans="1:11">
      <c r="A825" s="1" t="s">
        <v>5</v>
      </c>
      <c r="B825" t="str">
        <f t="shared" si="84"/>
        <v>d</v>
      </c>
      <c r="C825">
        <f t="shared" si="85"/>
        <v>0</v>
      </c>
      <c r="D825">
        <f t="shared" si="86"/>
        <v>5</v>
      </c>
      <c r="E825">
        <f t="shared" si="87"/>
        <v>0</v>
      </c>
      <c r="I825">
        <f t="shared" si="88"/>
        <v>990</v>
      </c>
      <c r="J825">
        <f t="shared" si="89"/>
        <v>1476</v>
      </c>
      <c r="K825">
        <f t="shared" si="90"/>
        <v>824818</v>
      </c>
    </row>
    <row r="826" spans="1:11">
      <c r="A826" s="1" t="s">
        <v>17</v>
      </c>
      <c r="B826" t="str">
        <f t="shared" si="84"/>
        <v>d</v>
      </c>
      <c r="C826">
        <f t="shared" si="85"/>
        <v>0</v>
      </c>
      <c r="D826">
        <f t="shared" si="86"/>
        <v>9</v>
      </c>
      <c r="E826">
        <f t="shared" si="87"/>
        <v>0</v>
      </c>
      <c r="I826">
        <f t="shared" si="88"/>
        <v>999</v>
      </c>
      <c r="J826">
        <f t="shared" si="89"/>
        <v>1476</v>
      </c>
      <c r="K826">
        <f t="shared" si="90"/>
        <v>824818</v>
      </c>
    </row>
    <row r="827" spans="1:11">
      <c r="A827" s="1" t="s">
        <v>7</v>
      </c>
      <c r="B827" t="str">
        <f t="shared" si="84"/>
        <v>d</v>
      </c>
      <c r="C827">
        <f t="shared" si="85"/>
        <v>0</v>
      </c>
      <c r="D827">
        <f t="shared" si="86"/>
        <v>3</v>
      </c>
      <c r="E827">
        <f t="shared" si="87"/>
        <v>0</v>
      </c>
      <c r="I827">
        <f t="shared" si="88"/>
        <v>1002</v>
      </c>
      <c r="J827">
        <f t="shared" si="89"/>
        <v>1476</v>
      </c>
      <c r="K827">
        <f t="shared" si="90"/>
        <v>824818</v>
      </c>
    </row>
    <row r="828" spans="1:11">
      <c r="A828" s="1" t="s">
        <v>10</v>
      </c>
      <c r="B828" t="str">
        <f t="shared" si="84"/>
        <v>f</v>
      </c>
      <c r="C828">
        <f t="shared" si="85"/>
        <v>7</v>
      </c>
      <c r="D828">
        <f t="shared" si="86"/>
        <v>0</v>
      </c>
      <c r="E828">
        <f t="shared" si="87"/>
        <v>0</v>
      </c>
      <c r="I828">
        <f t="shared" si="88"/>
        <v>1002</v>
      </c>
      <c r="J828">
        <f t="shared" si="89"/>
        <v>1483</v>
      </c>
      <c r="K828">
        <f t="shared" si="90"/>
        <v>831832</v>
      </c>
    </row>
    <row r="829" spans="1:11">
      <c r="A829" s="1" t="s">
        <v>2</v>
      </c>
      <c r="B829" t="str">
        <f t="shared" si="84"/>
        <v>f</v>
      </c>
      <c r="C829">
        <f t="shared" si="85"/>
        <v>2</v>
      </c>
      <c r="D829">
        <f t="shared" si="86"/>
        <v>0</v>
      </c>
      <c r="E829">
        <f t="shared" si="87"/>
        <v>0</v>
      </c>
      <c r="I829">
        <f t="shared" si="88"/>
        <v>1002</v>
      </c>
      <c r="J829">
        <f t="shared" si="89"/>
        <v>1485</v>
      </c>
      <c r="K829">
        <f t="shared" si="90"/>
        <v>833836</v>
      </c>
    </row>
    <row r="830" spans="1:11">
      <c r="A830" s="1" t="s">
        <v>16</v>
      </c>
      <c r="B830" t="str">
        <f t="shared" si="84"/>
        <v>f</v>
      </c>
      <c r="C830">
        <f t="shared" si="85"/>
        <v>9</v>
      </c>
      <c r="D830">
        <f t="shared" si="86"/>
        <v>0</v>
      </c>
      <c r="E830">
        <f t="shared" si="87"/>
        <v>0</v>
      </c>
      <c r="I830">
        <f t="shared" si="88"/>
        <v>1002</v>
      </c>
      <c r="J830">
        <f t="shared" si="89"/>
        <v>1494</v>
      </c>
      <c r="K830">
        <f t="shared" si="90"/>
        <v>842854</v>
      </c>
    </row>
    <row r="831" spans="1:11">
      <c r="A831" s="1" t="s">
        <v>1</v>
      </c>
      <c r="B831" t="str">
        <f t="shared" si="84"/>
        <v>d</v>
      </c>
      <c r="C831">
        <f t="shared" si="85"/>
        <v>0</v>
      </c>
      <c r="D831">
        <f t="shared" si="86"/>
        <v>6</v>
      </c>
      <c r="E831">
        <f t="shared" si="87"/>
        <v>0</v>
      </c>
      <c r="I831">
        <f t="shared" si="88"/>
        <v>1008</v>
      </c>
      <c r="J831">
        <f t="shared" si="89"/>
        <v>1494</v>
      </c>
      <c r="K831">
        <f t="shared" si="90"/>
        <v>842854</v>
      </c>
    </row>
    <row r="832" spans="1:11">
      <c r="A832" s="1" t="s">
        <v>11</v>
      </c>
      <c r="B832" t="str">
        <f t="shared" si="84"/>
        <v>f</v>
      </c>
      <c r="C832">
        <f t="shared" si="85"/>
        <v>4</v>
      </c>
      <c r="D832">
        <f t="shared" si="86"/>
        <v>0</v>
      </c>
      <c r="E832">
        <f t="shared" si="87"/>
        <v>0</v>
      </c>
      <c r="I832">
        <f t="shared" si="88"/>
        <v>1008</v>
      </c>
      <c r="J832">
        <f t="shared" si="89"/>
        <v>1498</v>
      </c>
      <c r="K832">
        <f t="shared" si="90"/>
        <v>846886</v>
      </c>
    </row>
    <row r="833" spans="1:11">
      <c r="A833" s="1" t="s">
        <v>26</v>
      </c>
      <c r="B833" t="str">
        <f t="shared" si="84"/>
        <v>u</v>
      </c>
      <c r="C833">
        <f t="shared" si="85"/>
        <v>0</v>
      </c>
      <c r="D833">
        <f t="shared" si="86"/>
        <v>0</v>
      </c>
      <c r="E833">
        <f t="shared" si="87"/>
        <v>-9</v>
      </c>
      <c r="I833">
        <f t="shared" si="88"/>
        <v>999</v>
      </c>
      <c r="J833">
        <f t="shared" si="89"/>
        <v>1498</v>
      </c>
      <c r="K833">
        <f t="shared" si="90"/>
        <v>846886</v>
      </c>
    </row>
    <row r="834" spans="1:11">
      <c r="A834" s="1" t="s">
        <v>0</v>
      </c>
      <c r="B834" t="str">
        <f t="shared" si="84"/>
        <v>f</v>
      </c>
      <c r="C834">
        <f t="shared" si="85"/>
        <v>1</v>
      </c>
      <c r="D834">
        <f t="shared" si="86"/>
        <v>0</v>
      </c>
      <c r="E834">
        <f t="shared" si="87"/>
        <v>0</v>
      </c>
      <c r="I834">
        <f t="shared" si="88"/>
        <v>999</v>
      </c>
      <c r="J834">
        <f t="shared" si="89"/>
        <v>1499</v>
      </c>
      <c r="K834">
        <f t="shared" si="90"/>
        <v>847885</v>
      </c>
    </row>
    <row r="835" spans="1:11">
      <c r="A835" s="1" t="s">
        <v>22</v>
      </c>
      <c r="B835" t="str">
        <f t="shared" si="84"/>
        <v>d</v>
      </c>
      <c r="C835">
        <f t="shared" si="85"/>
        <v>0</v>
      </c>
      <c r="D835">
        <f t="shared" si="86"/>
        <v>4</v>
      </c>
      <c r="E835">
        <f t="shared" si="87"/>
        <v>0</v>
      </c>
      <c r="I835">
        <f t="shared" si="88"/>
        <v>1003</v>
      </c>
      <c r="J835">
        <f t="shared" si="89"/>
        <v>1499</v>
      </c>
      <c r="K835">
        <f t="shared" si="90"/>
        <v>847885</v>
      </c>
    </row>
    <row r="836" spans="1:11">
      <c r="A836" s="1" t="s">
        <v>1</v>
      </c>
      <c r="B836" t="str">
        <f t="shared" ref="B836:B899" si="91">LEFT(A836)</f>
        <v>d</v>
      </c>
      <c r="C836">
        <f t="shared" ref="C836:C899" si="92">IF(B836="f",RIGHT(A836)*1,0)</f>
        <v>0</v>
      </c>
      <c r="D836">
        <f t="shared" ref="D836:D899" si="93">IF(B836="d",RIGHT(A836)*1,0)</f>
        <v>6</v>
      </c>
      <c r="E836">
        <f t="shared" ref="E836:E899" si="94">IF(B836="u",-1*RIGHT(A836),0)</f>
        <v>0</v>
      </c>
      <c r="I836">
        <f t="shared" ref="I836:I899" si="95">I835+D836+E836</f>
        <v>1009</v>
      </c>
      <c r="J836">
        <f t="shared" ref="J836:J899" si="96">J835+C836</f>
        <v>1499</v>
      </c>
      <c r="K836">
        <f t="shared" ref="K836:K899" si="97">K835+(I836*C836)</f>
        <v>847885</v>
      </c>
    </row>
    <row r="837" spans="1:11">
      <c r="A837" s="1" t="s">
        <v>3</v>
      </c>
      <c r="B837" t="str">
        <f t="shared" si="91"/>
        <v>d</v>
      </c>
      <c r="C837">
        <f t="shared" si="92"/>
        <v>0</v>
      </c>
      <c r="D837">
        <f t="shared" si="93"/>
        <v>2</v>
      </c>
      <c r="E837">
        <f t="shared" si="94"/>
        <v>0</v>
      </c>
      <c r="I837">
        <f t="shared" si="95"/>
        <v>1011</v>
      </c>
      <c r="J837">
        <f t="shared" si="96"/>
        <v>1499</v>
      </c>
      <c r="K837">
        <f t="shared" si="97"/>
        <v>847885</v>
      </c>
    </row>
    <row r="838" spans="1:11">
      <c r="A838" s="1" t="s">
        <v>21</v>
      </c>
      <c r="B838" t="str">
        <f t="shared" si="91"/>
        <v>f</v>
      </c>
      <c r="C838">
        <f t="shared" si="92"/>
        <v>3</v>
      </c>
      <c r="D838">
        <f t="shared" si="93"/>
        <v>0</v>
      </c>
      <c r="E838">
        <f t="shared" si="94"/>
        <v>0</v>
      </c>
      <c r="I838">
        <f t="shared" si="95"/>
        <v>1011</v>
      </c>
      <c r="J838">
        <f t="shared" si="96"/>
        <v>1502</v>
      </c>
      <c r="K838">
        <f t="shared" si="97"/>
        <v>850918</v>
      </c>
    </row>
    <row r="839" spans="1:11">
      <c r="A839" s="1" t="s">
        <v>3</v>
      </c>
      <c r="B839" t="str">
        <f t="shared" si="91"/>
        <v>d</v>
      </c>
      <c r="C839">
        <f t="shared" si="92"/>
        <v>0</v>
      </c>
      <c r="D839">
        <f t="shared" si="93"/>
        <v>2</v>
      </c>
      <c r="E839">
        <f t="shared" si="94"/>
        <v>0</v>
      </c>
      <c r="I839">
        <f t="shared" si="95"/>
        <v>1013</v>
      </c>
      <c r="J839">
        <f t="shared" si="96"/>
        <v>1502</v>
      </c>
      <c r="K839">
        <f t="shared" si="97"/>
        <v>850918</v>
      </c>
    </row>
    <row r="840" spans="1:11">
      <c r="A840" s="1" t="s">
        <v>20</v>
      </c>
      <c r="B840" t="str">
        <f t="shared" si="91"/>
        <v>u</v>
      </c>
      <c r="C840">
        <f t="shared" si="92"/>
        <v>0</v>
      </c>
      <c r="D840">
        <f t="shared" si="93"/>
        <v>0</v>
      </c>
      <c r="E840">
        <f t="shared" si="94"/>
        <v>-8</v>
      </c>
      <c r="I840">
        <f t="shared" si="95"/>
        <v>1005</v>
      </c>
      <c r="J840">
        <f t="shared" si="96"/>
        <v>1502</v>
      </c>
      <c r="K840">
        <f t="shared" si="97"/>
        <v>850918</v>
      </c>
    </row>
    <row r="841" spans="1:11">
      <c r="A841" s="1" t="s">
        <v>0</v>
      </c>
      <c r="B841" t="str">
        <f t="shared" si="91"/>
        <v>f</v>
      </c>
      <c r="C841">
        <f t="shared" si="92"/>
        <v>1</v>
      </c>
      <c r="D841">
        <f t="shared" si="93"/>
        <v>0</v>
      </c>
      <c r="E841">
        <f t="shared" si="94"/>
        <v>0</v>
      </c>
      <c r="I841">
        <f t="shared" si="95"/>
        <v>1005</v>
      </c>
      <c r="J841">
        <f t="shared" si="96"/>
        <v>1503</v>
      </c>
      <c r="K841">
        <f t="shared" si="97"/>
        <v>851923</v>
      </c>
    </row>
    <row r="842" spans="1:11">
      <c r="A842" s="1" t="s">
        <v>16</v>
      </c>
      <c r="B842" t="str">
        <f t="shared" si="91"/>
        <v>f</v>
      </c>
      <c r="C842">
        <f t="shared" si="92"/>
        <v>9</v>
      </c>
      <c r="D842">
        <f t="shared" si="93"/>
        <v>0</v>
      </c>
      <c r="E842">
        <f t="shared" si="94"/>
        <v>0</v>
      </c>
      <c r="I842">
        <f t="shared" si="95"/>
        <v>1005</v>
      </c>
      <c r="J842">
        <f t="shared" si="96"/>
        <v>1512</v>
      </c>
      <c r="K842">
        <f t="shared" si="97"/>
        <v>860968</v>
      </c>
    </row>
    <row r="843" spans="1:11">
      <c r="A843" s="1" t="s">
        <v>17</v>
      </c>
      <c r="B843" t="str">
        <f t="shared" si="91"/>
        <v>d</v>
      </c>
      <c r="C843">
        <f t="shared" si="92"/>
        <v>0</v>
      </c>
      <c r="D843">
        <f t="shared" si="93"/>
        <v>9</v>
      </c>
      <c r="E843">
        <f t="shared" si="94"/>
        <v>0</v>
      </c>
      <c r="I843">
        <f t="shared" si="95"/>
        <v>1014</v>
      </c>
      <c r="J843">
        <f t="shared" si="96"/>
        <v>1512</v>
      </c>
      <c r="K843">
        <f t="shared" si="97"/>
        <v>860968</v>
      </c>
    </row>
    <row r="844" spans="1:11">
      <c r="A844" s="1" t="s">
        <v>12</v>
      </c>
      <c r="B844" t="str">
        <f t="shared" si="91"/>
        <v>u</v>
      </c>
      <c r="C844">
        <f t="shared" si="92"/>
        <v>0</v>
      </c>
      <c r="D844">
        <f t="shared" si="93"/>
        <v>0</v>
      </c>
      <c r="E844">
        <f t="shared" si="94"/>
        <v>-7</v>
      </c>
      <c r="I844">
        <f t="shared" si="95"/>
        <v>1007</v>
      </c>
      <c r="J844">
        <f t="shared" si="96"/>
        <v>1512</v>
      </c>
      <c r="K844">
        <f t="shared" si="97"/>
        <v>860968</v>
      </c>
    </row>
    <row r="845" spans="1:11">
      <c r="A845" s="1" t="s">
        <v>8</v>
      </c>
      <c r="B845" t="str">
        <f t="shared" si="91"/>
        <v>f</v>
      </c>
      <c r="C845">
        <f t="shared" si="92"/>
        <v>6</v>
      </c>
      <c r="D845">
        <f t="shared" si="93"/>
        <v>0</v>
      </c>
      <c r="E845">
        <f t="shared" si="94"/>
        <v>0</v>
      </c>
      <c r="I845">
        <f t="shared" si="95"/>
        <v>1007</v>
      </c>
      <c r="J845">
        <f t="shared" si="96"/>
        <v>1518</v>
      </c>
      <c r="K845">
        <f t="shared" si="97"/>
        <v>867010</v>
      </c>
    </row>
    <row r="846" spans="1:11">
      <c r="A846" s="1" t="s">
        <v>20</v>
      </c>
      <c r="B846" t="str">
        <f t="shared" si="91"/>
        <v>u</v>
      </c>
      <c r="C846">
        <f t="shared" si="92"/>
        <v>0</v>
      </c>
      <c r="D846">
        <f t="shared" si="93"/>
        <v>0</v>
      </c>
      <c r="E846">
        <f t="shared" si="94"/>
        <v>-8</v>
      </c>
      <c r="I846">
        <f t="shared" si="95"/>
        <v>999</v>
      </c>
      <c r="J846">
        <f t="shared" si="96"/>
        <v>1518</v>
      </c>
      <c r="K846">
        <f t="shared" si="97"/>
        <v>867010</v>
      </c>
    </row>
    <row r="847" spans="1:11">
      <c r="A847" s="1" t="s">
        <v>17</v>
      </c>
      <c r="B847" t="str">
        <f t="shared" si="91"/>
        <v>d</v>
      </c>
      <c r="C847">
        <f t="shared" si="92"/>
        <v>0</v>
      </c>
      <c r="D847">
        <f t="shared" si="93"/>
        <v>9</v>
      </c>
      <c r="E847">
        <f t="shared" si="94"/>
        <v>0</v>
      </c>
      <c r="I847">
        <f t="shared" si="95"/>
        <v>1008</v>
      </c>
      <c r="J847">
        <f t="shared" si="96"/>
        <v>1518</v>
      </c>
      <c r="K847">
        <f t="shared" si="97"/>
        <v>867010</v>
      </c>
    </row>
    <row r="848" spans="1:11">
      <c r="A848" s="1" t="s">
        <v>22</v>
      </c>
      <c r="B848" t="str">
        <f t="shared" si="91"/>
        <v>d</v>
      </c>
      <c r="C848">
        <f t="shared" si="92"/>
        <v>0</v>
      </c>
      <c r="D848">
        <f t="shared" si="93"/>
        <v>4</v>
      </c>
      <c r="E848">
        <f t="shared" si="94"/>
        <v>0</v>
      </c>
      <c r="I848">
        <f t="shared" si="95"/>
        <v>1012</v>
      </c>
      <c r="J848">
        <f t="shared" si="96"/>
        <v>1518</v>
      </c>
      <c r="K848">
        <f t="shared" si="97"/>
        <v>867010</v>
      </c>
    </row>
    <row r="849" spans="1:11">
      <c r="A849" s="1" t="s">
        <v>14</v>
      </c>
      <c r="B849" t="str">
        <f t="shared" si="91"/>
        <v>f</v>
      </c>
      <c r="C849">
        <f t="shared" si="92"/>
        <v>8</v>
      </c>
      <c r="D849">
        <f t="shared" si="93"/>
        <v>0</v>
      </c>
      <c r="E849">
        <f t="shared" si="94"/>
        <v>0</v>
      </c>
      <c r="I849">
        <f t="shared" si="95"/>
        <v>1012</v>
      </c>
      <c r="J849">
        <f t="shared" si="96"/>
        <v>1526</v>
      </c>
      <c r="K849">
        <f t="shared" si="97"/>
        <v>875106</v>
      </c>
    </row>
    <row r="850" spans="1:11">
      <c r="A850" s="1" t="s">
        <v>1</v>
      </c>
      <c r="B850" t="str">
        <f t="shared" si="91"/>
        <v>d</v>
      </c>
      <c r="C850">
        <f t="shared" si="92"/>
        <v>0</v>
      </c>
      <c r="D850">
        <f t="shared" si="93"/>
        <v>6</v>
      </c>
      <c r="E850">
        <f t="shared" si="94"/>
        <v>0</v>
      </c>
      <c r="I850">
        <f t="shared" si="95"/>
        <v>1018</v>
      </c>
      <c r="J850">
        <f t="shared" si="96"/>
        <v>1526</v>
      </c>
      <c r="K850">
        <f t="shared" si="97"/>
        <v>875106</v>
      </c>
    </row>
    <row r="851" spans="1:11">
      <c r="A851" s="1" t="s">
        <v>4</v>
      </c>
      <c r="B851" t="str">
        <f t="shared" si="91"/>
        <v>d</v>
      </c>
      <c r="C851">
        <f t="shared" si="92"/>
        <v>0</v>
      </c>
      <c r="D851">
        <f t="shared" si="93"/>
        <v>1</v>
      </c>
      <c r="E851">
        <f t="shared" si="94"/>
        <v>0</v>
      </c>
      <c r="I851">
        <f t="shared" si="95"/>
        <v>1019</v>
      </c>
      <c r="J851">
        <f t="shared" si="96"/>
        <v>1526</v>
      </c>
      <c r="K851">
        <f t="shared" si="97"/>
        <v>875106</v>
      </c>
    </row>
    <row r="852" spans="1:11">
      <c r="A852" s="1" t="s">
        <v>17</v>
      </c>
      <c r="B852" t="str">
        <f t="shared" si="91"/>
        <v>d</v>
      </c>
      <c r="C852">
        <f t="shared" si="92"/>
        <v>0</v>
      </c>
      <c r="D852">
        <f t="shared" si="93"/>
        <v>9</v>
      </c>
      <c r="E852">
        <f t="shared" si="94"/>
        <v>0</v>
      </c>
      <c r="I852">
        <f t="shared" si="95"/>
        <v>1028</v>
      </c>
      <c r="J852">
        <f t="shared" si="96"/>
        <v>1526</v>
      </c>
      <c r="K852">
        <f t="shared" si="97"/>
        <v>875106</v>
      </c>
    </row>
    <row r="853" spans="1:11">
      <c r="A853" s="1" t="s">
        <v>4</v>
      </c>
      <c r="B853" t="str">
        <f t="shared" si="91"/>
        <v>d</v>
      </c>
      <c r="C853">
        <f t="shared" si="92"/>
        <v>0</v>
      </c>
      <c r="D853">
        <f t="shared" si="93"/>
        <v>1</v>
      </c>
      <c r="E853">
        <f t="shared" si="94"/>
        <v>0</v>
      </c>
      <c r="I853">
        <f t="shared" si="95"/>
        <v>1029</v>
      </c>
      <c r="J853">
        <f t="shared" si="96"/>
        <v>1526</v>
      </c>
      <c r="K853">
        <f t="shared" si="97"/>
        <v>875106</v>
      </c>
    </row>
    <row r="854" spans="1:11">
      <c r="A854" s="1" t="s">
        <v>12</v>
      </c>
      <c r="B854" t="str">
        <f t="shared" si="91"/>
        <v>u</v>
      </c>
      <c r="C854">
        <f t="shared" si="92"/>
        <v>0</v>
      </c>
      <c r="D854">
        <f t="shared" si="93"/>
        <v>0</v>
      </c>
      <c r="E854">
        <f t="shared" si="94"/>
        <v>-7</v>
      </c>
      <c r="I854">
        <f t="shared" si="95"/>
        <v>1022</v>
      </c>
      <c r="J854">
        <f t="shared" si="96"/>
        <v>1526</v>
      </c>
      <c r="K854">
        <f t="shared" si="97"/>
        <v>875106</v>
      </c>
    </row>
    <row r="855" spans="1:11">
      <c r="A855" s="1" t="s">
        <v>16</v>
      </c>
      <c r="B855" t="str">
        <f t="shared" si="91"/>
        <v>f</v>
      </c>
      <c r="C855">
        <f t="shared" si="92"/>
        <v>9</v>
      </c>
      <c r="D855">
        <f t="shared" si="93"/>
        <v>0</v>
      </c>
      <c r="E855">
        <f t="shared" si="94"/>
        <v>0</v>
      </c>
      <c r="I855">
        <f t="shared" si="95"/>
        <v>1022</v>
      </c>
      <c r="J855">
        <f t="shared" si="96"/>
        <v>1535</v>
      </c>
      <c r="K855">
        <f t="shared" si="97"/>
        <v>884304</v>
      </c>
    </row>
    <row r="856" spans="1:11">
      <c r="A856" s="1" t="s">
        <v>18</v>
      </c>
      <c r="B856" t="str">
        <f t="shared" si="91"/>
        <v>u</v>
      </c>
      <c r="C856">
        <f t="shared" si="92"/>
        <v>0</v>
      </c>
      <c r="D856">
        <f t="shared" si="93"/>
        <v>0</v>
      </c>
      <c r="E856">
        <f t="shared" si="94"/>
        <v>-3</v>
      </c>
      <c r="I856">
        <f t="shared" si="95"/>
        <v>1019</v>
      </c>
      <c r="J856">
        <f t="shared" si="96"/>
        <v>1535</v>
      </c>
      <c r="K856">
        <f t="shared" si="97"/>
        <v>884304</v>
      </c>
    </row>
    <row r="857" spans="1:11">
      <c r="A857" s="1" t="s">
        <v>10</v>
      </c>
      <c r="B857" t="str">
        <f t="shared" si="91"/>
        <v>f</v>
      </c>
      <c r="C857">
        <f t="shared" si="92"/>
        <v>7</v>
      </c>
      <c r="D857">
        <f t="shared" si="93"/>
        <v>0</v>
      </c>
      <c r="E857">
        <f t="shared" si="94"/>
        <v>0</v>
      </c>
      <c r="I857">
        <f t="shared" si="95"/>
        <v>1019</v>
      </c>
      <c r="J857">
        <f t="shared" si="96"/>
        <v>1542</v>
      </c>
      <c r="K857">
        <f t="shared" si="97"/>
        <v>891437</v>
      </c>
    </row>
    <row r="858" spans="1:11">
      <c r="A858" s="1" t="s">
        <v>12</v>
      </c>
      <c r="B858" t="str">
        <f t="shared" si="91"/>
        <v>u</v>
      </c>
      <c r="C858">
        <f t="shared" si="92"/>
        <v>0</v>
      </c>
      <c r="D858">
        <f t="shared" si="93"/>
        <v>0</v>
      </c>
      <c r="E858">
        <f t="shared" si="94"/>
        <v>-7</v>
      </c>
      <c r="I858">
        <f t="shared" si="95"/>
        <v>1012</v>
      </c>
      <c r="J858">
        <f t="shared" si="96"/>
        <v>1542</v>
      </c>
      <c r="K858">
        <f t="shared" si="97"/>
        <v>891437</v>
      </c>
    </row>
    <row r="859" spans="1:11">
      <c r="A859" s="1" t="s">
        <v>3</v>
      </c>
      <c r="B859" t="str">
        <f t="shared" si="91"/>
        <v>d</v>
      </c>
      <c r="C859">
        <f t="shared" si="92"/>
        <v>0</v>
      </c>
      <c r="D859">
        <f t="shared" si="93"/>
        <v>2</v>
      </c>
      <c r="E859">
        <f t="shared" si="94"/>
        <v>0</v>
      </c>
      <c r="I859">
        <f t="shared" si="95"/>
        <v>1014</v>
      </c>
      <c r="J859">
        <f t="shared" si="96"/>
        <v>1542</v>
      </c>
      <c r="K859">
        <f t="shared" si="97"/>
        <v>891437</v>
      </c>
    </row>
    <row r="860" spans="1:11">
      <c r="A860" s="1" t="s">
        <v>0</v>
      </c>
      <c r="B860" t="str">
        <f t="shared" si="91"/>
        <v>f</v>
      </c>
      <c r="C860">
        <f t="shared" si="92"/>
        <v>1</v>
      </c>
      <c r="D860">
        <f t="shared" si="93"/>
        <v>0</v>
      </c>
      <c r="E860">
        <f t="shared" si="94"/>
        <v>0</v>
      </c>
      <c r="I860">
        <f t="shared" si="95"/>
        <v>1014</v>
      </c>
      <c r="J860">
        <f t="shared" si="96"/>
        <v>1543</v>
      </c>
      <c r="K860">
        <f t="shared" si="97"/>
        <v>892451</v>
      </c>
    </row>
    <row r="861" spans="1:11">
      <c r="A861" s="1" t="s">
        <v>22</v>
      </c>
      <c r="B861" t="str">
        <f t="shared" si="91"/>
        <v>d</v>
      </c>
      <c r="C861">
        <f t="shared" si="92"/>
        <v>0</v>
      </c>
      <c r="D861">
        <f t="shared" si="93"/>
        <v>4</v>
      </c>
      <c r="E861">
        <f t="shared" si="94"/>
        <v>0</v>
      </c>
      <c r="I861">
        <f t="shared" si="95"/>
        <v>1018</v>
      </c>
      <c r="J861">
        <f t="shared" si="96"/>
        <v>1543</v>
      </c>
      <c r="K861">
        <f t="shared" si="97"/>
        <v>892451</v>
      </c>
    </row>
    <row r="862" spans="1:11">
      <c r="A862" s="1" t="s">
        <v>6</v>
      </c>
      <c r="B862" t="str">
        <f t="shared" si="91"/>
        <v>d</v>
      </c>
      <c r="C862">
        <f t="shared" si="92"/>
        <v>0</v>
      </c>
      <c r="D862">
        <f t="shared" si="93"/>
        <v>7</v>
      </c>
      <c r="E862">
        <f t="shared" si="94"/>
        <v>0</v>
      </c>
      <c r="I862">
        <f t="shared" si="95"/>
        <v>1025</v>
      </c>
      <c r="J862">
        <f t="shared" si="96"/>
        <v>1543</v>
      </c>
      <c r="K862">
        <f t="shared" si="97"/>
        <v>892451</v>
      </c>
    </row>
    <row r="863" spans="1:11">
      <c r="A863" s="1" t="s">
        <v>10</v>
      </c>
      <c r="B863" t="str">
        <f t="shared" si="91"/>
        <v>f</v>
      </c>
      <c r="C863">
        <f t="shared" si="92"/>
        <v>7</v>
      </c>
      <c r="D863">
        <f t="shared" si="93"/>
        <v>0</v>
      </c>
      <c r="E863">
        <f t="shared" si="94"/>
        <v>0</v>
      </c>
      <c r="I863">
        <f t="shared" si="95"/>
        <v>1025</v>
      </c>
      <c r="J863">
        <f t="shared" si="96"/>
        <v>1550</v>
      </c>
      <c r="K863">
        <f t="shared" si="97"/>
        <v>899626</v>
      </c>
    </row>
    <row r="864" spans="1:11">
      <c r="A864" s="1" t="s">
        <v>16</v>
      </c>
      <c r="B864" t="str">
        <f t="shared" si="91"/>
        <v>f</v>
      </c>
      <c r="C864">
        <f t="shared" si="92"/>
        <v>9</v>
      </c>
      <c r="D864">
        <f t="shared" si="93"/>
        <v>0</v>
      </c>
      <c r="E864">
        <f t="shared" si="94"/>
        <v>0</v>
      </c>
      <c r="I864">
        <f t="shared" si="95"/>
        <v>1025</v>
      </c>
      <c r="J864">
        <f t="shared" si="96"/>
        <v>1559</v>
      </c>
      <c r="K864">
        <f t="shared" si="97"/>
        <v>908851</v>
      </c>
    </row>
    <row r="865" spans="1:11">
      <c r="A865" s="1" t="s">
        <v>1</v>
      </c>
      <c r="B865" t="str">
        <f t="shared" si="91"/>
        <v>d</v>
      </c>
      <c r="C865">
        <f t="shared" si="92"/>
        <v>0</v>
      </c>
      <c r="D865">
        <f t="shared" si="93"/>
        <v>6</v>
      </c>
      <c r="E865">
        <f t="shared" si="94"/>
        <v>0</v>
      </c>
      <c r="I865">
        <f t="shared" si="95"/>
        <v>1031</v>
      </c>
      <c r="J865">
        <f t="shared" si="96"/>
        <v>1559</v>
      </c>
      <c r="K865">
        <f t="shared" si="97"/>
        <v>908851</v>
      </c>
    </row>
    <row r="866" spans="1:11">
      <c r="A866" s="1" t="s">
        <v>5</v>
      </c>
      <c r="B866" t="str">
        <f t="shared" si="91"/>
        <v>d</v>
      </c>
      <c r="C866">
        <f t="shared" si="92"/>
        <v>0</v>
      </c>
      <c r="D866">
        <f t="shared" si="93"/>
        <v>5</v>
      </c>
      <c r="E866">
        <f t="shared" si="94"/>
        <v>0</v>
      </c>
      <c r="I866">
        <f t="shared" si="95"/>
        <v>1036</v>
      </c>
      <c r="J866">
        <f t="shared" si="96"/>
        <v>1559</v>
      </c>
      <c r="K866">
        <f t="shared" si="97"/>
        <v>908851</v>
      </c>
    </row>
    <row r="867" spans="1:11">
      <c r="A867" s="1" t="s">
        <v>15</v>
      </c>
      <c r="B867" t="str">
        <f t="shared" si="91"/>
        <v>d</v>
      </c>
      <c r="C867">
        <f t="shared" si="92"/>
        <v>0</v>
      </c>
      <c r="D867">
        <f t="shared" si="93"/>
        <v>8</v>
      </c>
      <c r="E867">
        <f t="shared" si="94"/>
        <v>0</v>
      </c>
      <c r="I867">
        <f t="shared" si="95"/>
        <v>1044</v>
      </c>
      <c r="J867">
        <f t="shared" si="96"/>
        <v>1559</v>
      </c>
      <c r="K867">
        <f t="shared" si="97"/>
        <v>908851</v>
      </c>
    </row>
    <row r="868" spans="1:11">
      <c r="A868" s="1" t="s">
        <v>17</v>
      </c>
      <c r="B868" t="str">
        <f t="shared" si="91"/>
        <v>d</v>
      </c>
      <c r="C868">
        <f t="shared" si="92"/>
        <v>0</v>
      </c>
      <c r="D868">
        <f t="shared" si="93"/>
        <v>9</v>
      </c>
      <c r="E868">
        <f t="shared" si="94"/>
        <v>0</v>
      </c>
      <c r="I868">
        <f t="shared" si="95"/>
        <v>1053</v>
      </c>
      <c r="J868">
        <f t="shared" si="96"/>
        <v>1559</v>
      </c>
      <c r="K868">
        <f t="shared" si="97"/>
        <v>908851</v>
      </c>
    </row>
    <row r="869" spans="1:11">
      <c r="A869" s="1" t="s">
        <v>18</v>
      </c>
      <c r="B869" t="str">
        <f t="shared" si="91"/>
        <v>u</v>
      </c>
      <c r="C869">
        <f t="shared" si="92"/>
        <v>0</v>
      </c>
      <c r="D869">
        <f t="shared" si="93"/>
        <v>0</v>
      </c>
      <c r="E869">
        <f t="shared" si="94"/>
        <v>-3</v>
      </c>
      <c r="I869">
        <f t="shared" si="95"/>
        <v>1050</v>
      </c>
      <c r="J869">
        <f t="shared" si="96"/>
        <v>1559</v>
      </c>
      <c r="K869">
        <f t="shared" si="97"/>
        <v>908851</v>
      </c>
    </row>
    <row r="870" spans="1:11">
      <c r="A870" s="1" t="s">
        <v>6</v>
      </c>
      <c r="B870" t="str">
        <f t="shared" si="91"/>
        <v>d</v>
      </c>
      <c r="C870">
        <f t="shared" si="92"/>
        <v>0</v>
      </c>
      <c r="D870">
        <f t="shared" si="93"/>
        <v>7</v>
      </c>
      <c r="E870">
        <f t="shared" si="94"/>
        <v>0</v>
      </c>
      <c r="I870">
        <f t="shared" si="95"/>
        <v>1057</v>
      </c>
      <c r="J870">
        <f t="shared" si="96"/>
        <v>1559</v>
      </c>
      <c r="K870">
        <f t="shared" si="97"/>
        <v>908851</v>
      </c>
    </row>
    <row r="871" spans="1:11">
      <c r="A871" s="1" t="s">
        <v>18</v>
      </c>
      <c r="B871" t="str">
        <f t="shared" si="91"/>
        <v>u</v>
      </c>
      <c r="C871">
        <f t="shared" si="92"/>
        <v>0</v>
      </c>
      <c r="D871">
        <f t="shared" si="93"/>
        <v>0</v>
      </c>
      <c r="E871">
        <f t="shared" si="94"/>
        <v>-3</v>
      </c>
      <c r="I871">
        <f t="shared" si="95"/>
        <v>1054</v>
      </c>
      <c r="J871">
        <f t="shared" si="96"/>
        <v>1559</v>
      </c>
      <c r="K871">
        <f t="shared" si="97"/>
        <v>908851</v>
      </c>
    </row>
    <row r="872" spans="1:11">
      <c r="A872" s="1" t="s">
        <v>4</v>
      </c>
      <c r="B872" t="str">
        <f t="shared" si="91"/>
        <v>d</v>
      </c>
      <c r="C872">
        <f t="shared" si="92"/>
        <v>0</v>
      </c>
      <c r="D872">
        <f t="shared" si="93"/>
        <v>1</v>
      </c>
      <c r="E872">
        <f t="shared" si="94"/>
        <v>0</v>
      </c>
      <c r="I872">
        <f t="shared" si="95"/>
        <v>1055</v>
      </c>
      <c r="J872">
        <f t="shared" si="96"/>
        <v>1559</v>
      </c>
      <c r="K872">
        <f t="shared" si="97"/>
        <v>908851</v>
      </c>
    </row>
    <row r="873" spans="1:11">
      <c r="A873" s="1" t="s">
        <v>0</v>
      </c>
      <c r="B873" t="str">
        <f t="shared" si="91"/>
        <v>f</v>
      </c>
      <c r="C873">
        <f t="shared" si="92"/>
        <v>1</v>
      </c>
      <c r="D873">
        <f t="shared" si="93"/>
        <v>0</v>
      </c>
      <c r="E873">
        <f t="shared" si="94"/>
        <v>0</v>
      </c>
      <c r="I873">
        <f t="shared" si="95"/>
        <v>1055</v>
      </c>
      <c r="J873">
        <f t="shared" si="96"/>
        <v>1560</v>
      </c>
      <c r="K873">
        <f t="shared" si="97"/>
        <v>909906</v>
      </c>
    </row>
    <row r="874" spans="1:11">
      <c r="A874" s="1" t="s">
        <v>8</v>
      </c>
      <c r="B874" t="str">
        <f t="shared" si="91"/>
        <v>f</v>
      </c>
      <c r="C874">
        <f t="shared" si="92"/>
        <v>6</v>
      </c>
      <c r="D874">
        <f t="shared" si="93"/>
        <v>0</v>
      </c>
      <c r="E874">
        <f t="shared" si="94"/>
        <v>0</v>
      </c>
      <c r="I874">
        <f t="shared" si="95"/>
        <v>1055</v>
      </c>
      <c r="J874">
        <f t="shared" si="96"/>
        <v>1566</v>
      </c>
      <c r="K874">
        <f t="shared" si="97"/>
        <v>916236</v>
      </c>
    </row>
    <row r="875" spans="1:11">
      <c r="A875" s="1" t="s">
        <v>2</v>
      </c>
      <c r="B875" t="str">
        <f t="shared" si="91"/>
        <v>f</v>
      </c>
      <c r="C875">
        <f t="shared" si="92"/>
        <v>2</v>
      </c>
      <c r="D875">
        <f t="shared" si="93"/>
        <v>0</v>
      </c>
      <c r="E875">
        <f t="shared" si="94"/>
        <v>0</v>
      </c>
      <c r="I875">
        <f t="shared" si="95"/>
        <v>1055</v>
      </c>
      <c r="J875">
        <f t="shared" si="96"/>
        <v>1568</v>
      </c>
      <c r="K875">
        <f t="shared" si="97"/>
        <v>918346</v>
      </c>
    </row>
    <row r="876" spans="1:11">
      <c r="A876" s="1" t="s">
        <v>1</v>
      </c>
      <c r="B876" t="str">
        <f t="shared" si="91"/>
        <v>d</v>
      </c>
      <c r="C876">
        <f t="shared" si="92"/>
        <v>0</v>
      </c>
      <c r="D876">
        <f t="shared" si="93"/>
        <v>6</v>
      </c>
      <c r="E876">
        <f t="shared" si="94"/>
        <v>0</v>
      </c>
      <c r="I876">
        <f t="shared" si="95"/>
        <v>1061</v>
      </c>
      <c r="J876">
        <f t="shared" si="96"/>
        <v>1568</v>
      </c>
      <c r="K876">
        <f t="shared" si="97"/>
        <v>918346</v>
      </c>
    </row>
    <row r="877" spans="1:11">
      <c r="A877" s="1" t="s">
        <v>16</v>
      </c>
      <c r="B877" t="str">
        <f t="shared" si="91"/>
        <v>f</v>
      </c>
      <c r="C877">
        <f t="shared" si="92"/>
        <v>9</v>
      </c>
      <c r="D877">
        <f t="shared" si="93"/>
        <v>0</v>
      </c>
      <c r="E877">
        <f t="shared" si="94"/>
        <v>0</v>
      </c>
      <c r="I877">
        <f t="shared" si="95"/>
        <v>1061</v>
      </c>
      <c r="J877">
        <f t="shared" si="96"/>
        <v>1577</v>
      </c>
      <c r="K877">
        <f t="shared" si="97"/>
        <v>927895</v>
      </c>
    </row>
    <row r="878" spans="1:11">
      <c r="A878" s="1" t="s">
        <v>0</v>
      </c>
      <c r="B878" t="str">
        <f t="shared" si="91"/>
        <v>f</v>
      </c>
      <c r="C878">
        <f t="shared" si="92"/>
        <v>1</v>
      </c>
      <c r="D878">
        <f t="shared" si="93"/>
        <v>0</v>
      </c>
      <c r="E878">
        <f t="shared" si="94"/>
        <v>0</v>
      </c>
      <c r="I878">
        <f t="shared" si="95"/>
        <v>1061</v>
      </c>
      <c r="J878">
        <f t="shared" si="96"/>
        <v>1578</v>
      </c>
      <c r="K878">
        <f t="shared" si="97"/>
        <v>928956</v>
      </c>
    </row>
    <row r="879" spans="1:11">
      <c r="A879" s="1" t="s">
        <v>9</v>
      </c>
      <c r="B879" t="str">
        <f t="shared" si="91"/>
        <v>u</v>
      </c>
      <c r="C879">
        <f t="shared" si="92"/>
        <v>0</v>
      </c>
      <c r="D879">
        <f t="shared" si="93"/>
        <v>0</v>
      </c>
      <c r="E879">
        <f t="shared" si="94"/>
        <v>-2</v>
      </c>
      <c r="I879">
        <f t="shared" si="95"/>
        <v>1059</v>
      </c>
      <c r="J879">
        <f t="shared" si="96"/>
        <v>1578</v>
      </c>
      <c r="K879">
        <f t="shared" si="97"/>
        <v>928956</v>
      </c>
    </row>
    <row r="880" spans="1:11">
      <c r="A880" s="1" t="s">
        <v>0</v>
      </c>
      <c r="B880" t="str">
        <f t="shared" si="91"/>
        <v>f</v>
      </c>
      <c r="C880">
        <f t="shared" si="92"/>
        <v>1</v>
      </c>
      <c r="D880">
        <f t="shared" si="93"/>
        <v>0</v>
      </c>
      <c r="E880">
        <f t="shared" si="94"/>
        <v>0</v>
      </c>
      <c r="I880">
        <f t="shared" si="95"/>
        <v>1059</v>
      </c>
      <c r="J880">
        <f t="shared" si="96"/>
        <v>1579</v>
      </c>
      <c r="K880">
        <f t="shared" si="97"/>
        <v>930015</v>
      </c>
    </row>
    <row r="881" spans="1:11">
      <c r="A881" s="1" t="s">
        <v>21</v>
      </c>
      <c r="B881" t="str">
        <f t="shared" si="91"/>
        <v>f</v>
      </c>
      <c r="C881">
        <f t="shared" si="92"/>
        <v>3</v>
      </c>
      <c r="D881">
        <f t="shared" si="93"/>
        <v>0</v>
      </c>
      <c r="E881">
        <f t="shared" si="94"/>
        <v>0</v>
      </c>
      <c r="I881">
        <f t="shared" si="95"/>
        <v>1059</v>
      </c>
      <c r="J881">
        <f t="shared" si="96"/>
        <v>1582</v>
      </c>
      <c r="K881">
        <f t="shared" si="97"/>
        <v>933192</v>
      </c>
    </row>
    <row r="882" spans="1:11">
      <c r="A882" s="1" t="s">
        <v>11</v>
      </c>
      <c r="B882" t="str">
        <f t="shared" si="91"/>
        <v>f</v>
      </c>
      <c r="C882">
        <f t="shared" si="92"/>
        <v>4</v>
      </c>
      <c r="D882">
        <f t="shared" si="93"/>
        <v>0</v>
      </c>
      <c r="E882">
        <f t="shared" si="94"/>
        <v>0</v>
      </c>
      <c r="I882">
        <f t="shared" si="95"/>
        <v>1059</v>
      </c>
      <c r="J882">
        <f t="shared" si="96"/>
        <v>1586</v>
      </c>
      <c r="K882">
        <f t="shared" si="97"/>
        <v>937428</v>
      </c>
    </row>
    <row r="883" spans="1:11">
      <c r="A883" s="1" t="s">
        <v>10</v>
      </c>
      <c r="B883" t="str">
        <f t="shared" si="91"/>
        <v>f</v>
      </c>
      <c r="C883">
        <f t="shared" si="92"/>
        <v>7</v>
      </c>
      <c r="D883">
        <f t="shared" si="93"/>
        <v>0</v>
      </c>
      <c r="E883">
        <f t="shared" si="94"/>
        <v>0</v>
      </c>
      <c r="I883">
        <f t="shared" si="95"/>
        <v>1059</v>
      </c>
      <c r="J883">
        <f t="shared" si="96"/>
        <v>1593</v>
      </c>
      <c r="K883">
        <f t="shared" si="97"/>
        <v>944841</v>
      </c>
    </row>
    <row r="884" spans="1:11">
      <c r="A884" s="1" t="s">
        <v>11</v>
      </c>
      <c r="B884" t="str">
        <f t="shared" si="91"/>
        <v>f</v>
      </c>
      <c r="C884">
        <f t="shared" si="92"/>
        <v>4</v>
      </c>
      <c r="D884">
        <f t="shared" si="93"/>
        <v>0</v>
      </c>
      <c r="E884">
        <f t="shared" si="94"/>
        <v>0</v>
      </c>
      <c r="I884">
        <f t="shared" si="95"/>
        <v>1059</v>
      </c>
      <c r="J884">
        <f t="shared" si="96"/>
        <v>1597</v>
      </c>
      <c r="K884">
        <f t="shared" si="97"/>
        <v>949077</v>
      </c>
    </row>
    <row r="885" spans="1:11">
      <c r="A885" s="1" t="s">
        <v>7</v>
      </c>
      <c r="B885" t="str">
        <f t="shared" si="91"/>
        <v>d</v>
      </c>
      <c r="C885">
        <f t="shared" si="92"/>
        <v>0</v>
      </c>
      <c r="D885">
        <f t="shared" si="93"/>
        <v>3</v>
      </c>
      <c r="E885">
        <f t="shared" si="94"/>
        <v>0</v>
      </c>
      <c r="I885">
        <f t="shared" si="95"/>
        <v>1062</v>
      </c>
      <c r="J885">
        <f t="shared" si="96"/>
        <v>1597</v>
      </c>
      <c r="K885">
        <f t="shared" si="97"/>
        <v>949077</v>
      </c>
    </row>
    <row r="886" spans="1:11">
      <c r="A886" s="1" t="s">
        <v>20</v>
      </c>
      <c r="B886" t="str">
        <f t="shared" si="91"/>
        <v>u</v>
      </c>
      <c r="C886">
        <f t="shared" si="92"/>
        <v>0</v>
      </c>
      <c r="D886">
        <f t="shared" si="93"/>
        <v>0</v>
      </c>
      <c r="E886">
        <f t="shared" si="94"/>
        <v>-8</v>
      </c>
      <c r="I886">
        <f t="shared" si="95"/>
        <v>1054</v>
      </c>
      <c r="J886">
        <f t="shared" si="96"/>
        <v>1597</v>
      </c>
      <c r="K886">
        <f t="shared" si="97"/>
        <v>949077</v>
      </c>
    </row>
    <row r="887" spans="1:11">
      <c r="A887" s="1" t="s">
        <v>16</v>
      </c>
      <c r="B887" t="str">
        <f t="shared" si="91"/>
        <v>f</v>
      </c>
      <c r="C887">
        <f t="shared" si="92"/>
        <v>9</v>
      </c>
      <c r="D887">
        <f t="shared" si="93"/>
        <v>0</v>
      </c>
      <c r="E887">
        <f t="shared" si="94"/>
        <v>0</v>
      </c>
      <c r="I887">
        <f t="shared" si="95"/>
        <v>1054</v>
      </c>
      <c r="J887">
        <f t="shared" si="96"/>
        <v>1606</v>
      </c>
      <c r="K887">
        <f t="shared" si="97"/>
        <v>958563</v>
      </c>
    </row>
    <row r="888" spans="1:11">
      <c r="A888" s="1" t="s">
        <v>6</v>
      </c>
      <c r="B888" t="str">
        <f t="shared" si="91"/>
        <v>d</v>
      </c>
      <c r="C888">
        <f t="shared" si="92"/>
        <v>0</v>
      </c>
      <c r="D888">
        <f t="shared" si="93"/>
        <v>7</v>
      </c>
      <c r="E888">
        <f t="shared" si="94"/>
        <v>0</v>
      </c>
      <c r="I888">
        <f t="shared" si="95"/>
        <v>1061</v>
      </c>
      <c r="J888">
        <f t="shared" si="96"/>
        <v>1606</v>
      </c>
      <c r="K888">
        <f t="shared" si="97"/>
        <v>958563</v>
      </c>
    </row>
    <row r="889" spans="1:11">
      <c r="A889" s="1" t="s">
        <v>8</v>
      </c>
      <c r="B889" t="str">
        <f t="shared" si="91"/>
        <v>f</v>
      </c>
      <c r="C889">
        <f t="shared" si="92"/>
        <v>6</v>
      </c>
      <c r="D889">
        <f t="shared" si="93"/>
        <v>0</v>
      </c>
      <c r="E889">
        <f t="shared" si="94"/>
        <v>0</v>
      </c>
      <c r="I889">
        <f t="shared" si="95"/>
        <v>1061</v>
      </c>
      <c r="J889">
        <f t="shared" si="96"/>
        <v>1612</v>
      </c>
      <c r="K889">
        <f t="shared" si="97"/>
        <v>964929</v>
      </c>
    </row>
    <row r="890" spans="1:11">
      <c r="A890" s="1" t="s">
        <v>21</v>
      </c>
      <c r="B890" t="str">
        <f t="shared" si="91"/>
        <v>f</v>
      </c>
      <c r="C890">
        <f t="shared" si="92"/>
        <v>3</v>
      </c>
      <c r="D890">
        <f t="shared" si="93"/>
        <v>0</v>
      </c>
      <c r="E890">
        <f t="shared" si="94"/>
        <v>0</v>
      </c>
      <c r="I890">
        <f t="shared" si="95"/>
        <v>1061</v>
      </c>
      <c r="J890">
        <f t="shared" si="96"/>
        <v>1615</v>
      </c>
      <c r="K890">
        <f t="shared" si="97"/>
        <v>968112</v>
      </c>
    </row>
    <row r="891" spans="1:11">
      <c r="A891" s="1" t="s">
        <v>1</v>
      </c>
      <c r="B891" t="str">
        <f t="shared" si="91"/>
        <v>d</v>
      </c>
      <c r="C891">
        <f t="shared" si="92"/>
        <v>0</v>
      </c>
      <c r="D891">
        <f t="shared" si="93"/>
        <v>6</v>
      </c>
      <c r="E891">
        <f t="shared" si="94"/>
        <v>0</v>
      </c>
      <c r="I891">
        <f t="shared" si="95"/>
        <v>1067</v>
      </c>
      <c r="J891">
        <f t="shared" si="96"/>
        <v>1615</v>
      </c>
      <c r="K891">
        <f t="shared" si="97"/>
        <v>968112</v>
      </c>
    </row>
    <row r="892" spans="1:11">
      <c r="A892" s="1" t="s">
        <v>11</v>
      </c>
      <c r="B892" t="str">
        <f t="shared" si="91"/>
        <v>f</v>
      </c>
      <c r="C892">
        <f t="shared" si="92"/>
        <v>4</v>
      </c>
      <c r="D892">
        <f t="shared" si="93"/>
        <v>0</v>
      </c>
      <c r="E892">
        <f t="shared" si="94"/>
        <v>0</v>
      </c>
      <c r="I892">
        <f t="shared" si="95"/>
        <v>1067</v>
      </c>
      <c r="J892">
        <f t="shared" si="96"/>
        <v>1619</v>
      </c>
      <c r="K892">
        <f t="shared" si="97"/>
        <v>972380</v>
      </c>
    </row>
    <row r="893" spans="1:11">
      <c r="A893" s="1" t="s">
        <v>24</v>
      </c>
      <c r="B893" t="str">
        <f t="shared" si="91"/>
        <v>u</v>
      </c>
      <c r="C893">
        <f t="shared" si="92"/>
        <v>0</v>
      </c>
      <c r="D893">
        <f t="shared" si="93"/>
        <v>0</v>
      </c>
      <c r="E893">
        <f t="shared" si="94"/>
        <v>-1</v>
      </c>
      <c r="I893">
        <f t="shared" si="95"/>
        <v>1066</v>
      </c>
      <c r="J893">
        <f t="shared" si="96"/>
        <v>1619</v>
      </c>
      <c r="K893">
        <f t="shared" si="97"/>
        <v>972380</v>
      </c>
    </row>
    <row r="894" spans="1:11">
      <c r="A894" s="1" t="s">
        <v>21</v>
      </c>
      <c r="B894" t="str">
        <f t="shared" si="91"/>
        <v>f</v>
      </c>
      <c r="C894">
        <f t="shared" si="92"/>
        <v>3</v>
      </c>
      <c r="D894">
        <f t="shared" si="93"/>
        <v>0</v>
      </c>
      <c r="E894">
        <f t="shared" si="94"/>
        <v>0</v>
      </c>
      <c r="I894">
        <f t="shared" si="95"/>
        <v>1066</v>
      </c>
      <c r="J894">
        <f t="shared" si="96"/>
        <v>1622</v>
      </c>
      <c r="K894">
        <f t="shared" si="97"/>
        <v>975578</v>
      </c>
    </row>
    <row r="895" spans="1:11">
      <c r="A895" s="1" t="s">
        <v>7</v>
      </c>
      <c r="B895" t="str">
        <f t="shared" si="91"/>
        <v>d</v>
      </c>
      <c r="C895">
        <f t="shared" si="92"/>
        <v>0</v>
      </c>
      <c r="D895">
        <f t="shared" si="93"/>
        <v>3</v>
      </c>
      <c r="E895">
        <f t="shared" si="94"/>
        <v>0</v>
      </c>
      <c r="I895">
        <f t="shared" si="95"/>
        <v>1069</v>
      </c>
      <c r="J895">
        <f t="shared" si="96"/>
        <v>1622</v>
      </c>
      <c r="K895">
        <f t="shared" si="97"/>
        <v>975578</v>
      </c>
    </row>
    <row r="896" spans="1:11">
      <c r="A896" s="1" t="s">
        <v>16</v>
      </c>
      <c r="B896" t="str">
        <f t="shared" si="91"/>
        <v>f</v>
      </c>
      <c r="C896">
        <f t="shared" si="92"/>
        <v>9</v>
      </c>
      <c r="D896">
        <f t="shared" si="93"/>
        <v>0</v>
      </c>
      <c r="E896">
        <f t="shared" si="94"/>
        <v>0</v>
      </c>
      <c r="I896">
        <f t="shared" si="95"/>
        <v>1069</v>
      </c>
      <c r="J896">
        <f t="shared" si="96"/>
        <v>1631</v>
      </c>
      <c r="K896">
        <f t="shared" si="97"/>
        <v>985199</v>
      </c>
    </row>
    <row r="897" spans="1:11">
      <c r="A897" s="1" t="s">
        <v>2</v>
      </c>
      <c r="B897" t="str">
        <f t="shared" si="91"/>
        <v>f</v>
      </c>
      <c r="C897">
        <f t="shared" si="92"/>
        <v>2</v>
      </c>
      <c r="D897">
        <f t="shared" si="93"/>
        <v>0</v>
      </c>
      <c r="E897">
        <f t="shared" si="94"/>
        <v>0</v>
      </c>
      <c r="I897">
        <f t="shared" si="95"/>
        <v>1069</v>
      </c>
      <c r="J897">
        <f t="shared" si="96"/>
        <v>1633</v>
      </c>
      <c r="K897">
        <f t="shared" si="97"/>
        <v>987337</v>
      </c>
    </row>
    <row r="898" spans="1:11">
      <c r="A898" s="1" t="s">
        <v>0</v>
      </c>
      <c r="B898" t="str">
        <f t="shared" si="91"/>
        <v>f</v>
      </c>
      <c r="C898">
        <f t="shared" si="92"/>
        <v>1</v>
      </c>
      <c r="D898">
        <f t="shared" si="93"/>
        <v>0</v>
      </c>
      <c r="E898">
        <f t="shared" si="94"/>
        <v>0</v>
      </c>
      <c r="I898">
        <f t="shared" si="95"/>
        <v>1069</v>
      </c>
      <c r="J898">
        <f t="shared" si="96"/>
        <v>1634</v>
      </c>
      <c r="K898">
        <f t="shared" si="97"/>
        <v>988406</v>
      </c>
    </row>
    <row r="899" spans="1:11">
      <c r="A899" s="1" t="s">
        <v>11</v>
      </c>
      <c r="B899" t="str">
        <f t="shared" si="91"/>
        <v>f</v>
      </c>
      <c r="C899">
        <f t="shared" si="92"/>
        <v>4</v>
      </c>
      <c r="D899">
        <f t="shared" si="93"/>
        <v>0</v>
      </c>
      <c r="E899">
        <f t="shared" si="94"/>
        <v>0</v>
      </c>
      <c r="I899">
        <f t="shared" si="95"/>
        <v>1069</v>
      </c>
      <c r="J899">
        <f t="shared" si="96"/>
        <v>1638</v>
      </c>
      <c r="K899">
        <f t="shared" si="97"/>
        <v>992682</v>
      </c>
    </row>
    <row r="900" spans="1:11">
      <c r="A900" s="1" t="s">
        <v>25</v>
      </c>
      <c r="B900" t="str">
        <f t="shared" ref="B900:B963" si="98">LEFT(A900)</f>
        <v>u</v>
      </c>
      <c r="C900">
        <f t="shared" ref="C900:C963" si="99">IF(B900="f",RIGHT(A900)*1,0)</f>
        <v>0</v>
      </c>
      <c r="D900">
        <f t="shared" ref="D900:D963" si="100">IF(B900="d",RIGHT(A900)*1,0)</f>
        <v>0</v>
      </c>
      <c r="E900">
        <f t="shared" ref="E900:E963" si="101">IF(B900="u",-1*RIGHT(A900),0)</f>
        <v>-6</v>
      </c>
      <c r="I900">
        <f t="shared" ref="I900:I963" si="102">I899+D900+E900</f>
        <v>1063</v>
      </c>
      <c r="J900">
        <f t="shared" ref="J900:J963" si="103">J899+C900</f>
        <v>1638</v>
      </c>
      <c r="K900">
        <f t="shared" ref="K900:K963" si="104">K899+(I900*C900)</f>
        <v>992682</v>
      </c>
    </row>
    <row r="901" spans="1:11">
      <c r="A901" s="1" t="s">
        <v>21</v>
      </c>
      <c r="B901" t="str">
        <f t="shared" si="98"/>
        <v>f</v>
      </c>
      <c r="C901">
        <f t="shared" si="99"/>
        <v>3</v>
      </c>
      <c r="D901">
        <f t="shared" si="100"/>
        <v>0</v>
      </c>
      <c r="E901">
        <f t="shared" si="101"/>
        <v>0</v>
      </c>
      <c r="I901">
        <f t="shared" si="102"/>
        <v>1063</v>
      </c>
      <c r="J901">
        <f t="shared" si="103"/>
        <v>1641</v>
      </c>
      <c r="K901">
        <f t="shared" si="104"/>
        <v>995871</v>
      </c>
    </row>
    <row r="902" spans="1:11">
      <c r="A902" s="1" t="s">
        <v>1</v>
      </c>
      <c r="B902" t="str">
        <f t="shared" si="98"/>
        <v>d</v>
      </c>
      <c r="C902">
        <f t="shared" si="99"/>
        <v>0</v>
      </c>
      <c r="D902">
        <f t="shared" si="100"/>
        <v>6</v>
      </c>
      <c r="E902">
        <f t="shared" si="101"/>
        <v>0</v>
      </c>
      <c r="I902">
        <f t="shared" si="102"/>
        <v>1069</v>
      </c>
      <c r="J902">
        <f t="shared" si="103"/>
        <v>1641</v>
      </c>
      <c r="K902">
        <f t="shared" si="104"/>
        <v>995871</v>
      </c>
    </row>
    <row r="903" spans="1:11">
      <c r="A903" s="1" t="s">
        <v>15</v>
      </c>
      <c r="B903" t="str">
        <f t="shared" si="98"/>
        <v>d</v>
      </c>
      <c r="C903">
        <f t="shared" si="99"/>
        <v>0</v>
      </c>
      <c r="D903">
        <f t="shared" si="100"/>
        <v>8</v>
      </c>
      <c r="E903">
        <f t="shared" si="101"/>
        <v>0</v>
      </c>
      <c r="I903">
        <f t="shared" si="102"/>
        <v>1077</v>
      </c>
      <c r="J903">
        <f t="shared" si="103"/>
        <v>1641</v>
      </c>
      <c r="K903">
        <f t="shared" si="104"/>
        <v>995871</v>
      </c>
    </row>
    <row r="904" spans="1:11">
      <c r="A904" s="1" t="s">
        <v>23</v>
      </c>
      <c r="B904" t="str">
        <f t="shared" si="98"/>
        <v>u</v>
      </c>
      <c r="C904">
        <f t="shared" si="99"/>
        <v>0</v>
      </c>
      <c r="D904">
        <f t="shared" si="100"/>
        <v>0</v>
      </c>
      <c r="E904">
        <f t="shared" si="101"/>
        <v>-4</v>
      </c>
      <c r="I904">
        <f t="shared" si="102"/>
        <v>1073</v>
      </c>
      <c r="J904">
        <f t="shared" si="103"/>
        <v>1641</v>
      </c>
      <c r="K904">
        <f t="shared" si="104"/>
        <v>995871</v>
      </c>
    </row>
    <row r="905" spans="1:11">
      <c r="A905" s="1" t="s">
        <v>14</v>
      </c>
      <c r="B905" t="str">
        <f t="shared" si="98"/>
        <v>f</v>
      </c>
      <c r="C905">
        <f t="shared" si="99"/>
        <v>8</v>
      </c>
      <c r="D905">
        <f t="shared" si="100"/>
        <v>0</v>
      </c>
      <c r="E905">
        <f t="shared" si="101"/>
        <v>0</v>
      </c>
      <c r="I905">
        <f t="shared" si="102"/>
        <v>1073</v>
      </c>
      <c r="J905">
        <f t="shared" si="103"/>
        <v>1649</v>
      </c>
      <c r="K905">
        <f t="shared" si="104"/>
        <v>1004455</v>
      </c>
    </row>
    <row r="906" spans="1:11">
      <c r="A906" s="1" t="s">
        <v>11</v>
      </c>
      <c r="B906" t="str">
        <f t="shared" si="98"/>
        <v>f</v>
      </c>
      <c r="C906">
        <f t="shared" si="99"/>
        <v>4</v>
      </c>
      <c r="D906">
        <f t="shared" si="100"/>
        <v>0</v>
      </c>
      <c r="E906">
        <f t="shared" si="101"/>
        <v>0</v>
      </c>
      <c r="I906">
        <f t="shared" si="102"/>
        <v>1073</v>
      </c>
      <c r="J906">
        <f t="shared" si="103"/>
        <v>1653</v>
      </c>
      <c r="K906">
        <f t="shared" si="104"/>
        <v>1008747</v>
      </c>
    </row>
    <row r="907" spans="1:11">
      <c r="A907" s="1" t="s">
        <v>15</v>
      </c>
      <c r="B907" t="str">
        <f t="shared" si="98"/>
        <v>d</v>
      </c>
      <c r="C907">
        <f t="shared" si="99"/>
        <v>0</v>
      </c>
      <c r="D907">
        <f t="shared" si="100"/>
        <v>8</v>
      </c>
      <c r="E907">
        <f t="shared" si="101"/>
        <v>0</v>
      </c>
      <c r="I907">
        <f t="shared" si="102"/>
        <v>1081</v>
      </c>
      <c r="J907">
        <f t="shared" si="103"/>
        <v>1653</v>
      </c>
      <c r="K907">
        <f t="shared" si="104"/>
        <v>1008747</v>
      </c>
    </row>
    <row r="908" spans="1:11">
      <c r="A908" s="1" t="s">
        <v>23</v>
      </c>
      <c r="B908" t="str">
        <f t="shared" si="98"/>
        <v>u</v>
      </c>
      <c r="C908">
        <f t="shared" si="99"/>
        <v>0</v>
      </c>
      <c r="D908">
        <f t="shared" si="100"/>
        <v>0</v>
      </c>
      <c r="E908">
        <f t="shared" si="101"/>
        <v>-4</v>
      </c>
      <c r="I908">
        <f t="shared" si="102"/>
        <v>1077</v>
      </c>
      <c r="J908">
        <f t="shared" si="103"/>
        <v>1653</v>
      </c>
      <c r="K908">
        <f t="shared" si="104"/>
        <v>1008747</v>
      </c>
    </row>
    <row r="909" spans="1:11">
      <c r="A909" s="1" t="s">
        <v>18</v>
      </c>
      <c r="B909" t="str">
        <f t="shared" si="98"/>
        <v>u</v>
      </c>
      <c r="C909">
        <f t="shared" si="99"/>
        <v>0</v>
      </c>
      <c r="D909">
        <f t="shared" si="100"/>
        <v>0</v>
      </c>
      <c r="E909">
        <f t="shared" si="101"/>
        <v>-3</v>
      </c>
      <c r="I909">
        <f t="shared" si="102"/>
        <v>1074</v>
      </c>
      <c r="J909">
        <f t="shared" si="103"/>
        <v>1653</v>
      </c>
      <c r="K909">
        <f t="shared" si="104"/>
        <v>1008747</v>
      </c>
    </row>
    <row r="910" spans="1:11">
      <c r="A910" s="1" t="s">
        <v>16</v>
      </c>
      <c r="B910" t="str">
        <f t="shared" si="98"/>
        <v>f</v>
      </c>
      <c r="C910">
        <f t="shared" si="99"/>
        <v>9</v>
      </c>
      <c r="D910">
        <f t="shared" si="100"/>
        <v>0</v>
      </c>
      <c r="E910">
        <f t="shared" si="101"/>
        <v>0</v>
      </c>
      <c r="I910">
        <f t="shared" si="102"/>
        <v>1074</v>
      </c>
      <c r="J910">
        <f t="shared" si="103"/>
        <v>1662</v>
      </c>
      <c r="K910">
        <f t="shared" si="104"/>
        <v>1018413</v>
      </c>
    </row>
    <row r="911" spans="1:11">
      <c r="A911" s="1" t="s">
        <v>21</v>
      </c>
      <c r="B911" t="str">
        <f t="shared" si="98"/>
        <v>f</v>
      </c>
      <c r="C911">
        <f t="shared" si="99"/>
        <v>3</v>
      </c>
      <c r="D911">
        <f t="shared" si="100"/>
        <v>0</v>
      </c>
      <c r="E911">
        <f t="shared" si="101"/>
        <v>0</v>
      </c>
      <c r="I911">
        <f t="shared" si="102"/>
        <v>1074</v>
      </c>
      <c r="J911">
        <f t="shared" si="103"/>
        <v>1665</v>
      </c>
      <c r="K911">
        <f t="shared" si="104"/>
        <v>1021635</v>
      </c>
    </row>
    <row r="912" spans="1:11">
      <c r="A912" s="1" t="s">
        <v>5</v>
      </c>
      <c r="B912" t="str">
        <f t="shared" si="98"/>
        <v>d</v>
      </c>
      <c r="C912">
        <f t="shared" si="99"/>
        <v>0</v>
      </c>
      <c r="D912">
        <f t="shared" si="100"/>
        <v>5</v>
      </c>
      <c r="E912">
        <f t="shared" si="101"/>
        <v>0</v>
      </c>
      <c r="I912">
        <f t="shared" si="102"/>
        <v>1079</v>
      </c>
      <c r="J912">
        <f t="shared" si="103"/>
        <v>1665</v>
      </c>
      <c r="K912">
        <f t="shared" si="104"/>
        <v>1021635</v>
      </c>
    </row>
    <row r="913" spans="1:11">
      <c r="A913" s="1" t="s">
        <v>10</v>
      </c>
      <c r="B913" t="str">
        <f t="shared" si="98"/>
        <v>f</v>
      </c>
      <c r="C913">
        <f t="shared" si="99"/>
        <v>7</v>
      </c>
      <c r="D913">
        <f t="shared" si="100"/>
        <v>0</v>
      </c>
      <c r="E913">
        <f t="shared" si="101"/>
        <v>0</v>
      </c>
      <c r="I913">
        <f t="shared" si="102"/>
        <v>1079</v>
      </c>
      <c r="J913">
        <f t="shared" si="103"/>
        <v>1672</v>
      </c>
      <c r="K913">
        <f t="shared" si="104"/>
        <v>1029188</v>
      </c>
    </row>
    <row r="914" spans="1:11">
      <c r="A914" s="1" t="s">
        <v>0</v>
      </c>
      <c r="B914" t="str">
        <f t="shared" si="98"/>
        <v>f</v>
      </c>
      <c r="C914">
        <f t="shared" si="99"/>
        <v>1</v>
      </c>
      <c r="D914">
        <f t="shared" si="100"/>
        <v>0</v>
      </c>
      <c r="E914">
        <f t="shared" si="101"/>
        <v>0</v>
      </c>
      <c r="I914">
        <f t="shared" si="102"/>
        <v>1079</v>
      </c>
      <c r="J914">
        <f t="shared" si="103"/>
        <v>1673</v>
      </c>
      <c r="K914">
        <f t="shared" si="104"/>
        <v>1030267</v>
      </c>
    </row>
    <row r="915" spans="1:11">
      <c r="A915" s="1" t="s">
        <v>20</v>
      </c>
      <c r="B915" t="str">
        <f t="shared" si="98"/>
        <v>u</v>
      </c>
      <c r="C915">
        <f t="shared" si="99"/>
        <v>0</v>
      </c>
      <c r="D915">
        <f t="shared" si="100"/>
        <v>0</v>
      </c>
      <c r="E915">
        <f t="shared" si="101"/>
        <v>-8</v>
      </c>
      <c r="I915">
        <f t="shared" si="102"/>
        <v>1071</v>
      </c>
      <c r="J915">
        <f t="shared" si="103"/>
        <v>1673</v>
      </c>
      <c r="K915">
        <f t="shared" si="104"/>
        <v>1030267</v>
      </c>
    </row>
    <row r="916" spans="1:11">
      <c r="A916" s="1" t="s">
        <v>23</v>
      </c>
      <c r="B916" t="str">
        <f t="shared" si="98"/>
        <v>u</v>
      </c>
      <c r="C916">
        <f t="shared" si="99"/>
        <v>0</v>
      </c>
      <c r="D916">
        <f t="shared" si="100"/>
        <v>0</v>
      </c>
      <c r="E916">
        <f t="shared" si="101"/>
        <v>-4</v>
      </c>
      <c r="I916">
        <f t="shared" si="102"/>
        <v>1067</v>
      </c>
      <c r="J916">
        <f t="shared" si="103"/>
        <v>1673</v>
      </c>
      <c r="K916">
        <f t="shared" si="104"/>
        <v>1030267</v>
      </c>
    </row>
    <row r="917" spans="1:11">
      <c r="A917" s="1" t="s">
        <v>4</v>
      </c>
      <c r="B917" t="str">
        <f t="shared" si="98"/>
        <v>d</v>
      </c>
      <c r="C917">
        <f t="shared" si="99"/>
        <v>0</v>
      </c>
      <c r="D917">
        <f t="shared" si="100"/>
        <v>1</v>
      </c>
      <c r="E917">
        <f t="shared" si="101"/>
        <v>0</v>
      </c>
      <c r="I917">
        <f t="shared" si="102"/>
        <v>1068</v>
      </c>
      <c r="J917">
        <f t="shared" si="103"/>
        <v>1673</v>
      </c>
      <c r="K917">
        <f t="shared" si="104"/>
        <v>1030267</v>
      </c>
    </row>
    <row r="918" spans="1:11">
      <c r="A918" s="1" t="s">
        <v>7</v>
      </c>
      <c r="B918" t="str">
        <f t="shared" si="98"/>
        <v>d</v>
      </c>
      <c r="C918">
        <f t="shared" si="99"/>
        <v>0</v>
      </c>
      <c r="D918">
        <f t="shared" si="100"/>
        <v>3</v>
      </c>
      <c r="E918">
        <f t="shared" si="101"/>
        <v>0</v>
      </c>
      <c r="I918">
        <f t="shared" si="102"/>
        <v>1071</v>
      </c>
      <c r="J918">
        <f t="shared" si="103"/>
        <v>1673</v>
      </c>
      <c r="K918">
        <f t="shared" si="104"/>
        <v>1030267</v>
      </c>
    </row>
    <row r="919" spans="1:11">
      <c r="A919" s="1" t="s">
        <v>17</v>
      </c>
      <c r="B919" t="str">
        <f t="shared" si="98"/>
        <v>d</v>
      </c>
      <c r="C919">
        <f t="shared" si="99"/>
        <v>0</v>
      </c>
      <c r="D919">
        <f t="shared" si="100"/>
        <v>9</v>
      </c>
      <c r="E919">
        <f t="shared" si="101"/>
        <v>0</v>
      </c>
      <c r="I919">
        <f t="shared" si="102"/>
        <v>1080</v>
      </c>
      <c r="J919">
        <f t="shared" si="103"/>
        <v>1673</v>
      </c>
      <c r="K919">
        <f t="shared" si="104"/>
        <v>1030267</v>
      </c>
    </row>
    <row r="920" spans="1:11">
      <c r="A920" s="1" t="s">
        <v>6</v>
      </c>
      <c r="B920" t="str">
        <f t="shared" si="98"/>
        <v>d</v>
      </c>
      <c r="C920">
        <f t="shared" si="99"/>
        <v>0</v>
      </c>
      <c r="D920">
        <f t="shared" si="100"/>
        <v>7</v>
      </c>
      <c r="E920">
        <f t="shared" si="101"/>
        <v>0</v>
      </c>
      <c r="I920">
        <f t="shared" si="102"/>
        <v>1087</v>
      </c>
      <c r="J920">
        <f t="shared" si="103"/>
        <v>1673</v>
      </c>
      <c r="K920">
        <f t="shared" si="104"/>
        <v>1030267</v>
      </c>
    </row>
    <row r="921" spans="1:11">
      <c r="A921" s="1" t="s">
        <v>13</v>
      </c>
      <c r="B921" t="str">
        <f t="shared" si="98"/>
        <v>u</v>
      </c>
      <c r="C921">
        <f t="shared" si="99"/>
        <v>0</v>
      </c>
      <c r="D921">
        <f t="shared" si="100"/>
        <v>0</v>
      </c>
      <c r="E921">
        <f t="shared" si="101"/>
        <v>-5</v>
      </c>
      <c r="I921">
        <f t="shared" si="102"/>
        <v>1082</v>
      </c>
      <c r="J921">
        <f t="shared" si="103"/>
        <v>1673</v>
      </c>
      <c r="K921">
        <f t="shared" si="104"/>
        <v>1030267</v>
      </c>
    </row>
    <row r="922" spans="1:11">
      <c r="A922" s="1" t="s">
        <v>8</v>
      </c>
      <c r="B922" t="str">
        <f t="shared" si="98"/>
        <v>f</v>
      </c>
      <c r="C922">
        <f t="shared" si="99"/>
        <v>6</v>
      </c>
      <c r="D922">
        <f t="shared" si="100"/>
        <v>0</v>
      </c>
      <c r="E922">
        <f t="shared" si="101"/>
        <v>0</v>
      </c>
      <c r="I922">
        <f t="shared" si="102"/>
        <v>1082</v>
      </c>
      <c r="J922">
        <f t="shared" si="103"/>
        <v>1679</v>
      </c>
      <c r="K922">
        <f t="shared" si="104"/>
        <v>1036759</v>
      </c>
    </row>
    <row r="923" spans="1:11">
      <c r="A923" s="1" t="s">
        <v>4</v>
      </c>
      <c r="B923" t="str">
        <f t="shared" si="98"/>
        <v>d</v>
      </c>
      <c r="C923">
        <f t="shared" si="99"/>
        <v>0</v>
      </c>
      <c r="D923">
        <f t="shared" si="100"/>
        <v>1</v>
      </c>
      <c r="E923">
        <f t="shared" si="101"/>
        <v>0</v>
      </c>
      <c r="I923">
        <f t="shared" si="102"/>
        <v>1083</v>
      </c>
      <c r="J923">
        <f t="shared" si="103"/>
        <v>1679</v>
      </c>
      <c r="K923">
        <f t="shared" si="104"/>
        <v>1036759</v>
      </c>
    </row>
    <row r="924" spans="1:11">
      <c r="A924" s="1" t="s">
        <v>21</v>
      </c>
      <c r="B924" t="str">
        <f t="shared" si="98"/>
        <v>f</v>
      </c>
      <c r="C924">
        <f t="shared" si="99"/>
        <v>3</v>
      </c>
      <c r="D924">
        <f t="shared" si="100"/>
        <v>0</v>
      </c>
      <c r="E924">
        <f t="shared" si="101"/>
        <v>0</v>
      </c>
      <c r="I924">
        <f t="shared" si="102"/>
        <v>1083</v>
      </c>
      <c r="J924">
        <f t="shared" si="103"/>
        <v>1682</v>
      </c>
      <c r="K924">
        <f t="shared" si="104"/>
        <v>1040008</v>
      </c>
    </row>
    <row r="925" spans="1:11">
      <c r="A925" s="1" t="s">
        <v>3</v>
      </c>
      <c r="B925" t="str">
        <f t="shared" si="98"/>
        <v>d</v>
      </c>
      <c r="C925">
        <f t="shared" si="99"/>
        <v>0</v>
      </c>
      <c r="D925">
        <f t="shared" si="100"/>
        <v>2</v>
      </c>
      <c r="E925">
        <f t="shared" si="101"/>
        <v>0</v>
      </c>
      <c r="I925">
        <f t="shared" si="102"/>
        <v>1085</v>
      </c>
      <c r="J925">
        <f t="shared" si="103"/>
        <v>1682</v>
      </c>
      <c r="K925">
        <f t="shared" si="104"/>
        <v>1040008</v>
      </c>
    </row>
    <row r="926" spans="1:11">
      <c r="A926" s="1" t="s">
        <v>3</v>
      </c>
      <c r="B926" t="str">
        <f t="shared" si="98"/>
        <v>d</v>
      </c>
      <c r="C926">
        <f t="shared" si="99"/>
        <v>0</v>
      </c>
      <c r="D926">
        <f t="shared" si="100"/>
        <v>2</v>
      </c>
      <c r="E926">
        <f t="shared" si="101"/>
        <v>0</v>
      </c>
      <c r="I926">
        <f t="shared" si="102"/>
        <v>1087</v>
      </c>
      <c r="J926">
        <f t="shared" si="103"/>
        <v>1682</v>
      </c>
      <c r="K926">
        <f t="shared" si="104"/>
        <v>1040008</v>
      </c>
    </row>
    <row r="927" spans="1:11">
      <c r="A927" s="1" t="s">
        <v>1</v>
      </c>
      <c r="B927" t="str">
        <f t="shared" si="98"/>
        <v>d</v>
      </c>
      <c r="C927">
        <f t="shared" si="99"/>
        <v>0</v>
      </c>
      <c r="D927">
        <f t="shared" si="100"/>
        <v>6</v>
      </c>
      <c r="E927">
        <f t="shared" si="101"/>
        <v>0</v>
      </c>
      <c r="I927">
        <f t="shared" si="102"/>
        <v>1093</v>
      </c>
      <c r="J927">
        <f t="shared" si="103"/>
        <v>1682</v>
      </c>
      <c r="K927">
        <f t="shared" si="104"/>
        <v>1040008</v>
      </c>
    </row>
    <row r="928" spans="1:11">
      <c r="A928" s="1" t="s">
        <v>2</v>
      </c>
      <c r="B928" t="str">
        <f t="shared" si="98"/>
        <v>f</v>
      </c>
      <c r="C928">
        <f t="shared" si="99"/>
        <v>2</v>
      </c>
      <c r="D928">
        <f t="shared" si="100"/>
        <v>0</v>
      </c>
      <c r="E928">
        <f t="shared" si="101"/>
        <v>0</v>
      </c>
      <c r="I928">
        <f t="shared" si="102"/>
        <v>1093</v>
      </c>
      <c r="J928">
        <f t="shared" si="103"/>
        <v>1684</v>
      </c>
      <c r="K928">
        <f t="shared" si="104"/>
        <v>1042194</v>
      </c>
    </row>
    <row r="929" spans="1:11">
      <c r="A929" s="1" t="s">
        <v>5</v>
      </c>
      <c r="B929" t="str">
        <f t="shared" si="98"/>
        <v>d</v>
      </c>
      <c r="C929">
        <f t="shared" si="99"/>
        <v>0</v>
      </c>
      <c r="D929">
        <f t="shared" si="100"/>
        <v>5</v>
      </c>
      <c r="E929">
        <f t="shared" si="101"/>
        <v>0</v>
      </c>
      <c r="I929">
        <f t="shared" si="102"/>
        <v>1098</v>
      </c>
      <c r="J929">
        <f t="shared" si="103"/>
        <v>1684</v>
      </c>
      <c r="K929">
        <f t="shared" si="104"/>
        <v>1042194</v>
      </c>
    </row>
    <row r="930" spans="1:11">
      <c r="A930" s="1" t="s">
        <v>2</v>
      </c>
      <c r="B930" t="str">
        <f t="shared" si="98"/>
        <v>f</v>
      </c>
      <c r="C930">
        <f t="shared" si="99"/>
        <v>2</v>
      </c>
      <c r="D930">
        <f t="shared" si="100"/>
        <v>0</v>
      </c>
      <c r="E930">
        <f t="shared" si="101"/>
        <v>0</v>
      </c>
      <c r="I930">
        <f t="shared" si="102"/>
        <v>1098</v>
      </c>
      <c r="J930">
        <f t="shared" si="103"/>
        <v>1686</v>
      </c>
      <c r="K930">
        <f t="shared" si="104"/>
        <v>1044390</v>
      </c>
    </row>
    <row r="931" spans="1:11">
      <c r="A931" s="1" t="s">
        <v>0</v>
      </c>
      <c r="B931" t="str">
        <f t="shared" si="98"/>
        <v>f</v>
      </c>
      <c r="C931">
        <f t="shared" si="99"/>
        <v>1</v>
      </c>
      <c r="D931">
        <f t="shared" si="100"/>
        <v>0</v>
      </c>
      <c r="E931">
        <f t="shared" si="101"/>
        <v>0</v>
      </c>
      <c r="I931">
        <f t="shared" si="102"/>
        <v>1098</v>
      </c>
      <c r="J931">
        <f t="shared" si="103"/>
        <v>1687</v>
      </c>
      <c r="K931">
        <f t="shared" si="104"/>
        <v>1045488</v>
      </c>
    </row>
    <row r="932" spans="1:11">
      <c r="A932" s="1" t="s">
        <v>26</v>
      </c>
      <c r="B932" t="str">
        <f t="shared" si="98"/>
        <v>u</v>
      </c>
      <c r="C932">
        <f t="shared" si="99"/>
        <v>0</v>
      </c>
      <c r="D932">
        <f t="shared" si="100"/>
        <v>0</v>
      </c>
      <c r="E932">
        <f t="shared" si="101"/>
        <v>-9</v>
      </c>
      <c r="I932">
        <f t="shared" si="102"/>
        <v>1089</v>
      </c>
      <c r="J932">
        <f t="shared" si="103"/>
        <v>1687</v>
      </c>
      <c r="K932">
        <f t="shared" si="104"/>
        <v>1045488</v>
      </c>
    </row>
    <row r="933" spans="1:11">
      <c r="A933" s="1" t="s">
        <v>4</v>
      </c>
      <c r="B933" t="str">
        <f t="shared" si="98"/>
        <v>d</v>
      </c>
      <c r="C933">
        <f t="shared" si="99"/>
        <v>0</v>
      </c>
      <c r="D933">
        <f t="shared" si="100"/>
        <v>1</v>
      </c>
      <c r="E933">
        <f t="shared" si="101"/>
        <v>0</v>
      </c>
      <c r="I933">
        <f t="shared" si="102"/>
        <v>1090</v>
      </c>
      <c r="J933">
        <f t="shared" si="103"/>
        <v>1687</v>
      </c>
      <c r="K933">
        <f t="shared" si="104"/>
        <v>1045488</v>
      </c>
    </row>
    <row r="934" spans="1:11">
      <c r="A934" s="1" t="s">
        <v>21</v>
      </c>
      <c r="B934" t="str">
        <f t="shared" si="98"/>
        <v>f</v>
      </c>
      <c r="C934">
        <f t="shared" si="99"/>
        <v>3</v>
      </c>
      <c r="D934">
        <f t="shared" si="100"/>
        <v>0</v>
      </c>
      <c r="E934">
        <f t="shared" si="101"/>
        <v>0</v>
      </c>
      <c r="I934">
        <f t="shared" si="102"/>
        <v>1090</v>
      </c>
      <c r="J934">
        <f t="shared" si="103"/>
        <v>1690</v>
      </c>
      <c r="K934">
        <f t="shared" si="104"/>
        <v>1048758</v>
      </c>
    </row>
    <row r="935" spans="1:11">
      <c r="A935" s="1" t="s">
        <v>7</v>
      </c>
      <c r="B935" t="str">
        <f t="shared" si="98"/>
        <v>d</v>
      </c>
      <c r="C935">
        <f t="shared" si="99"/>
        <v>0</v>
      </c>
      <c r="D935">
        <f t="shared" si="100"/>
        <v>3</v>
      </c>
      <c r="E935">
        <f t="shared" si="101"/>
        <v>0</v>
      </c>
      <c r="I935">
        <f t="shared" si="102"/>
        <v>1093</v>
      </c>
      <c r="J935">
        <f t="shared" si="103"/>
        <v>1690</v>
      </c>
      <c r="K935">
        <f t="shared" si="104"/>
        <v>1048758</v>
      </c>
    </row>
    <row r="936" spans="1:11">
      <c r="A936" s="1" t="s">
        <v>8</v>
      </c>
      <c r="B936" t="str">
        <f t="shared" si="98"/>
        <v>f</v>
      </c>
      <c r="C936">
        <f t="shared" si="99"/>
        <v>6</v>
      </c>
      <c r="D936">
        <f t="shared" si="100"/>
        <v>0</v>
      </c>
      <c r="E936">
        <f t="shared" si="101"/>
        <v>0</v>
      </c>
      <c r="I936">
        <f t="shared" si="102"/>
        <v>1093</v>
      </c>
      <c r="J936">
        <f t="shared" si="103"/>
        <v>1696</v>
      </c>
      <c r="K936">
        <f t="shared" si="104"/>
        <v>1055316</v>
      </c>
    </row>
    <row r="937" spans="1:11">
      <c r="A937" s="1" t="s">
        <v>4</v>
      </c>
      <c r="B937" t="str">
        <f t="shared" si="98"/>
        <v>d</v>
      </c>
      <c r="C937">
        <f t="shared" si="99"/>
        <v>0</v>
      </c>
      <c r="D937">
        <f t="shared" si="100"/>
        <v>1</v>
      </c>
      <c r="E937">
        <f t="shared" si="101"/>
        <v>0</v>
      </c>
      <c r="I937">
        <f t="shared" si="102"/>
        <v>1094</v>
      </c>
      <c r="J937">
        <f t="shared" si="103"/>
        <v>1696</v>
      </c>
      <c r="K937">
        <f t="shared" si="104"/>
        <v>1055316</v>
      </c>
    </row>
    <row r="938" spans="1:11">
      <c r="A938" s="1" t="s">
        <v>19</v>
      </c>
      <c r="B938" t="str">
        <f t="shared" si="98"/>
        <v>f</v>
      </c>
      <c r="C938">
        <f t="shared" si="99"/>
        <v>5</v>
      </c>
      <c r="D938">
        <f t="shared" si="100"/>
        <v>0</v>
      </c>
      <c r="E938">
        <f t="shared" si="101"/>
        <v>0</v>
      </c>
      <c r="I938">
        <f t="shared" si="102"/>
        <v>1094</v>
      </c>
      <c r="J938">
        <f t="shared" si="103"/>
        <v>1701</v>
      </c>
      <c r="K938">
        <f t="shared" si="104"/>
        <v>1060786</v>
      </c>
    </row>
    <row r="939" spans="1:11">
      <c r="A939" s="1" t="s">
        <v>10</v>
      </c>
      <c r="B939" t="str">
        <f t="shared" si="98"/>
        <v>f</v>
      </c>
      <c r="C939">
        <f t="shared" si="99"/>
        <v>7</v>
      </c>
      <c r="D939">
        <f t="shared" si="100"/>
        <v>0</v>
      </c>
      <c r="E939">
        <f t="shared" si="101"/>
        <v>0</v>
      </c>
      <c r="I939">
        <f t="shared" si="102"/>
        <v>1094</v>
      </c>
      <c r="J939">
        <f t="shared" si="103"/>
        <v>1708</v>
      </c>
      <c r="K939">
        <f t="shared" si="104"/>
        <v>1068444</v>
      </c>
    </row>
    <row r="940" spans="1:11">
      <c r="A940" s="1" t="s">
        <v>1</v>
      </c>
      <c r="B940" t="str">
        <f t="shared" si="98"/>
        <v>d</v>
      </c>
      <c r="C940">
        <f t="shared" si="99"/>
        <v>0</v>
      </c>
      <c r="D940">
        <f t="shared" si="100"/>
        <v>6</v>
      </c>
      <c r="E940">
        <f t="shared" si="101"/>
        <v>0</v>
      </c>
      <c r="I940">
        <f t="shared" si="102"/>
        <v>1100</v>
      </c>
      <c r="J940">
        <f t="shared" si="103"/>
        <v>1708</v>
      </c>
      <c r="K940">
        <f t="shared" si="104"/>
        <v>1068444</v>
      </c>
    </row>
    <row r="941" spans="1:11">
      <c r="A941" s="1" t="s">
        <v>10</v>
      </c>
      <c r="B941" t="str">
        <f t="shared" si="98"/>
        <v>f</v>
      </c>
      <c r="C941">
        <f t="shared" si="99"/>
        <v>7</v>
      </c>
      <c r="D941">
        <f t="shared" si="100"/>
        <v>0</v>
      </c>
      <c r="E941">
        <f t="shared" si="101"/>
        <v>0</v>
      </c>
      <c r="I941">
        <f t="shared" si="102"/>
        <v>1100</v>
      </c>
      <c r="J941">
        <f t="shared" si="103"/>
        <v>1715</v>
      </c>
      <c r="K941">
        <f t="shared" si="104"/>
        <v>1076144</v>
      </c>
    </row>
    <row r="942" spans="1:11">
      <c r="A942" s="1" t="s">
        <v>22</v>
      </c>
      <c r="B942" t="str">
        <f t="shared" si="98"/>
        <v>d</v>
      </c>
      <c r="C942">
        <f t="shared" si="99"/>
        <v>0</v>
      </c>
      <c r="D942">
        <f t="shared" si="100"/>
        <v>4</v>
      </c>
      <c r="E942">
        <f t="shared" si="101"/>
        <v>0</v>
      </c>
      <c r="I942">
        <f t="shared" si="102"/>
        <v>1104</v>
      </c>
      <c r="J942">
        <f t="shared" si="103"/>
        <v>1715</v>
      </c>
      <c r="K942">
        <f t="shared" si="104"/>
        <v>1076144</v>
      </c>
    </row>
    <row r="943" spans="1:11">
      <c r="A943" s="1" t="s">
        <v>12</v>
      </c>
      <c r="B943" t="str">
        <f t="shared" si="98"/>
        <v>u</v>
      </c>
      <c r="C943">
        <f t="shared" si="99"/>
        <v>0</v>
      </c>
      <c r="D943">
        <f t="shared" si="100"/>
        <v>0</v>
      </c>
      <c r="E943">
        <f t="shared" si="101"/>
        <v>-7</v>
      </c>
      <c r="I943">
        <f t="shared" si="102"/>
        <v>1097</v>
      </c>
      <c r="J943">
        <f t="shared" si="103"/>
        <v>1715</v>
      </c>
      <c r="K943">
        <f t="shared" si="104"/>
        <v>1076144</v>
      </c>
    </row>
    <row r="944" spans="1:11">
      <c r="A944" s="1" t="s">
        <v>0</v>
      </c>
      <c r="B944" t="str">
        <f t="shared" si="98"/>
        <v>f</v>
      </c>
      <c r="C944">
        <f t="shared" si="99"/>
        <v>1</v>
      </c>
      <c r="D944">
        <f t="shared" si="100"/>
        <v>0</v>
      </c>
      <c r="E944">
        <f t="shared" si="101"/>
        <v>0</v>
      </c>
      <c r="I944">
        <f t="shared" si="102"/>
        <v>1097</v>
      </c>
      <c r="J944">
        <f t="shared" si="103"/>
        <v>1716</v>
      </c>
      <c r="K944">
        <f t="shared" si="104"/>
        <v>1077241</v>
      </c>
    </row>
    <row r="945" spans="1:11">
      <c r="A945" s="1" t="s">
        <v>6</v>
      </c>
      <c r="B945" t="str">
        <f t="shared" si="98"/>
        <v>d</v>
      </c>
      <c r="C945">
        <f t="shared" si="99"/>
        <v>0</v>
      </c>
      <c r="D945">
        <f t="shared" si="100"/>
        <v>7</v>
      </c>
      <c r="E945">
        <f t="shared" si="101"/>
        <v>0</v>
      </c>
      <c r="I945">
        <f t="shared" si="102"/>
        <v>1104</v>
      </c>
      <c r="J945">
        <f t="shared" si="103"/>
        <v>1716</v>
      </c>
      <c r="K945">
        <f t="shared" si="104"/>
        <v>1077241</v>
      </c>
    </row>
    <row r="946" spans="1:11">
      <c r="A946" s="1" t="s">
        <v>15</v>
      </c>
      <c r="B946" t="str">
        <f t="shared" si="98"/>
        <v>d</v>
      </c>
      <c r="C946">
        <f t="shared" si="99"/>
        <v>0</v>
      </c>
      <c r="D946">
        <f t="shared" si="100"/>
        <v>8</v>
      </c>
      <c r="E946">
        <f t="shared" si="101"/>
        <v>0</v>
      </c>
      <c r="I946">
        <f t="shared" si="102"/>
        <v>1112</v>
      </c>
      <c r="J946">
        <f t="shared" si="103"/>
        <v>1716</v>
      </c>
      <c r="K946">
        <f t="shared" si="104"/>
        <v>1077241</v>
      </c>
    </row>
    <row r="947" spans="1:11">
      <c r="A947" s="1" t="s">
        <v>17</v>
      </c>
      <c r="B947" t="str">
        <f t="shared" si="98"/>
        <v>d</v>
      </c>
      <c r="C947">
        <f t="shared" si="99"/>
        <v>0</v>
      </c>
      <c r="D947">
        <f t="shared" si="100"/>
        <v>9</v>
      </c>
      <c r="E947">
        <f t="shared" si="101"/>
        <v>0</v>
      </c>
      <c r="I947">
        <f t="shared" si="102"/>
        <v>1121</v>
      </c>
      <c r="J947">
        <f t="shared" si="103"/>
        <v>1716</v>
      </c>
      <c r="K947">
        <f t="shared" si="104"/>
        <v>1077241</v>
      </c>
    </row>
    <row r="948" spans="1:11">
      <c r="A948" s="1" t="s">
        <v>1</v>
      </c>
      <c r="B948" t="str">
        <f t="shared" si="98"/>
        <v>d</v>
      </c>
      <c r="C948">
        <f t="shared" si="99"/>
        <v>0</v>
      </c>
      <c r="D948">
        <f t="shared" si="100"/>
        <v>6</v>
      </c>
      <c r="E948">
        <f t="shared" si="101"/>
        <v>0</v>
      </c>
      <c r="I948">
        <f t="shared" si="102"/>
        <v>1127</v>
      </c>
      <c r="J948">
        <f t="shared" si="103"/>
        <v>1716</v>
      </c>
      <c r="K948">
        <f t="shared" si="104"/>
        <v>1077241</v>
      </c>
    </row>
    <row r="949" spans="1:11">
      <c r="A949" s="1" t="s">
        <v>4</v>
      </c>
      <c r="B949" t="str">
        <f t="shared" si="98"/>
        <v>d</v>
      </c>
      <c r="C949">
        <f t="shared" si="99"/>
        <v>0</v>
      </c>
      <c r="D949">
        <f t="shared" si="100"/>
        <v>1</v>
      </c>
      <c r="E949">
        <f t="shared" si="101"/>
        <v>0</v>
      </c>
      <c r="I949">
        <f t="shared" si="102"/>
        <v>1128</v>
      </c>
      <c r="J949">
        <f t="shared" si="103"/>
        <v>1716</v>
      </c>
      <c r="K949">
        <f t="shared" si="104"/>
        <v>1077241</v>
      </c>
    </row>
    <row r="950" spans="1:11">
      <c r="A950" s="1" t="s">
        <v>8</v>
      </c>
      <c r="B950" t="str">
        <f t="shared" si="98"/>
        <v>f</v>
      </c>
      <c r="C950">
        <f t="shared" si="99"/>
        <v>6</v>
      </c>
      <c r="D950">
        <f t="shared" si="100"/>
        <v>0</v>
      </c>
      <c r="E950">
        <f t="shared" si="101"/>
        <v>0</v>
      </c>
      <c r="I950">
        <f t="shared" si="102"/>
        <v>1128</v>
      </c>
      <c r="J950">
        <f t="shared" si="103"/>
        <v>1722</v>
      </c>
      <c r="K950">
        <f t="shared" si="104"/>
        <v>1084009</v>
      </c>
    </row>
    <row r="951" spans="1:11">
      <c r="A951" s="1" t="s">
        <v>6</v>
      </c>
      <c r="B951" t="str">
        <f t="shared" si="98"/>
        <v>d</v>
      </c>
      <c r="C951">
        <f t="shared" si="99"/>
        <v>0</v>
      </c>
      <c r="D951">
        <f t="shared" si="100"/>
        <v>7</v>
      </c>
      <c r="E951">
        <f t="shared" si="101"/>
        <v>0</v>
      </c>
      <c r="I951">
        <f t="shared" si="102"/>
        <v>1135</v>
      </c>
      <c r="J951">
        <f t="shared" si="103"/>
        <v>1722</v>
      </c>
      <c r="K951">
        <f t="shared" si="104"/>
        <v>1084009</v>
      </c>
    </row>
    <row r="952" spans="1:11">
      <c r="A952" s="1" t="s">
        <v>2</v>
      </c>
      <c r="B952" t="str">
        <f t="shared" si="98"/>
        <v>f</v>
      </c>
      <c r="C952">
        <f t="shared" si="99"/>
        <v>2</v>
      </c>
      <c r="D952">
        <f t="shared" si="100"/>
        <v>0</v>
      </c>
      <c r="E952">
        <f t="shared" si="101"/>
        <v>0</v>
      </c>
      <c r="I952">
        <f t="shared" si="102"/>
        <v>1135</v>
      </c>
      <c r="J952">
        <f t="shared" si="103"/>
        <v>1724</v>
      </c>
      <c r="K952">
        <f t="shared" si="104"/>
        <v>1086279</v>
      </c>
    </row>
    <row r="953" spans="1:11">
      <c r="A953" s="1" t="s">
        <v>3</v>
      </c>
      <c r="B953" t="str">
        <f t="shared" si="98"/>
        <v>d</v>
      </c>
      <c r="C953">
        <f t="shared" si="99"/>
        <v>0</v>
      </c>
      <c r="D953">
        <f t="shared" si="100"/>
        <v>2</v>
      </c>
      <c r="E953">
        <f t="shared" si="101"/>
        <v>0</v>
      </c>
      <c r="I953">
        <f t="shared" si="102"/>
        <v>1137</v>
      </c>
      <c r="J953">
        <f t="shared" si="103"/>
        <v>1724</v>
      </c>
      <c r="K953">
        <f t="shared" si="104"/>
        <v>1086279</v>
      </c>
    </row>
    <row r="954" spans="1:11">
      <c r="A954" s="1" t="s">
        <v>24</v>
      </c>
      <c r="B954" t="str">
        <f t="shared" si="98"/>
        <v>u</v>
      </c>
      <c r="C954">
        <f t="shared" si="99"/>
        <v>0</v>
      </c>
      <c r="D954">
        <f t="shared" si="100"/>
        <v>0</v>
      </c>
      <c r="E954">
        <f t="shared" si="101"/>
        <v>-1</v>
      </c>
      <c r="I954">
        <f t="shared" si="102"/>
        <v>1136</v>
      </c>
      <c r="J954">
        <f t="shared" si="103"/>
        <v>1724</v>
      </c>
      <c r="K954">
        <f t="shared" si="104"/>
        <v>1086279</v>
      </c>
    </row>
    <row r="955" spans="1:11">
      <c r="A955" s="1" t="s">
        <v>9</v>
      </c>
      <c r="B955" t="str">
        <f t="shared" si="98"/>
        <v>u</v>
      </c>
      <c r="C955">
        <f t="shared" si="99"/>
        <v>0</v>
      </c>
      <c r="D955">
        <f t="shared" si="100"/>
        <v>0</v>
      </c>
      <c r="E955">
        <f t="shared" si="101"/>
        <v>-2</v>
      </c>
      <c r="I955">
        <f t="shared" si="102"/>
        <v>1134</v>
      </c>
      <c r="J955">
        <f t="shared" si="103"/>
        <v>1724</v>
      </c>
      <c r="K955">
        <f t="shared" si="104"/>
        <v>1086279</v>
      </c>
    </row>
    <row r="956" spans="1:11">
      <c r="A956" s="1" t="s">
        <v>7</v>
      </c>
      <c r="B956" t="str">
        <f t="shared" si="98"/>
        <v>d</v>
      </c>
      <c r="C956">
        <f t="shared" si="99"/>
        <v>0</v>
      </c>
      <c r="D956">
        <f t="shared" si="100"/>
        <v>3</v>
      </c>
      <c r="E956">
        <f t="shared" si="101"/>
        <v>0</v>
      </c>
      <c r="I956">
        <f t="shared" si="102"/>
        <v>1137</v>
      </c>
      <c r="J956">
        <f t="shared" si="103"/>
        <v>1724</v>
      </c>
      <c r="K956">
        <f t="shared" si="104"/>
        <v>1086279</v>
      </c>
    </row>
    <row r="957" spans="1:11">
      <c r="A957" s="1" t="s">
        <v>22</v>
      </c>
      <c r="B957" t="str">
        <f t="shared" si="98"/>
        <v>d</v>
      </c>
      <c r="C957">
        <f t="shared" si="99"/>
        <v>0</v>
      </c>
      <c r="D957">
        <f t="shared" si="100"/>
        <v>4</v>
      </c>
      <c r="E957">
        <f t="shared" si="101"/>
        <v>0</v>
      </c>
      <c r="I957">
        <f t="shared" si="102"/>
        <v>1141</v>
      </c>
      <c r="J957">
        <f t="shared" si="103"/>
        <v>1724</v>
      </c>
      <c r="K957">
        <f t="shared" si="104"/>
        <v>1086279</v>
      </c>
    </row>
    <row r="958" spans="1:11">
      <c r="A958" s="1" t="s">
        <v>9</v>
      </c>
      <c r="B958" t="str">
        <f t="shared" si="98"/>
        <v>u</v>
      </c>
      <c r="C958">
        <f t="shared" si="99"/>
        <v>0</v>
      </c>
      <c r="D958">
        <f t="shared" si="100"/>
        <v>0</v>
      </c>
      <c r="E958">
        <f t="shared" si="101"/>
        <v>-2</v>
      </c>
      <c r="I958">
        <f t="shared" si="102"/>
        <v>1139</v>
      </c>
      <c r="J958">
        <f t="shared" si="103"/>
        <v>1724</v>
      </c>
      <c r="K958">
        <f t="shared" si="104"/>
        <v>1086279</v>
      </c>
    </row>
    <row r="959" spans="1:11">
      <c r="A959" s="1" t="s">
        <v>21</v>
      </c>
      <c r="B959" t="str">
        <f t="shared" si="98"/>
        <v>f</v>
      </c>
      <c r="C959">
        <f t="shared" si="99"/>
        <v>3</v>
      </c>
      <c r="D959">
        <f t="shared" si="100"/>
        <v>0</v>
      </c>
      <c r="E959">
        <f t="shared" si="101"/>
        <v>0</v>
      </c>
      <c r="I959">
        <f t="shared" si="102"/>
        <v>1139</v>
      </c>
      <c r="J959">
        <f t="shared" si="103"/>
        <v>1727</v>
      </c>
      <c r="K959">
        <f t="shared" si="104"/>
        <v>1089696</v>
      </c>
    </row>
    <row r="960" spans="1:11">
      <c r="A960" s="1" t="s">
        <v>5</v>
      </c>
      <c r="B960" t="str">
        <f t="shared" si="98"/>
        <v>d</v>
      </c>
      <c r="C960">
        <f t="shared" si="99"/>
        <v>0</v>
      </c>
      <c r="D960">
        <f t="shared" si="100"/>
        <v>5</v>
      </c>
      <c r="E960">
        <f t="shared" si="101"/>
        <v>0</v>
      </c>
      <c r="I960">
        <f t="shared" si="102"/>
        <v>1144</v>
      </c>
      <c r="J960">
        <f t="shared" si="103"/>
        <v>1727</v>
      </c>
      <c r="K960">
        <f t="shared" si="104"/>
        <v>1089696</v>
      </c>
    </row>
    <row r="961" spans="1:11">
      <c r="A961" s="1" t="s">
        <v>22</v>
      </c>
      <c r="B961" t="str">
        <f t="shared" si="98"/>
        <v>d</v>
      </c>
      <c r="C961">
        <f t="shared" si="99"/>
        <v>0</v>
      </c>
      <c r="D961">
        <f t="shared" si="100"/>
        <v>4</v>
      </c>
      <c r="E961">
        <f t="shared" si="101"/>
        <v>0</v>
      </c>
      <c r="I961">
        <f t="shared" si="102"/>
        <v>1148</v>
      </c>
      <c r="J961">
        <f t="shared" si="103"/>
        <v>1727</v>
      </c>
      <c r="K961">
        <f t="shared" si="104"/>
        <v>1089696</v>
      </c>
    </row>
    <row r="962" spans="1:11">
      <c r="A962" s="1" t="s">
        <v>17</v>
      </c>
      <c r="B962" t="str">
        <f t="shared" si="98"/>
        <v>d</v>
      </c>
      <c r="C962">
        <f t="shared" si="99"/>
        <v>0</v>
      </c>
      <c r="D962">
        <f t="shared" si="100"/>
        <v>9</v>
      </c>
      <c r="E962">
        <f t="shared" si="101"/>
        <v>0</v>
      </c>
      <c r="I962">
        <f t="shared" si="102"/>
        <v>1157</v>
      </c>
      <c r="J962">
        <f t="shared" si="103"/>
        <v>1727</v>
      </c>
      <c r="K962">
        <f t="shared" si="104"/>
        <v>1089696</v>
      </c>
    </row>
    <row r="963" spans="1:11">
      <c r="A963" s="1" t="s">
        <v>1</v>
      </c>
      <c r="B963" t="str">
        <f t="shared" si="98"/>
        <v>d</v>
      </c>
      <c r="C963">
        <f t="shared" si="99"/>
        <v>0</v>
      </c>
      <c r="D963">
        <f t="shared" si="100"/>
        <v>6</v>
      </c>
      <c r="E963">
        <f t="shared" si="101"/>
        <v>0</v>
      </c>
      <c r="I963">
        <f t="shared" si="102"/>
        <v>1163</v>
      </c>
      <c r="J963">
        <f t="shared" si="103"/>
        <v>1727</v>
      </c>
      <c r="K963">
        <f t="shared" si="104"/>
        <v>1089696</v>
      </c>
    </row>
    <row r="964" spans="1:11">
      <c r="A964" s="1" t="s">
        <v>17</v>
      </c>
      <c r="B964" t="str">
        <f t="shared" ref="B964:B1002" si="105">LEFT(A964)</f>
        <v>d</v>
      </c>
      <c r="C964">
        <f t="shared" ref="C964:C1002" si="106">IF(B964="f",RIGHT(A964)*1,0)</f>
        <v>0</v>
      </c>
      <c r="D964">
        <f t="shared" ref="D964:D1002" si="107">IF(B964="d",RIGHT(A964)*1,0)</f>
        <v>9</v>
      </c>
      <c r="E964">
        <f t="shared" ref="E964:E1002" si="108">IF(B964="u",-1*RIGHT(A964),0)</f>
        <v>0</v>
      </c>
      <c r="I964">
        <f t="shared" ref="I964:I1002" si="109">I963+D964+E964</f>
        <v>1172</v>
      </c>
      <c r="J964">
        <f t="shared" ref="J964:J1002" si="110">J963+C964</f>
        <v>1727</v>
      </c>
      <c r="K964">
        <f t="shared" ref="K964:K1002" si="111">K963+(I964*C964)</f>
        <v>1089696</v>
      </c>
    </row>
    <row r="965" spans="1:11">
      <c r="A965" s="1" t="s">
        <v>6</v>
      </c>
      <c r="B965" t="str">
        <f t="shared" si="105"/>
        <v>d</v>
      </c>
      <c r="C965">
        <f t="shared" si="106"/>
        <v>0</v>
      </c>
      <c r="D965">
        <f t="shared" si="107"/>
        <v>7</v>
      </c>
      <c r="E965">
        <f t="shared" si="108"/>
        <v>0</v>
      </c>
      <c r="I965">
        <f t="shared" si="109"/>
        <v>1179</v>
      </c>
      <c r="J965">
        <f t="shared" si="110"/>
        <v>1727</v>
      </c>
      <c r="K965">
        <f t="shared" si="111"/>
        <v>1089696</v>
      </c>
    </row>
    <row r="966" spans="1:11">
      <c r="A966" s="1" t="s">
        <v>3</v>
      </c>
      <c r="B966" t="str">
        <f t="shared" si="105"/>
        <v>d</v>
      </c>
      <c r="C966">
        <f t="shared" si="106"/>
        <v>0</v>
      </c>
      <c r="D966">
        <f t="shared" si="107"/>
        <v>2</v>
      </c>
      <c r="E966">
        <f t="shared" si="108"/>
        <v>0</v>
      </c>
      <c r="I966">
        <f t="shared" si="109"/>
        <v>1181</v>
      </c>
      <c r="J966">
        <f t="shared" si="110"/>
        <v>1727</v>
      </c>
      <c r="K966">
        <f t="shared" si="111"/>
        <v>1089696</v>
      </c>
    </row>
    <row r="967" spans="1:11">
      <c r="A967" s="1" t="s">
        <v>10</v>
      </c>
      <c r="B967" t="str">
        <f t="shared" si="105"/>
        <v>f</v>
      </c>
      <c r="C967">
        <f t="shared" si="106"/>
        <v>7</v>
      </c>
      <c r="D967">
        <f t="shared" si="107"/>
        <v>0</v>
      </c>
      <c r="E967">
        <f t="shared" si="108"/>
        <v>0</v>
      </c>
      <c r="I967">
        <f t="shared" si="109"/>
        <v>1181</v>
      </c>
      <c r="J967">
        <f t="shared" si="110"/>
        <v>1734</v>
      </c>
      <c r="K967">
        <f t="shared" si="111"/>
        <v>1097963</v>
      </c>
    </row>
    <row r="968" spans="1:11">
      <c r="A968" s="1" t="s">
        <v>21</v>
      </c>
      <c r="B968" t="str">
        <f t="shared" si="105"/>
        <v>f</v>
      </c>
      <c r="C968">
        <f t="shared" si="106"/>
        <v>3</v>
      </c>
      <c r="D968">
        <f t="shared" si="107"/>
        <v>0</v>
      </c>
      <c r="E968">
        <f t="shared" si="108"/>
        <v>0</v>
      </c>
      <c r="I968">
        <f t="shared" si="109"/>
        <v>1181</v>
      </c>
      <c r="J968">
        <f t="shared" si="110"/>
        <v>1737</v>
      </c>
      <c r="K968">
        <f t="shared" si="111"/>
        <v>1101506</v>
      </c>
    </row>
    <row r="969" spans="1:11">
      <c r="A969" s="1" t="s">
        <v>18</v>
      </c>
      <c r="B969" t="str">
        <f t="shared" si="105"/>
        <v>u</v>
      </c>
      <c r="C969">
        <f t="shared" si="106"/>
        <v>0</v>
      </c>
      <c r="D969">
        <f t="shared" si="107"/>
        <v>0</v>
      </c>
      <c r="E969">
        <f t="shared" si="108"/>
        <v>-3</v>
      </c>
      <c r="I969">
        <f t="shared" si="109"/>
        <v>1178</v>
      </c>
      <c r="J969">
        <f t="shared" si="110"/>
        <v>1737</v>
      </c>
      <c r="K969">
        <f t="shared" si="111"/>
        <v>1101506</v>
      </c>
    </row>
    <row r="970" spans="1:11">
      <c r="A970" s="1" t="s">
        <v>4</v>
      </c>
      <c r="B970" t="str">
        <f t="shared" si="105"/>
        <v>d</v>
      </c>
      <c r="C970">
        <f t="shared" si="106"/>
        <v>0</v>
      </c>
      <c r="D970">
        <f t="shared" si="107"/>
        <v>1</v>
      </c>
      <c r="E970">
        <f t="shared" si="108"/>
        <v>0</v>
      </c>
      <c r="I970">
        <f t="shared" si="109"/>
        <v>1179</v>
      </c>
      <c r="J970">
        <f t="shared" si="110"/>
        <v>1737</v>
      </c>
      <c r="K970">
        <f t="shared" si="111"/>
        <v>1101506</v>
      </c>
    </row>
    <row r="971" spans="1:11">
      <c r="A971" s="1" t="s">
        <v>5</v>
      </c>
      <c r="B971" t="str">
        <f t="shared" si="105"/>
        <v>d</v>
      </c>
      <c r="C971">
        <f t="shared" si="106"/>
        <v>0</v>
      </c>
      <c r="D971">
        <f t="shared" si="107"/>
        <v>5</v>
      </c>
      <c r="E971">
        <f t="shared" si="108"/>
        <v>0</v>
      </c>
      <c r="I971">
        <f t="shared" si="109"/>
        <v>1184</v>
      </c>
      <c r="J971">
        <f t="shared" si="110"/>
        <v>1737</v>
      </c>
      <c r="K971">
        <f t="shared" si="111"/>
        <v>1101506</v>
      </c>
    </row>
    <row r="972" spans="1:11">
      <c r="A972" s="1" t="s">
        <v>4</v>
      </c>
      <c r="B972" t="str">
        <f t="shared" si="105"/>
        <v>d</v>
      </c>
      <c r="C972">
        <f t="shared" si="106"/>
        <v>0</v>
      </c>
      <c r="D972">
        <f t="shared" si="107"/>
        <v>1</v>
      </c>
      <c r="E972">
        <f t="shared" si="108"/>
        <v>0</v>
      </c>
      <c r="I972">
        <f t="shared" si="109"/>
        <v>1185</v>
      </c>
      <c r="J972">
        <f t="shared" si="110"/>
        <v>1737</v>
      </c>
      <c r="K972">
        <f t="shared" si="111"/>
        <v>1101506</v>
      </c>
    </row>
    <row r="973" spans="1:11">
      <c r="A973" s="1" t="s">
        <v>7</v>
      </c>
      <c r="B973" t="str">
        <f t="shared" si="105"/>
        <v>d</v>
      </c>
      <c r="C973">
        <f t="shared" si="106"/>
        <v>0</v>
      </c>
      <c r="D973">
        <f t="shared" si="107"/>
        <v>3</v>
      </c>
      <c r="E973">
        <f t="shared" si="108"/>
        <v>0</v>
      </c>
      <c r="I973">
        <f t="shared" si="109"/>
        <v>1188</v>
      </c>
      <c r="J973">
        <f t="shared" si="110"/>
        <v>1737</v>
      </c>
      <c r="K973">
        <f t="shared" si="111"/>
        <v>1101506</v>
      </c>
    </row>
    <row r="974" spans="1:11">
      <c r="A974" s="1" t="s">
        <v>7</v>
      </c>
      <c r="B974" t="str">
        <f t="shared" si="105"/>
        <v>d</v>
      </c>
      <c r="C974">
        <f t="shared" si="106"/>
        <v>0</v>
      </c>
      <c r="D974">
        <f t="shared" si="107"/>
        <v>3</v>
      </c>
      <c r="E974">
        <f t="shared" si="108"/>
        <v>0</v>
      </c>
      <c r="I974">
        <f t="shared" si="109"/>
        <v>1191</v>
      </c>
      <c r="J974">
        <f t="shared" si="110"/>
        <v>1737</v>
      </c>
      <c r="K974">
        <f t="shared" si="111"/>
        <v>1101506</v>
      </c>
    </row>
    <row r="975" spans="1:11">
      <c r="A975" s="1" t="s">
        <v>16</v>
      </c>
      <c r="B975" t="str">
        <f t="shared" si="105"/>
        <v>f</v>
      </c>
      <c r="C975">
        <f t="shared" si="106"/>
        <v>9</v>
      </c>
      <c r="D975">
        <f t="shared" si="107"/>
        <v>0</v>
      </c>
      <c r="E975">
        <f t="shared" si="108"/>
        <v>0</v>
      </c>
      <c r="I975">
        <f t="shared" si="109"/>
        <v>1191</v>
      </c>
      <c r="J975">
        <f t="shared" si="110"/>
        <v>1746</v>
      </c>
      <c r="K975">
        <f t="shared" si="111"/>
        <v>1112225</v>
      </c>
    </row>
    <row r="976" spans="1:11">
      <c r="A976" s="1" t="s">
        <v>4</v>
      </c>
      <c r="B976" t="str">
        <f t="shared" si="105"/>
        <v>d</v>
      </c>
      <c r="C976">
        <f t="shared" si="106"/>
        <v>0</v>
      </c>
      <c r="D976">
        <f t="shared" si="107"/>
        <v>1</v>
      </c>
      <c r="E976">
        <f t="shared" si="108"/>
        <v>0</v>
      </c>
      <c r="I976">
        <f t="shared" si="109"/>
        <v>1192</v>
      </c>
      <c r="J976">
        <f t="shared" si="110"/>
        <v>1746</v>
      </c>
      <c r="K976">
        <f t="shared" si="111"/>
        <v>1112225</v>
      </c>
    </row>
    <row r="977" spans="1:11">
      <c r="A977" s="1" t="s">
        <v>6</v>
      </c>
      <c r="B977" t="str">
        <f t="shared" si="105"/>
        <v>d</v>
      </c>
      <c r="C977">
        <f t="shared" si="106"/>
        <v>0</v>
      </c>
      <c r="D977">
        <f t="shared" si="107"/>
        <v>7</v>
      </c>
      <c r="E977">
        <f t="shared" si="108"/>
        <v>0</v>
      </c>
      <c r="I977">
        <f t="shared" si="109"/>
        <v>1199</v>
      </c>
      <c r="J977">
        <f t="shared" si="110"/>
        <v>1746</v>
      </c>
      <c r="K977">
        <f t="shared" si="111"/>
        <v>1112225</v>
      </c>
    </row>
    <row r="978" spans="1:11">
      <c r="A978" s="1" t="s">
        <v>23</v>
      </c>
      <c r="B978" t="str">
        <f t="shared" si="105"/>
        <v>u</v>
      </c>
      <c r="C978">
        <f t="shared" si="106"/>
        <v>0</v>
      </c>
      <c r="D978">
        <f t="shared" si="107"/>
        <v>0</v>
      </c>
      <c r="E978">
        <f t="shared" si="108"/>
        <v>-4</v>
      </c>
      <c r="I978">
        <f t="shared" si="109"/>
        <v>1195</v>
      </c>
      <c r="J978">
        <f t="shared" si="110"/>
        <v>1746</v>
      </c>
      <c r="K978">
        <f t="shared" si="111"/>
        <v>1112225</v>
      </c>
    </row>
    <row r="979" spans="1:11">
      <c r="A979" s="1" t="s">
        <v>4</v>
      </c>
      <c r="B979" t="str">
        <f t="shared" si="105"/>
        <v>d</v>
      </c>
      <c r="C979">
        <f t="shared" si="106"/>
        <v>0</v>
      </c>
      <c r="D979">
        <f t="shared" si="107"/>
        <v>1</v>
      </c>
      <c r="E979">
        <f t="shared" si="108"/>
        <v>0</v>
      </c>
      <c r="I979">
        <f t="shared" si="109"/>
        <v>1196</v>
      </c>
      <c r="J979">
        <f t="shared" si="110"/>
        <v>1746</v>
      </c>
      <c r="K979">
        <f t="shared" si="111"/>
        <v>1112225</v>
      </c>
    </row>
    <row r="980" spans="1:11">
      <c r="A980" s="1" t="s">
        <v>1</v>
      </c>
      <c r="B980" t="str">
        <f t="shared" si="105"/>
        <v>d</v>
      </c>
      <c r="C980">
        <f t="shared" si="106"/>
        <v>0</v>
      </c>
      <c r="D980">
        <f t="shared" si="107"/>
        <v>6</v>
      </c>
      <c r="E980">
        <f t="shared" si="108"/>
        <v>0</v>
      </c>
      <c r="I980">
        <f t="shared" si="109"/>
        <v>1202</v>
      </c>
      <c r="J980">
        <f t="shared" si="110"/>
        <v>1746</v>
      </c>
      <c r="K980">
        <f t="shared" si="111"/>
        <v>1112225</v>
      </c>
    </row>
    <row r="981" spans="1:11">
      <c r="A981" s="1" t="s">
        <v>26</v>
      </c>
      <c r="B981" t="str">
        <f t="shared" si="105"/>
        <v>u</v>
      </c>
      <c r="C981">
        <f t="shared" si="106"/>
        <v>0</v>
      </c>
      <c r="D981">
        <f t="shared" si="107"/>
        <v>0</v>
      </c>
      <c r="E981">
        <f t="shared" si="108"/>
        <v>-9</v>
      </c>
      <c r="I981">
        <f t="shared" si="109"/>
        <v>1193</v>
      </c>
      <c r="J981">
        <f t="shared" si="110"/>
        <v>1746</v>
      </c>
      <c r="K981">
        <f t="shared" si="111"/>
        <v>1112225</v>
      </c>
    </row>
    <row r="982" spans="1:11">
      <c r="A982" s="1" t="s">
        <v>17</v>
      </c>
      <c r="B982" t="str">
        <f t="shared" si="105"/>
        <v>d</v>
      </c>
      <c r="C982">
        <f t="shared" si="106"/>
        <v>0</v>
      </c>
      <c r="D982">
        <f t="shared" si="107"/>
        <v>9</v>
      </c>
      <c r="E982">
        <f t="shared" si="108"/>
        <v>0</v>
      </c>
      <c r="I982">
        <f t="shared" si="109"/>
        <v>1202</v>
      </c>
      <c r="J982">
        <f t="shared" si="110"/>
        <v>1746</v>
      </c>
      <c r="K982">
        <f t="shared" si="111"/>
        <v>1112225</v>
      </c>
    </row>
    <row r="983" spans="1:11">
      <c r="A983" s="1" t="s">
        <v>8</v>
      </c>
      <c r="B983" t="str">
        <f t="shared" si="105"/>
        <v>f</v>
      </c>
      <c r="C983">
        <f t="shared" si="106"/>
        <v>6</v>
      </c>
      <c r="D983">
        <f t="shared" si="107"/>
        <v>0</v>
      </c>
      <c r="E983">
        <f t="shared" si="108"/>
        <v>0</v>
      </c>
      <c r="I983">
        <f t="shared" si="109"/>
        <v>1202</v>
      </c>
      <c r="J983">
        <f t="shared" si="110"/>
        <v>1752</v>
      </c>
      <c r="K983">
        <f t="shared" si="111"/>
        <v>1119437</v>
      </c>
    </row>
    <row r="984" spans="1:11">
      <c r="A984" s="1" t="s">
        <v>17</v>
      </c>
      <c r="B984" t="str">
        <f t="shared" si="105"/>
        <v>d</v>
      </c>
      <c r="C984">
        <f t="shared" si="106"/>
        <v>0</v>
      </c>
      <c r="D984">
        <f t="shared" si="107"/>
        <v>9</v>
      </c>
      <c r="E984">
        <f t="shared" si="108"/>
        <v>0</v>
      </c>
      <c r="I984">
        <f t="shared" si="109"/>
        <v>1211</v>
      </c>
      <c r="J984">
        <f t="shared" si="110"/>
        <v>1752</v>
      </c>
      <c r="K984">
        <f t="shared" si="111"/>
        <v>1119437</v>
      </c>
    </row>
    <row r="985" spans="1:11">
      <c r="A985" s="1" t="s">
        <v>21</v>
      </c>
      <c r="B985" t="str">
        <f t="shared" si="105"/>
        <v>f</v>
      </c>
      <c r="C985">
        <f t="shared" si="106"/>
        <v>3</v>
      </c>
      <c r="D985">
        <f t="shared" si="107"/>
        <v>0</v>
      </c>
      <c r="E985">
        <f t="shared" si="108"/>
        <v>0</v>
      </c>
      <c r="I985">
        <f t="shared" si="109"/>
        <v>1211</v>
      </c>
      <c r="J985">
        <f t="shared" si="110"/>
        <v>1755</v>
      </c>
      <c r="K985">
        <f t="shared" si="111"/>
        <v>1123070</v>
      </c>
    </row>
    <row r="986" spans="1:11">
      <c r="A986" s="1" t="s">
        <v>14</v>
      </c>
      <c r="B986" t="str">
        <f t="shared" si="105"/>
        <v>f</v>
      </c>
      <c r="C986">
        <f t="shared" si="106"/>
        <v>8</v>
      </c>
      <c r="D986">
        <f t="shared" si="107"/>
        <v>0</v>
      </c>
      <c r="E986">
        <f t="shared" si="108"/>
        <v>0</v>
      </c>
      <c r="I986">
        <f t="shared" si="109"/>
        <v>1211</v>
      </c>
      <c r="J986">
        <f t="shared" si="110"/>
        <v>1763</v>
      </c>
      <c r="K986">
        <f t="shared" si="111"/>
        <v>1132758</v>
      </c>
    </row>
    <row r="987" spans="1:11">
      <c r="A987" s="1" t="s">
        <v>24</v>
      </c>
      <c r="B987" t="str">
        <f t="shared" si="105"/>
        <v>u</v>
      </c>
      <c r="C987">
        <f t="shared" si="106"/>
        <v>0</v>
      </c>
      <c r="D987">
        <f t="shared" si="107"/>
        <v>0</v>
      </c>
      <c r="E987">
        <f t="shared" si="108"/>
        <v>-1</v>
      </c>
      <c r="I987">
        <f t="shared" si="109"/>
        <v>1210</v>
      </c>
      <c r="J987">
        <f t="shared" si="110"/>
        <v>1763</v>
      </c>
      <c r="K987">
        <f t="shared" si="111"/>
        <v>1132758</v>
      </c>
    </row>
    <row r="988" spans="1:11">
      <c r="A988" s="1" t="s">
        <v>21</v>
      </c>
      <c r="B988" t="str">
        <f t="shared" si="105"/>
        <v>f</v>
      </c>
      <c r="C988">
        <f t="shared" si="106"/>
        <v>3</v>
      </c>
      <c r="D988">
        <f t="shared" si="107"/>
        <v>0</v>
      </c>
      <c r="E988">
        <f t="shared" si="108"/>
        <v>0</v>
      </c>
      <c r="I988">
        <f t="shared" si="109"/>
        <v>1210</v>
      </c>
      <c r="J988">
        <f t="shared" si="110"/>
        <v>1766</v>
      </c>
      <c r="K988">
        <f t="shared" si="111"/>
        <v>1136388</v>
      </c>
    </row>
    <row r="989" spans="1:11">
      <c r="A989" s="1" t="s">
        <v>15</v>
      </c>
      <c r="B989" t="str">
        <f t="shared" si="105"/>
        <v>d</v>
      </c>
      <c r="C989">
        <f t="shared" si="106"/>
        <v>0</v>
      </c>
      <c r="D989">
        <f t="shared" si="107"/>
        <v>8</v>
      </c>
      <c r="E989">
        <f t="shared" si="108"/>
        <v>0</v>
      </c>
      <c r="I989">
        <f t="shared" si="109"/>
        <v>1218</v>
      </c>
      <c r="J989">
        <f t="shared" si="110"/>
        <v>1766</v>
      </c>
      <c r="K989">
        <f t="shared" si="111"/>
        <v>1136388</v>
      </c>
    </row>
    <row r="990" spans="1:11">
      <c r="A990" s="1" t="s">
        <v>2</v>
      </c>
      <c r="B990" t="str">
        <f t="shared" si="105"/>
        <v>f</v>
      </c>
      <c r="C990">
        <f t="shared" si="106"/>
        <v>2</v>
      </c>
      <c r="D990">
        <f t="shared" si="107"/>
        <v>0</v>
      </c>
      <c r="E990">
        <f t="shared" si="108"/>
        <v>0</v>
      </c>
      <c r="I990">
        <f t="shared" si="109"/>
        <v>1218</v>
      </c>
      <c r="J990">
        <f t="shared" si="110"/>
        <v>1768</v>
      </c>
      <c r="K990">
        <f t="shared" si="111"/>
        <v>1138824</v>
      </c>
    </row>
    <row r="991" spans="1:11">
      <c r="A991" s="1" t="s">
        <v>1</v>
      </c>
      <c r="B991" t="str">
        <f t="shared" si="105"/>
        <v>d</v>
      </c>
      <c r="C991">
        <f t="shared" si="106"/>
        <v>0</v>
      </c>
      <c r="D991">
        <f t="shared" si="107"/>
        <v>6</v>
      </c>
      <c r="E991">
        <f t="shared" si="108"/>
        <v>0</v>
      </c>
      <c r="I991">
        <f t="shared" si="109"/>
        <v>1224</v>
      </c>
      <c r="J991">
        <f t="shared" si="110"/>
        <v>1768</v>
      </c>
      <c r="K991">
        <f t="shared" si="111"/>
        <v>1138824</v>
      </c>
    </row>
    <row r="992" spans="1:11">
      <c r="A992" s="1" t="s">
        <v>4</v>
      </c>
      <c r="B992" t="str">
        <f t="shared" si="105"/>
        <v>d</v>
      </c>
      <c r="C992">
        <f t="shared" si="106"/>
        <v>0</v>
      </c>
      <c r="D992">
        <f t="shared" si="107"/>
        <v>1</v>
      </c>
      <c r="E992">
        <f t="shared" si="108"/>
        <v>0</v>
      </c>
      <c r="I992">
        <f t="shared" si="109"/>
        <v>1225</v>
      </c>
      <c r="J992">
        <f t="shared" si="110"/>
        <v>1768</v>
      </c>
      <c r="K992">
        <f t="shared" si="111"/>
        <v>1138824</v>
      </c>
    </row>
    <row r="993" spans="1:11">
      <c r="A993" s="1" t="s">
        <v>12</v>
      </c>
      <c r="B993" t="str">
        <f t="shared" si="105"/>
        <v>u</v>
      </c>
      <c r="C993">
        <f t="shared" si="106"/>
        <v>0</v>
      </c>
      <c r="D993">
        <f t="shared" si="107"/>
        <v>0</v>
      </c>
      <c r="E993">
        <f t="shared" si="108"/>
        <v>-7</v>
      </c>
      <c r="I993">
        <f t="shared" si="109"/>
        <v>1218</v>
      </c>
      <c r="J993">
        <f t="shared" si="110"/>
        <v>1768</v>
      </c>
      <c r="K993">
        <f t="shared" si="111"/>
        <v>1138824</v>
      </c>
    </row>
    <row r="994" spans="1:11">
      <c r="A994" s="1" t="s">
        <v>4</v>
      </c>
      <c r="B994" t="str">
        <f t="shared" si="105"/>
        <v>d</v>
      </c>
      <c r="C994">
        <f t="shared" si="106"/>
        <v>0</v>
      </c>
      <c r="D994">
        <f t="shared" si="107"/>
        <v>1</v>
      </c>
      <c r="E994">
        <f t="shared" si="108"/>
        <v>0</v>
      </c>
      <c r="I994">
        <f t="shared" si="109"/>
        <v>1219</v>
      </c>
      <c r="J994">
        <f t="shared" si="110"/>
        <v>1768</v>
      </c>
      <c r="K994">
        <f t="shared" si="111"/>
        <v>1138824</v>
      </c>
    </row>
    <row r="995" spans="1:11">
      <c r="A995" s="1" t="s">
        <v>21</v>
      </c>
      <c r="B995" t="str">
        <f t="shared" si="105"/>
        <v>f</v>
      </c>
      <c r="C995">
        <f t="shared" si="106"/>
        <v>3</v>
      </c>
      <c r="D995">
        <f t="shared" si="107"/>
        <v>0</v>
      </c>
      <c r="E995">
        <f t="shared" si="108"/>
        <v>0</v>
      </c>
      <c r="I995">
        <f t="shared" si="109"/>
        <v>1219</v>
      </c>
      <c r="J995">
        <f t="shared" si="110"/>
        <v>1771</v>
      </c>
      <c r="K995">
        <f t="shared" si="111"/>
        <v>1142481</v>
      </c>
    </row>
    <row r="996" spans="1:11">
      <c r="A996" s="1" t="s">
        <v>3</v>
      </c>
      <c r="B996" t="str">
        <f t="shared" si="105"/>
        <v>d</v>
      </c>
      <c r="C996">
        <f t="shared" si="106"/>
        <v>0</v>
      </c>
      <c r="D996">
        <f t="shared" si="107"/>
        <v>2</v>
      </c>
      <c r="E996">
        <f t="shared" si="108"/>
        <v>0</v>
      </c>
      <c r="I996">
        <f t="shared" si="109"/>
        <v>1221</v>
      </c>
      <c r="J996">
        <f t="shared" si="110"/>
        <v>1771</v>
      </c>
      <c r="K996">
        <f t="shared" si="111"/>
        <v>1142481</v>
      </c>
    </row>
    <row r="997" spans="1:11">
      <c r="A997" s="1" t="s">
        <v>0</v>
      </c>
      <c r="B997" t="str">
        <f t="shared" si="105"/>
        <v>f</v>
      </c>
      <c r="C997">
        <f t="shared" si="106"/>
        <v>1</v>
      </c>
      <c r="D997">
        <f t="shared" si="107"/>
        <v>0</v>
      </c>
      <c r="E997">
        <f t="shared" si="108"/>
        <v>0</v>
      </c>
      <c r="I997">
        <f t="shared" si="109"/>
        <v>1221</v>
      </c>
      <c r="J997">
        <f t="shared" si="110"/>
        <v>1772</v>
      </c>
      <c r="K997">
        <f t="shared" si="111"/>
        <v>1143702</v>
      </c>
    </row>
    <row r="998" spans="1:11">
      <c r="A998" s="1" t="s">
        <v>20</v>
      </c>
      <c r="B998" t="str">
        <f t="shared" si="105"/>
        <v>u</v>
      </c>
      <c r="C998">
        <f t="shared" si="106"/>
        <v>0</v>
      </c>
      <c r="D998">
        <f t="shared" si="107"/>
        <v>0</v>
      </c>
      <c r="E998">
        <f t="shared" si="108"/>
        <v>-8</v>
      </c>
      <c r="I998">
        <f t="shared" si="109"/>
        <v>1213</v>
      </c>
      <c r="J998">
        <f t="shared" si="110"/>
        <v>1772</v>
      </c>
      <c r="K998">
        <f t="shared" si="111"/>
        <v>1143702</v>
      </c>
    </row>
    <row r="999" spans="1:11">
      <c r="A999" s="1" t="s">
        <v>14</v>
      </c>
      <c r="B999" t="str">
        <f t="shared" si="105"/>
        <v>f</v>
      </c>
      <c r="C999">
        <f t="shared" si="106"/>
        <v>8</v>
      </c>
      <c r="D999">
        <f t="shared" si="107"/>
        <v>0</v>
      </c>
      <c r="E999">
        <f t="shared" si="108"/>
        <v>0</v>
      </c>
      <c r="I999">
        <f t="shared" si="109"/>
        <v>1213</v>
      </c>
      <c r="J999">
        <f t="shared" si="110"/>
        <v>1780</v>
      </c>
      <c r="K999">
        <f t="shared" si="111"/>
        <v>1153406</v>
      </c>
    </row>
    <row r="1000" spans="1:11">
      <c r="A1000" s="1" t="s">
        <v>10</v>
      </c>
      <c r="B1000" t="str">
        <f t="shared" si="105"/>
        <v>f</v>
      </c>
      <c r="C1000">
        <f t="shared" si="106"/>
        <v>7</v>
      </c>
      <c r="D1000">
        <f t="shared" si="107"/>
        <v>0</v>
      </c>
      <c r="E1000">
        <f t="shared" si="108"/>
        <v>0</v>
      </c>
      <c r="I1000">
        <f t="shared" si="109"/>
        <v>1213</v>
      </c>
      <c r="J1000">
        <f t="shared" si="110"/>
        <v>1787</v>
      </c>
      <c r="K1000">
        <f t="shared" si="111"/>
        <v>1161897</v>
      </c>
    </row>
    <row r="1001" spans="1:11">
      <c r="A1001" s="1" t="s">
        <v>17</v>
      </c>
      <c r="B1001" t="str">
        <f t="shared" si="105"/>
        <v>d</v>
      </c>
      <c r="C1001">
        <f t="shared" si="106"/>
        <v>0</v>
      </c>
      <c r="D1001">
        <f t="shared" si="107"/>
        <v>9</v>
      </c>
      <c r="E1001">
        <f t="shared" si="108"/>
        <v>0</v>
      </c>
      <c r="I1001">
        <f t="shared" si="109"/>
        <v>1222</v>
      </c>
      <c r="J1001">
        <f t="shared" si="110"/>
        <v>1787</v>
      </c>
      <c r="K1001">
        <f t="shared" si="111"/>
        <v>1161897</v>
      </c>
    </row>
    <row r="1002" spans="1:11">
      <c r="A1002" s="1" t="s">
        <v>21</v>
      </c>
      <c r="B1002" t="str">
        <f t="shared" si="105"/>
        <v>f</v>
      </c>
      <c r="C1002">
        <f t="shared" si="106"/>
        <v>3</v>
      </c>
      <c r="D1002">
        <f t="shared" si="107"/>
        <v>0</v>
      </c>
      <c r="E1002">
        <f t="shared" si="108"/>
        <v>0</v>
      </c>
      <c r="I1002">
        <f t="shared" si="109"/>
        <v>1222</v>
      </c>
      <c r="J1002">
        <f t="shared" si="110"/>
        <v>1790</v>
      </c>
      <c r="K1002">
        <f t="shared" si="111"/>
        <v>1165563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50FEA-9E8D-4BD3-A1DA-9CE0FBD118AE}">
  <dimension ref="A1:K2001"/>
  <sheetViews>
    <sheetView tabSelected="1" workbookViewId="0">
      <selection activeCell="K6" sqref="K6"/>
    </sheetView>
  </sheetViews>
  <sheetFormatPr baseColWidth="10" defaultRowHeight="14.4"/>
  <cols>
    <col min="2" max="2" width="12" bestFit="1" customWidth="1"/>
    <col min="3" max="3" width="15.44140625" bestFit="1" customWidth="1"/>
    <col min="6" max="6" width="18.109375" bestFit="1" customWidth="1"/>
  </cols>
  <sheetData>
    <row r="1" spans="1:11">
      <c r="A1" t="s">
        <v>27</v>
      </c>
      <c r="B1" t="s">
        <v>42</v>
      </c>
      <c r="C1" t="s">
        <v>41</v>
      </c>
      <c r="E1" t="s">
        <v>43</v>
      </c>
      <c r="F1" t="s">
        <v>44</v>
      </c>
      <c r="G1" t="s">
        <v>45</v>
      </c>
    </row>
    <row r="2" spans="1:11">
      <c r="A2" s="1">
        <v>103</v>
      </c>
    </row>
    <row r="3" spans="1:11">
      <c r="A3" s="1">
        <v>112</v>
      </c>
      <c r="B3" t="b">
        <f>A3&gt;A2</f>
        <v>1</v>
      </c>
      <c r="C3">
        <f>IF(B3,1,0)</f>
        <v>1</v>
      </c>
    </row>
    <row r="4" spans="1:11">
      <c r="A4" s="1">
        <v>111</v>
      </c>
      <c r="B4" t="b">
        <f t="shared" ref="B4:B67" si="0">A4&gt;A3</f>
        <v>0</v>
      </c>
      <c r="C4">
        <f t="shared" ref="C4:C67" si="1">IF(B4,1,0)</f>
        <v>0</v>
      </c>
      <c r="E4">
        <f>A2+A3+A4</f>
        <v>326</v>
      </c>
    </row>
    <row r="5" spans="1:11">
      <c r="A5" s="1">
        <v>133</v>
      </c>
      <c r="B5" t="b">
        <f t="shared" si="0"/>
        <v>1</v>
      </c>
      <c r="C5">
        <f t="shared" si="1"/>
        <v>1</v>
      </c>
      <c r="E5">
        <f t="shared" ref="E5:E68" si="2">A3+A4+A5</f>
        <v>356</v>
      </c>
      <c r="F5" t="b">
        <f>E4&gt;E3</f>
        <v>1</v>
      </c>
      <c r="G5">
        <f>IF(F5,1,0)</f>
        <v>1</v>
      </c>
      <c r="J5" t="s">
        <v>46</v>
      </c>
      <c r="K5" t="s">
        <v>47</v>
      </c>
    </row>
    <row r="6" spans="1:11">
      <c r="A6" s="1">
        <v>132</v>
      </c>
      <c r="B6" t="b">
        <f t="shared" si="0"/>
        <v>0</v>
      </c>
      <c r="C6">
        <f t="shared" si="1"/>
        <v>0</v>
      </c>
      <c r="E6">
        <f t="shared" si="2"/>
        <v>376</v>
      </c>
      <c r="F6" t="b">
        <f t="shared" ref="F6:F69" si="3">E5&gt;E4</f>
        <v>1</v>
      </c>
      <c r="G6">
        <f t="shared" ref="G6:G69" si="4">IF(F6,1,0)</f>
        <v>1</v>
      </c>
      <c r="J6">
        <f>SUM(C:C)</f>
        <v>1482</v>
      </c>
      <c r="K6">
        <f>SUM(G:G)</f>
        <v>1518</v>
      </c>
    </row>
    <row r="7" spans="1:11">
      <c r="A7" s="1">
        <v>128</v>
      </c>
      <c r="B7" t="b">
        <f t="shared" si="0"/>
        <v>0</v>
      </c>
      <c r="C7">
        <f t="shared" si="1"/>
        <v>0</v>
      </c>
      <c r="E7">
        <f t="shared" si="2"/>
        <v>393</v>
      </c>
      <c r="F7" t="b">
        <f t="shared" si="3"/>
        <v>1</v>
      </c>
      <c r="G7">
        <f t="shared" si="4"/>
        <v>1</v>
      </c>
    </row>
    <row r="8" spans="1:11">
      <c r="A8" s="1">
        <v>136</v>
      </c>
      <c r="B8" t="b">
        <f t="shared" si="0"/>
        <v>1</v>
      </c>
      <c r="C8">
        <f t="shared" si="1"/>
        <v>1</v>
      </c>
      <c r="E8">
        <f t="shared" si="2"/>
        <v>396</v>
      </c>
      <c r="F8" t="b">
        <f t="shared" si="3"/>
        <v>1</v>
      </c>
      <c r="G8">
        <f t="shared" si="4"/>
        <v>1</v>
      </c>
    </row>
    <row r="9" spans="1:11">
      <c r="A9" s="1">
        <v>138</v>
      </c>
      <c r="B9" t="b">
        <f t="shared" si="0"/>
        <v>1</v>
      </c>
      <c r="C9">
        <f t="shared" si="1"/>
        <v>1</v>
      </c>
      <c r="E9">
        <f t="shared" si="2"/>
        <v>402</v>
      </c>
      <c r="F9" t="b">
        <f t="shared" si="3"/>
        <v>1</v>
      </c>
      <c r="G9">
        <f t="shared" si="4"/>
        <v>1</v>
      </c>
    </row>
    <row r="10" spans="1:11">
      <c r="A10" s="1">
        <v>133</v>
      </c>
      <c r="B10" t="b">
        <f t="shared" si="0"/>
        <v>0</v>
      </c>
      <c r="C10">
        <f t="shared" si="1"/>
        <v>0</v>
      </c>
      <c r="E10">
        <f t="shared" si="2"/>
        <v>407</v>
      </c>
      <c r="F10" t="b">
        <f t="shared" si="3"/>
        <v>1</v>
      </c>
      <c r="G10">
        <f t="shared" si="4"/>
        <v>1</v>
      </c>
    </row>
    <row r="11" spans="1:11">
      <c r="A11" s="1">
        <v>136</v>
      </c>
      <c r="B11" t="b">
        <f t="shared" si="0"/>
        <v>1</v>
      </c>
      <c r="C11">
        <f t="shared" si="1"/>
        <v>1</v>
      </c>
      <c r="E11">
        <f t="shared" si="2"/>
        <v>407</v>
      </c>
      <c r="F11" t="b">
        <f t="shared" si="3"/>
        <v>1</v>
      </c>
      <c r="G11">
        <f t="shared" si="4"/>
        <v>1</v>
      </c>
    </row>
    <row r="12" spans="1:11">
      <c r="A12" s="1">
        <v>137</v>
      </c>
      <c r="B12" t="b">
        <f t="shared" si="0"/>
        <v>1</v>
      </c>
      <c r="C12">
        <f t="shared" si="1"/>
        <v>1</v>
      </c>
      <c r="E12">
        <f t="shared" si="2"/>
        <v>406</v>
      </c>
      <c r="F12" t="b">
        <f t="shared" si="3"/>
        <v>0</v>
      </c>
      <c r="G12">
        <f t="shared" si="4"/>
        <v>0</v>
      </c>
    </row>
    <row r="13" spans="1:11">
      <c r="A13" s="1">
        <v>140</v>
      </c>
      <c r="B13" t="b">
        <f t="shared" si="0"/>
        <v>1</v>
      </c>
      <c r="C13">
        <f t="shared" si="1"/>
        <v>1</v>
      </c>
      <c r="E13">
        <f t="shared" si="2"/>
        <v>413</v>
      </c>
      <c r="F13" t="b">
        <f t="shared" si="3"/>
        <v>0</v>
      </c>
      <c r="G13">
        <f t="shared" si="4"/>
        <v>0</v>
      </c>
    </row>
    <row r="14" spans="1:11">
      <c r="A14" s="1">
        <v>144</v>
      </c>
      <c r="B14" t="b">
        <f t="shared" si="0"/>
        <v>1</v>
      </c>
      <c r="C14">
        <f t="shared" si="1"/>
        <v>1</v>
      </c>
      <c r="E14">
        <f t="shared" si="2"/>
        <v>421</v>
      </c>
      <c r="F14" t="b">
        <f t="shared" si="3"/>
        <v>1</v>
      </c>
      <c r="G14">
        <f t="shared" si="4"/>
        <v>1</v>
      </c>
    </row>
    <row r="15" spans="1:11">
      <c r="A15" s="1">
        <v>156</v>
      </c>
      <c r="B15" t="b">
        <f t="shared" si="0"/>
        <v>1</v>
      </c>
      <c r="C15">
        <f t="shared" si="1"/>
        <v>1</v>
      </c>
      <c r="E15">
        <f t="shared" si="2"/>
        <v>440</v>
      </c>
      <c r="F15" t="b">
        <f t="shared" si="3"/>
        <v>1</v>
      </c>
      <c r="G15">
        <f t="shared" si="4"/>
        <v>1</v>
      </c>
    </row>
    <row r="16" spans="1:11">
      <c r="A16" s="1">
        <v>155</v>
      </c>
      <c r="B16" t="b">
        <f t="shared" si="0"/>
        <v>0</v>
      </c>
      <c r="C16">
        <f t="shared" si="1"/>
        <v>0</v>
      </c>
      <c r="E16">
        <f t="shared" si="2"/>
        <v>455</v>
      </c>
      <c r="F16" t="b">
        <f t="shared" si="3"/>
        <v>1</v>
      </c>
      <c r="G16">
        <f t="shared" si="4"/>
        <v>1</v>
      </c>
    </row>
    <row r="17" spans="1:7">
      <c r="A17" s="1">
        <v>172</v>
      </c>
      <c r="B17" t="b">
        <f t="shared" si="0"/>
        <v>1</v>
      </c>
      <c r="C17">
        <f t="shared" si="1"/>
        <v>1</v>
      </c>
      <c r="E17">
        <f t="shared" si="2"/>
        <v>483</v>
      </c>
      <c r="F17" t="b">
        <f t="shared" si="3"/>
        <v>1</v>
      </c>
      <c r="G17">
        <f t="shared" si="4"/>
        <v>1</v>
      </c>
    </row>
    <row r="18" spans="1:7">
      <c r="A18" s="1">
        <v>171</v>
      </c>
      <c r="B18" t="b">
        <f t="shared" si="0"/>
        <v>0</v>
      </c>
      <c r="C18">
        <f t="shared" si="1"/>
        <v>0</v>
      </c>
      <c r="E18">
        <f t="shared" si="2"/>
        <v>498</v>
      </c>
      <c r="F18" t="b">
        <f t="shared" si="3"/>
        <v>1</v>
      </c>
      <c r="G18">
        <f t="shared" si="4"/>
        <v>1</v>
      </c>
    </row>
    <row r="19" spans="1:7">
      <c r="A19" s="1">
        <v>172</v>
      </c>
      <c r="B19" t="b">
        <f t="shared" si="0"/>
        <v>1</v>
      </c>
      <c r="C19">
        <f t="shared" si="1"/>
        <v>1</v>
      </c>
      <c r="E19">
        <f t="shared" si="2"/>
        <v>515</v>
      </c>
      <c r="F19" t="b">
        <f t="shared" si="3"/>
        <v>1</v>
      </c>
      <c r="G19">
        <f t="shared" si="4"/>
        <v>1</v>
      </c>
    </row>
    <row r="20" spans="1:7">
      <c r="A20" s="1">
        <v>185</v>
      </c>
      <c r="B20" t="b">
        <f t="shared" si="0"/>
        <v>1</v>
      </c>
      <c r="C20">
        <f t="shared" si="1"/>
        <v>1</v>
      </c>
      <c r="E20">
        <f t="shared" si="2"/>
        <v>528</v>
      </c>
      <c r="F20" t="b">
        <f t="shared" si="3"/>
        <v>1</v>
      </c>
      <c r="G20">
        <f t="shared" si="4"/>
        <v>1</v>
      </c>
    </row>
    <row r="21" spans="1:7">
      <c r="A21" s="1">
        <v>203</v>
      </c>
      <c r="B21" t="b">
        <f t="shared" si="0"/>
        <v>1</v>
      </c>
      <c r="C21">
        <f t="shared" si="1"/>
        <v>1</v>
      </c>
      <c r="E21">
        <f t="shared" si="2"/>
        <v>560</v>
      </c>
      <c r="F21" t="b">
        <f t="shared" si="3"/>
        <v>1</v>
      </c>
      <c r="G21">
        <f t="shared" si="4"/>
        <v>1</v>
      </c>
    </row>
    <row r="22" spans="1:7">
      <c r="A22" s="1">
        <v>206</v>
      </c>
      <c r="B22" t="b">
        <f t="shared" si="0"/>
        <v>1</v>
      </c>
      <c r="C22">
        <f t="shared" si="1"/>
        <v>1</v>
      </c>
      <c r="E22">
        <f t="shared" si="2"/>
        <v>594</v>
      </c>
      <c r="F22" t="b">
        <f t="shared" si="3"/>
        <v>1</v>
      </c>
      <c r="G22">
        <f t="shared" si="4"/>
        <v>1</v>
      </c>
    </row>
    <row r="23" spans="1:7">
      <c r="A23" s="1">
        <v>209</v>
      </c>
      <c r="B23" t="b">
        <f t="shared" si="0"/>
        <v>1</v>
      </c>
      <c r="C23">
        <f t="shared" si="1"/>
        <v>1</v>
      </c>
      <c r="E23">
        <f t="shared" si="2"/>
        <v>618</v>
      </c>
      <c r="F23" t="b">
        <f t="shared" si="3"/>
        <v>1</v>
      </c>
      <c r="G23">
        <f t="shared" si="4"/>
        <v>1</v>
      </c>
    </row>
    <row r="24" spans="1:7">
      <c r="A24" s="1">
        <v>208</v>
      </c>
      <c r="B24" t="b">
        <f t="shared" si="0"/>
        <v>0</v>
      </c>
      <c r="C24">
        <f t="shared" si="1"/>
        <v>0</v>
      </c>
      <c r="E24">
        <f t="shared" si="2"/>
        <v>623</v>
      </c>
      <c r="F24" t="b">
        <f t="shared" si="3"/>
        <v>1</v>
      </c>
      <c r="G24">
        <f t="shared" si="4"/>
        <v>1</v>
      </c>
    </row>
    <row r="25" spans="1:7">
      <c r="A25" s="1">
        <v>212</v>
      </c>
      <c r="B25" t="b">
        <f t="shared" si="0"/>
        <v>1</v>
      </c>
      <c r="C25">
        <f t="shared" si="1"/>
        <v>1</v>
      </c>
      <c r="E25">
        <f t="shared" si="2"/>
        <v>629</v>
      </c>
      <c r="F25" t="b">
        <f t="shared" si="3"/>
        <v>1</v>
      </c>
      <c r="G25">
        <f t="shared" si="4"/>
        <v>1</v>
      </c>
    </row>
    <row r="26" spans="1:7">
      <c r="A26" s="1">
        <v>209</v>
      </c>
      <c r="B26" t="b">
        <f t="shared" si="0"/>
        <v>0</v>
      </c>
      <c r="C26">
        <f t="shared" si="1"/>
        <v>0</v>
      </c>
      <c r="E26">
        <f t="shared" si="2"/>
        <v>629</v>
      </c>
      <c r="F26" t="b">
        <f t="shared" si="3"/>
        <v>1</v>
      </c>
      <c r="G26">
        <f t="shared" si="4"/>
        <v>1</v>
      </c>
    </row>
    <row r="27" spans="1:7">
      <c r="A27" s="1">
        <v>210</v>
      </c>
      <c r="B27" t="b">
        <f t="shared" si="0"/>
        <v>1</v>
      </c>
      <c r="C27">
        <f t="shared" si="1"/>
        <v>1</v>
      </c>
      <c r="E27">
        <f t="shared" si="2"/>
        <v>631</v>
      </c>
      <c r="F27" t="b">
        <f t="shared" si="3"/>
        <v>0</v>
      </c>
      <c r="G27">
        <f t="shared" si="4"/>
        <v>0</v>
      </c>
    </row>
    <row r="28" spans="1:7">
      <c r="A28" s="1">
        <v>211</v>
      </c>
      <c r="B28" t="b">
        <f t="shared" si="0"/>
        <v>1</v>
      </c>
      <c r="C28">
        <f t="shared" si="1"/>
        <v>1</v>
      </c>
      <c r="E28">
        <f t="shared" si="2"/>
        <v>630</v>
      </c>
      <c r="F28" t="b">
        <f t="shared" si="3"/>
        <v>1</v>
      </c>
      <c r="G28">
        <f t="shared" si="4"/>
        <v>1</v>
      </c>
    </row>
    <row r="29" spans="1:7">
      <c r="A29" s="1">
        <v>214</v>
      </c>
      <c r="B29" t="b">
        <f t="shared" si="0"/>
        <v>1</v>
      </c>
      <c r="C29">
        <f t="shared" si="1"/>
        <v>1</v>
      </c>
      <c r="E29">
        <f t="shared" si="2"/>
        <v>635</v>
      </c>
      <c r="F29" t="b">
        <f t="shared" si="3"/>
        <v>0</v>
      </c>
      <c r="G29">
        <f t="shared" si="4"/>
        <v>0</v>
      </c>
    </row>
    <row r="30" spans="1:7">
      <c r="A30" s="1">
        <v>245</v>
      </c>
      <c r="B30" t="b">
        <f t="shared" si="0"/>
        <v>1</v>
      </c>
      <c r="C30">
        <f t="shared" si="1"/>
        <v>1</v>
      </c>
      <c r="E30">
        <f t="shared" si="2"/>
        <v>670</v>
      </c>
      <c r="F30" t="b">
        <f t="shared" si="3"/>
        <v>1</v>
      </c>
      <c r="G30">
        <f t="shared" si="4"/>
        <v>1</v>
      </c>
    </row>
    <row r="31" spans="1:7">
      <c r="A31" s="1">
        <v>247</v>
      </c>
      <c r="B31" t="b">
        <f t="shared" si="0"/>
        <v>1</v>
      </c>
      <c r="C31">
        <f t="shared" si="1"/>
        <v>1</v>
      </c>
      <c r="E31">
        <f t="shared" si="2"/>
        <v>706</v>
      </c>
      <c r="F31" t="b">
        <f t="shared" si="3"/>
        <v>1</v>
      </c>
      <c r="G31">
        <f t="shared" si="4"/>
        <v>1</v>
      </c>
    </row>
    <row r="32" spans="1:7">
      <c r="A32" s="1">
        <v>249</v>
      </c>
      <c r="B32" t="b">
        <f t="shared" si="0"/>
        <v>1</v>
      </c>
      <c r="C32">
        <f t="shared" si="1"/>
        <v>1</v>
      </c>
      <c r="E32">
        <f t="shared" si="2"/>
        <v>741</v>
      </c>
      <c r="F32" t="b">
        <f t="shared" si="3"/>
        <v>1</v>
      </c>
      <c r="G32">
        <f t="shared" si="4"/>
        <v>1</v>
      </c>
    </row>
    <row r="33" spans="1:7">
      <c r="A33" s="1">
        <v>246</v>
      </c>
      <c r="B33" t="b">
        <f t="shared" si="0"/>
        <v>0</v>
      </c>
      <c r="C33">
        <f t="shared" si="1"/>
        <v>0</v>
      </c>
      <c r="E33">
        <f t="shared" si="2"/>
        <v>742</v>
      </c>
      <c r="F33" t="b">
        <f t="shared" si="3"/>
        <v>1</v>
      </c>
      <c r="G33">
        <f t="shared" si="4"/>
        <v>1</v>
      </c>
    </row>
    <row r="34" spans="1:7">
      <c r="A34" s="1">
        <v>274</v>
      </c>
      <c r="B34" t="b">
        <f t="shared" si="0"/>
        <v>1</v>
      </c>
      <c r="C34">
        <f t="shared" si="1"/>
        <v>1</v>
      </c>
      <c r="E34">
        <f t="shared" si="2"/>
        <v>769</v>
      </c>
      <c r="F34" t="b">
        <f t="shared" si="3"/>
        <v>1</v>
      </c>
      <c r="G34">
        <f t="shared" si="4"/>
        <v>1</v>
      </c>
    </row>
    <row r="35" spans="1:7">
      <c r="A35" s="1">
        <v>276</v>
      </c>
      <c r="B35" t="b">
        <f t="shared" si="0"/>
        <v>1</v>
      </c>
      <c r="C35">
        <f t="shared" si="1"/>
        <v>1</v>
      </c>
      <c r="E35">
        <f t="shared" si="2"/>
        <v>796</v>
      </c>
      <c r="F35" t="b">
        <f t="shared" si="3"/>
        <v>1</v>
      </c>
      <c r="G35">
        <f t="shared" si="4"/>
        <v>1</v>
      </c>
    </row>
    <row r="36" spans="1:7">
      <c r="A36" s="1">
        <v>294</v>
      </c>
      <c r="B36" t="b">
        <f t="shared" si="0"/>
        <v>1</v>
      </c>
      <c r="C36">
        <f t="shared" si="1"/>
        <v>1</v>
      </c>
      <c r="E36">
        <f t="shared" si="2"/>
        <v>844</v>
      </c>
      <c r="F36" t="b">
        <f t="shared" si="3"/>
        <v>1</v>
      </c>
      <c r="G36">
        <f t="shared" si="4"/>
        <v>1</v>
      </c>
    </row>
    <row r="37" spans="1:7">
      <c r="A37" s="1">
        <v>292</v>
      </c>
      <c r="B37" t="b">
        <f t="shared" si="0"/>
        <v>0</v>
      </c>
      <c r="C37">
        <f t="shared" si="1"/>
        <v>0</v>
      </c>
      <c r="E37">
        <f t="shared" si="2"/>
        <v>862</v>
      </c>
      <c r="F37" t="b">
        <f t="shared" si="3"/>
        <v>1</v>
      </c>
      <c r="G37">
        <f t="shared" si="4"/>
        <v>1</v>
      </c>
    </row>
    <row r="38" spans="1:7">
      <c r="A38" s="1">
        <v>297</v>
      </c>
      <c r="B38" t="b">
        <f t="shared" si="0"/>
        <v>1</v>
      </c>
      <c r="C38">
        <f t="shared" si="1"/>
        <v>1</v>
      </c>
      <c r="E38">
        <f t="shared" si="2"/>
        <v>883</v>
      </c>
      <c r="F38" t="b">
        <f t="shared" si="3"/>
        <v>1</v>
      </c>
      <c r="G38">
        <f t="shared" si="4"/>
        <v>1</v>
      </c>
    </row>
    <row r="39" spans="1:7">
      <c r="A39" s="1">
        <v>291</v>
      </c>
      <c r="B39" t="b">
        <f t="shared" si="0"/>
        <v>0</v>
      </c>
      <c r="C39">
        <f t="shared" si="1"/>
        <v>0</v>
      </c>
      <c r="E39">
        <f t="shared" si="2"/>
        <v>880</v>
      </c>
      <c r="F39" t="b">
        <f t="shared" si="3"/>
        <v>1</v>
      </c>
      <c r="G39">
        <f t="shared" si="4"/>
        <v>1</v>
      </c>
    </row>
    <row r="40" spans="1:7">
      <c r="A40" s="1">
        <v>304</v>
      </c>
      <c r="B40" t="b">
        <f t="shared" si="0"/>
        <v>1</v>
      </c>
      <c r="C40">
        <f t="shared" si="1"/>
        <v>1</v>
      </c>
      <c r="E40">
        <f t="shared" si="2"/>
        <v>892</v>
      </c>
      <c r="F40" t="b">
        <f t="shared" si="3"/>
        <v>0</v>
      </c>
      <c r="G40">
        <f t="shared" si="4"/>
        <v>0</v>
      </c>
    </row>
    <row r="41" spans="1:7">
      <c r="A41" s="1">
        <v>311</v>
      </c>
      <c r="B41" t="b">
        <f t="shared" si="0"/>
        <v>1</v>
      </c>
      <c r="C41">
        <f t="shared" si="1"/>
        <v>1</v>
      </c>
      <c r="E41">
        <f t="shared" si="2"/>
        <v>906</v>
      </c>
      <c r="F41" t="b">
        <f t="shared" si="3"/>
        <v>1</v>
      </c>
      <c r="G41">
        <f t="shared" si="4"/>
        <v>1</v>
      </c>
    </row>
    <row r="42" spans="1:7">
      <c r="A42" s="1">
        <v>325</v>
      </c>
      <c r="B42" t="b">
        <f t="shared" si="0"/>
        <v>1</v>
      </c>
      <c r="C42">
        <f t="shared" si="1"/>
        <v>1</v>
      </c>
      <c r="E42">
        <f t="shared" si="2"/>
        <v>940</v>
      </c>
      <c r="F42" t="b">
        <f t="shared" si="3"/>
        <v>1</v>
      </c>
      <c r="G42">
        <f t="shared" si="4"/>
        <v>1</v>
      </c>
    </row>
    <row r="43" spans="1:7">
      <c r="A43" s="1">
        <v>336</v>
      </c>
      <c r="B43" t="b">
        <f t="shared" si="0"/>
        <v>1</v>
      </c>
      <c r="C43">
        <f t="shared" si="1"/>
        <v>1</v>
      </c>
      <c r="E43">
        <f t="shared" si="2"/>
        <v>972</v>
      </c>
      <c r="F43" t="b">
        <f t="shared" si="3"/>
        <v>1</v>
      </c>
      <c r="G43">
        <f t="shared" si="4"/>
        <v>1</v>
      </c>
    </row>
    <row r="44" spans="1:7">
      <c r="A44" s="1">
        <v>337</v>
      </c>
      <c r="B44" t="b">
        <f t="shared" si="0"/>
        <v>1</v>
      </c>
      <c r="C44">
        <f t="shared" si="1"/>
        <v>1</v>
      </c>
      <c r="E44">
        <f t="shared" si="2"/>
        <v>998</v>
      </c>
      <c r="F44" t="b">
        <f t="shared" si="3"/>
        <v>1</v>
      </c>
      <c r="G44">
        <f t="shared" si="4"/>
        <v>1</v>
      </c>
    </row>
    <row r="45" spans="1:7">
      <c r="A45" s="1">
        <v>344</v>
      </c>
      <c r="B45" t="b">
        <f t="shared" si="0"/>
        <v>1</v>
      </c>
      <c r="C45">
        <f t="shared" si="1"/>
        <v>1</v>
      </c>
      <c r="E45">
        <f t="shared" si="2"/>
        <v>1017</v>
      </c>
      <c r="F45" t="b">
        <f t="shared" si="3"/>
        <v>1</v>
      </c>
      <c r="G45">
        <f t="shared" si="4"/>
        <v>1</v>
      </c>
    </row>
    <row r="46" spans="1:7">
      <c r="A46" s="1">
        <v>350</v>
      </c>
      <c r="B46" t="b">
        <f t="shared" si="0"/>
        <v>1</v>
      </c>
      <c r="C46">
        <f t="shared" si="1"/>
        <v>1</v>
      </c>
      <c r="E46">
        <f t="shared" si="2"/>
        <v>1031</v>
      </c>
      <c r="F46" t="b">
        <f t="shared" si="3"/>
        <v>1</v>
      </c>
      <c r="G46">
        <f t="shared" si="4"/>
        <v>1</v>
      </c>
    </row>
    <row r="47" spans="1:7">
      <c r="A47" s="1">
        <v>357</v>
      </c>
      <c r="B47" t="b">
        <f t="shared" si="0"/>
        <v>1</v>
      </c>
      <c r="C47">
        <f t="shared" si="1"/>
        <v>1</v>
      </c>
      <c r="E47">
        <f t="shared" si="2"/>
        <v>1051</v>
      </c>
      <c r="F47" t="b">
        <f t="shared" si="3"/>
        <v>1</v>
      </c>
      <c r="G47">
        <f t="shared" si="4"/>
        <v>1</v>
      </c>
    </row>
    <row r="48" spans="1:7">
      <c r="A48" s="1">
        <v>359</v>
      </c>
      <c r="B48" t="b">
        <f t="shared" si="0"/>
        <v>1</v>
      </c>
      <c r="C48">
        <f t="shared" si="1"/>
        <v>1</v>
      </c>
      <c r="E48">
        <f t="shared" si="2"/>
        <v>1066</v>
      </c>
      <c r="F48" t="b">
        <f t="shared" si="3"/>
        <v>1</v>
      </c>
      <c r="G48">
        <f t="shared" si="4"/>
        <v>1</v>
      </c>
    </row>
    <row r="49" spans="1:7">
      <c r="A49" s="1">
        <v>356</v>
      </c>
      <c r="B49" t="b">
        <f t="shared" si="0"/>
        <v>0</v>
      </c>
      <c r="C49">
        <f t="shared" si="1"/>
        <v>0</v>
      </c>
      <c r="E49">
        <f t="shared" si="2"/>
        <v>1072</v>
      </c>
      <c r="F49" t="b">
        <f t="shared" si="3"/>
        <v>1</v>
      </c>
      <c r="G49">
        <f t="shared" si="4"/>
        <v>1</v>
      </c>
    </row>
    <row r="50" spans="1:7">
      <c r="A50" s="1">
        <v>379</v>
      </c>
      <c r="B50" t="b">
        <f t="shared" si="0"/>
        <v>1</v>
      </c>
      <c r="C50">
        <f t="shared" si="1"/>
        <v>1</v>
      </c>
      <c r="E50">
        <f t="shared" si="2"/>
        <v>1094</v>
      </c>
      <c r="F50" t="b">
        <f t="shared" si="3"/>
        <v>1</v>
      </c>
      <c r="G50">
        <f t="shared" si="4"/>
        <v>1</v>
      </c>
    </row>
    <row r="51" spans="1:7">
      <c r="A51" s="1">
        <v>381</v>
      </c>
      <c r="B51" t="b">
        <f t="shared" si="0"/>
        <v>1</v>
      </c>
      <c r="C51">
        <f t="shared" si="1"/>
        <v>1</v>
      </c>
      <c r="E51">
        <f t="shared" si="2"/>
        <v>1116</v>
      </c>
      <c r="F51" t="b">
        <f t="shared" si="3"/>
        <v>1</v>
      </c>
      <c r="G51">
        <f t="shared" si="4"/>
        <v>1</v>
      </c>
    </row>
    <row r="52" spans="1:7">
      <c r="A52" s="1">
        <v>382</v>
      </c>
      <c r="B52" t="b">
        <f t="shared" si="0"/>
        <v>1</v>
      </c>
      <c r="C52">
        <f t="shared" si="1"/>
        <v>1</v>
      </c>
      <c r="E52">
        <f t="shared" si="2"/>
        <v>1142</v>
      </c>
      <c r="F52" t="b">
        <f t="shared" si="3"/>
        <v>1</v>
      </c>
      <c r="G52">
        <f t="shared" si="4"/>
        <v>1</v>
      </c>
    </row>
    <row r="53" spans="1:7">
      <c r="A53" s="1">
        <v>384</v>
      </c>
      <c r="B53" t="b">
        <f t="shared" si="0"/>
        <v>1</v>
      </c>
      <c r="C53">
        <f t="shared" si="1"/>
        <v>1</v>
      </c>
      <c r="E53">
        <f t="shared" si="2"/>
        <v>1147</v>
      </c>
      <c r="F53" t="b">
        <f t="shared" si="3"/>
        <v>1</v>
      </c>
      <c r="G53">
        <f t="shared" si="4"/>
        <v>1</v>
      </c>
    </row>
    <row r="54" spans="1:7">
      <c r="A54" s="1">
        <v>379</v>
      </c>
      <c r="B54" t="b">
        <f t="shared" si="0"/>
        <v>0</v>
      </c>
      <c r="C54">
        <f t="shared" si="1"/>
        <v>0</v>
      </c>
      <c r="E54">
        <f t="shared" si="2"/>
        <v>1145</v>
      </c>
      <c r="F54" t="b">
        <f t="shared" si="3"/>
        <v>1</v>
      </c>
      <c r="G54">
        <f t="shared" si="4"/>
        <v>1</v>
      </c>
    </row>
    <row r="55" spans="1:7">
      <c r="A55" s="1">
        <v>375</v>
      </c>
      <c r="B55" t="b">
        <f t="shared" si="0"/>
        <v>0</v>
      </c>
      <c r="C55">
        <f t="shared" si="1"/>
        <v>0</v>
      </c>
      <c r="E55">
        <f t="shared" si="2"/>
        <v>1138</v>
      </c>
      <c r="F55" t="b">
        <f t="shared" si="3"/>
        <v>0</v>
      </c>
      <c r="G55">
        <f t="shared" si="4"/>
        <v>0</v>
      </c>
    </row>
    <row r="56" spans="1:7">
      <c r="A56" s="1">
        <v>376</v>
      </c>
      <c r="B56" t="b">
        <f t="shared" si="0"/>
        <v>1</v>
      </c>
      <c r="C56">
        <f t="shared" si="1"/>
        <v>1</v>
      </c>
      <c r="E56">
        <f t="shared" si="2"/>
        <v>1130</v>
      </c>
      <c r="F56" t="b">
        <f t="shared" si="3"/>
        <v>0</v>
      </c>
      <c r="G56">
        <f t="shared" si="4"/>
        <v>0</v>
      </c>
    </row>
    <row r="57" spans="1:7">
      <c r="A57" s="1">
        <v>377</v>
      </c>
      <c r="B57" t="b">
        <f t="shared" si="0"/>
        <v>1</v>
      </c>
      <c r="C57">
        <f t="shared" si="1"/>
        <v>1</v>
      </c>
      <c r="E57">
        <f t="shared" si="2"/>
        <v>1128</v>
      </c>
      <c r="F57" t="b">
        <f t="shared" si="3"/>
        <v>0</v>
      </c>
      <c r="G57">
        <f t="shared" si="4"/>
        <v>0</v>
      </c>
    </row>
    <row r="58" spans="1:7">
      <c r="A58" s="1">
        <v>376</v>
      </c>
      <c r="B58" t="b">
        <f t="shared" si="0"/>
        <v>0</v>
      </c>
      <c r="C58">
        <f t="shared" si="1"/>
        <v>0</v>
      </c>
      <c r="E58">
        <f t="shared" si="2"/>
        <v>1129</v>
      </c>
      <c r="F58" t="b">
        <f t="shared" si="3"/>
        <v>0</v>
      </c>
      <c r="G58">
        <f t="shared" si="4"/>
        <v>0</v>
      </c>
    </row>
    <row r="59" spans="1:7">
      <c r="A59" s="1">
        <v>369</v>
      </c>
      <c r="B59" t="b">
        <f t="shared" si="0"/>
        <v>0</v>
      </c>
      <c r="C59">
        <f t="shared" si="1"/>
        <v>0</v>
      </c>
      <c r="E59">
        <f t="shared" si="2"/>
        <v>1122</v>
      </c>
      <c r="F59" t="b">
        <f t="shared" si="3"/>
        <v>1</v>
      </c>
      <c r="G59">
        <f t="shared" si="4"/>
        <v>1</v>
      </c>
    </row>
    <row r="60" spans="1:7">
      <c r="A60" s="1">
        <v>373</v>
      </c>
      <c r="B60" t="b">
        <f t="shared" si="0"/>
        <v>1</v>
      </c>
      <c r="C60">
        <f t="shared" si="1"/>
        <v>1</v>
      </c>
      <c r="E60">
        <f t="shared" si="2"/>
        <v>1118</v>
      </c>
      <c r="F60" t="b">
        <f t="shared" si="3"/>
        <v>0</v>
      </c>
      <c r="G60">
        <f t="shared" si="4"/>
        <v>0</v>
      </c>
    </row>
    <row r="61" spans="1:7">
      <c r="A61" s="1">
        <v>338</v>
      </c>
      <c r="B61" t="b">
        <f t="shared" si="0"/>
        <v>0</v>
      </c>
      <c r="C61">
        <f t="shared" si="1"/>
        <v>0</v>
      </c>
      <c r="E61">
        <f t="shared" si="2"/>
        <v>1080</v>
      </c>
      <c r="F61" t="b">
        <f t="shared" si="3"/>
        <v>0</v>
      </c>
      <c r="G61">
        <f t="shared" si="4"/>
        <v>0</v>
      </c>
    </row>
    <row r="62" spans="1:7">
      <c r="A62" s="1">
        <v>339</v>
      </c>
      <c r="B62" t="b">
        <f t="shared" si="0"/>
        <v>1</v>
      </c>
      <c r="C62">
        <f t="shared" si="1"/>
        <v>1</v>
      </c>
      <c r="E62">
        <f t="shared" si="2"/>
        <v>1050</v>
      </c>
      <c r="F62" t="b">
        <f t="shared" si="3"/>
        <v>0</v>
      </c>
      <c r="G62">
        <f t="shared" si="4"/>
        <v>0</v>
      </c>
    </row>
    <row r="63" spans="1:7">
      <c r="A63" s="1">
        <v>365</v>
      </c>
      <c r="B63" t="b">
        <f t="shared" si="0"/>
        <v>1</v>
      </c>
      <c r="C63">
        <f t="shared" si="1"/>
        <v>1</v>
      </c>
      <c r="E63">
        <f t="shared" si="2"/>
        <v>1042</v>
      </c>
      <c r="F63" t="b">
        <f t="shared" si="3"/>
        <v>0</v>
      </c>
      <c r="G63">
        <f t="shared" si="4"/>
        <v>0</v>
      </c>
    </row>
    <row r="64" spans="1:7">
      <c r="A64" s="1">
        <v>373</v>
      </c>
      <c r="B64" t="b">
        <f t="shared" si="0"/>
        <v>1</v>
      </c>
      <c r="C64">
        <f t="shared" si="1"/>
        <v>1</v>
      </c>
      <c r="E64">
        <f t="shared" si="2"/>
        <v>1077</v>
      </c>
      <c r="F64" t="b">
        <f t="shared" si="3"/>
        <v>0</v>
      </c>
      <c r="G64">
        <f t="shared" si="4"/>
        <v>0</v>
      </c>
    </row>
    <row r="65" spans="1:7">
      <c r="A65" s="1">
        <v>385</v>
      </c>
      <c r="B65" t="b">
        <f t="shared" si="0"/>
        <v>1</v>
      </c>
      <c r="C65">
        <f t="shared" si="1"/>
        <v>1</v>
      </c>
      <c r="E65">
        <f t="shared" si="2"/>
        <v>1123</v>
      </c>
      <c r="F65" t="b">
        <f t="shared" si="3"/>
        <v>1</v>
      </c>
      <c r="G65">
        <f t="shared" si="4"/>
        <v>1</v>
      </c>
    </row>
    <row r="66" spans="1:7">
      <c r="A66" s="1">
        <v>394</v>
      </c>
      <c r="B66" t="b">
        <f t="shared" si="0"/>
        <v>1</v>
      </c>
      <c r="C66">
        <f t="shared" si="1"/>
        <v>1</v>
      </c>
      <c r="E66">
        <f t="shared" si="2"/>
        <v>1152</v>
      </c>
      <c r="F66" t="b">
        <f t="shared" si="3"/>
        <v>1</v>
      </c>
      <c r="G66">
        <f t="shared" si="4"/>
        <v>1</v>
      </c>
    </row>
    <row r="67" spans="1:7">
      <c r="A67" s="1">
        <v>395</v>
      </c>
      <c r="B67" t="b">
        <f t="shared" si="0"/>
        <v>1</v>
      </c>
      <c r="C67">
        <f t="shared" si="1"/>
        <v>1</v>
      </c>
      <c r="E67">
        <f t="shared" si="2"/>
        <v>1174</v>
      </c>
      <c r="F67" t="b">
        <f t="shared" si="3"/>
        <v>1</v>
      </c>
      <c r="G67">
        <f t="shared" si="4"/>
        <v>1</v>
      </c>
    </row>
    <row r="68" spans="1:7">
      <c r="A68" s="1">
        <v>396</v>
      </c>
      <c r="B68" t="b">
        <f t="shared" ref="B68:B131" si="5">A68&gt;A67</f>
        <v>1</v>
      </c>
      <c r="C68">
        <f t="shared" ref="C68:C131" si="6">IF(B68,1,0)</f>
        <v>1</v>
      </c>
      <c r="E68">
        <f t="shared" si="2"/>
        <v>1185</v>
      </c>
      <c r="F68" t="b">
        <f t="shared" si="3"/>
        <v>1</v>
      </c>
      <c r="G68">
        <f t="shared" si="4"/>
        <v>1</v>
      </c>
    </row>
    <row r="69" spans="1:7">
      <c r="A69" s="1">
        <v>399</v>
      </c>
      <c r="B69" t="b">
        <f t="shared" si="5"/>
        <v>1</v>
      </c>
      <c r="C69">
        <f t="shared" si="6"/>
        <v>1</v>
      </c>
      <c r="E69">
        <f t="shared" ref="E69:E132" si="7">A67+A68+A69</f>
        <v>1190</v>
      </c>
      <c r="F69" t="b">
        <f t="shared" si="3"/>
        <v>1</v>
      </c>
      <c r="G69">
        <f t="shared" si="4"/>
        <v>1</v>
      </c>
    </row>
    <row r="70" spans="1:7">
      <c r="A70" s="1">
        <v>400</v>
      </c>
      <c r="B70" t="b">
        <f t="shared" si="5"/>
        <v>1</v>
      </c>
      <c r="C70">
        <f t="shared" si="6"/>
        <v>1</v>
      </c>
      <c r="E70">
        <f t="shared" si="7"/>
        <v>1195</v>
      </c>
      <c r="F70" t="b">
        <f t="shared" ref="F70:F133" si="8">E69&gt;E68</f>
        <v>1</v>
      </c>
      <c r="G70">
        <f t="shared" ref="G70:G133" si="9">IF(F70,1,0)</f>
        <v>1</v>
      </c>
    </row>
    <row r="71" spans="1:7">
      <c r="A71" s="1">
        <v>406</v>
      </c>
      <c r="B71" t="b">
        <f t="shared" si="5"/>
        <v>1</v>
      </c>
      <c r="C71">
        <f t="shared" si="6"/>
        <v>1</v>
      </c>
      <c r="E71">
        <f t="shared" si="7"/>
        <v>1205</v>
      </c>
      <c r="F71" t="b">
        <f t="shared" si="8"/>
        <v>1</v>
      </c>
      <c r="G71">
        <f t="shared" si="9"/>
        <v>1</v>
      </c>
    </row>
    <row r="72" spans="1:7">
      <c r="A72" s="1">
        <v>439</v>
      </c>
      <c r="B72" t="b">
        <f t="shared" si="5"/>
        <v>1</v>
      </c>
      <c r="C72">
        <f t="shared" si="6"/>
        <v>1</v>
      </c>
      <c r="E72">
        <f t="shared" si="7"/>
        <v>1245</v>
      </c>
      <c r="F72" t="b">
        <f t="shared" si="8"/>
        <v>1</v>
      </c>
      <c r="G72">
        <f t="shared" si="9"/>
        <v>1</v>
      </c>
    </row>
    <row r="73" spans="1:7">
      <c r="A73" s="1">
        <v>440</v>
      </c>
      <c r="B73" t="b">
        <f t="shared" si="5"/>
        <v>1</v>
      </c>
      <c r="C73">
        <f t="shared" si="6"/>
        <v>1</v>
      </c>
      <c r="E73">
        <f t="shared" si="7"/>
        <v>1285</v>
      </c>
      <c r="F73" t="b">
        <f t="shared" si="8"/>
        <v>1</v>
      </c>
      <c r="G73">
        <f t="shared" si="9"/>
        <v>1</v>
      </c>
    </row>
    <row r="74" spans="1:7">
      <c r="A74" s="1">
        <v>438</v>
      </c>
      <c r="B74" t="b">
        <f t="shared" si="5"/>
        <v>0</v>
      </c>
      <c r="C74">
        <f t="shared" si="6"/>
        <v>0</v>
      </c>
      <c r="E74">
        <f t="shared" si="7"/>
        <v>1317</v>
      </c>
      <c r="F74" t="b">
        <f t="shared" si="8"/>
        <v>1</v>
      </c>
      <c r="G74">
        <f t="shared" si="9"/>
        <v>1</v>
      </c>
    </row>
    <row r="75" spans="1:7">
      <c r="A75" s="1">
        <v>443</v>
      </c>
      <c r="B75" t="b">
        <f t="shared" si="5"/>
        <v>1</v>
      </c>
      <c r="C75">
        <f t="shared" si="6"/>
        <v>1</v>
      </c>
      <c r="E75">
        <f t="shared" si="7"/>
        <v>1321</v>
      </c>
      <c r="F75" t="b">
        <f t="shared" si="8"/>
        <v>1</v>
      </c>
      <c r="G75">
        <f t="shared" si="9"/>
        <v>1</v>
      </c>
    </row>
    <row r="76" spans="1:7">
      <c r="A76" s="1">
        <v>433</v>
      </c>
      <c r="B76" t="b">
        <f t="shared" si="5"/>
        <v>0</v>
      </c>
      <c r="C76">
        <f t="shared" si="6"/>
        <v>0</v>
      </c>
      <c r="E76">
        <f t="shared" si="7"/>
        <v>1314</v>
      </c>
      <c r="F76" t="b">
        <f t="shared" si="8"/>
        <v>1</v>
      </c>
      <c r="G76">
        <f t="shared" si="9"/>
        <v>1</v>
      </c>
    </row>
    <row r="77" spans="1:7">
      <c r="A77" s="1">
        <v>435</v>
      </c>
      <c r="B77" t="b">
        <f t="shared" si="5"/>
        <v>1</v>
      </c>
      <c r="C77">
        <f t="shared" si="6"/>
        <v>1</v>
      </c>
      <c r="E77">
        <f t="shared" si="7"/>
        <v>1311</v>
      </c>
      <c r="F77" t="b">
        <f t="shared" si="8"/>
        <v>0</v>
      </c>
      <c r="G77">
        <f t="shared" si="9"/>
        <v>0</v>
      </c>
    </row>
    <row r="78" spans="1:7">
      <c r="A78" s="1">
        <v>432</v>
      </c>
      <c r="B78" t="b">
        <f t="shared" si="5"/>
        <v>0</v>
      </c>
      <c r="C78">
        <f t="shared" si="6"/>
        <v>0</v>
      </c>
      <c r="E78">
        <f t="shared" si="7"/>
        <v>1300</v>
      </c>
      <c r="F78" t="b">
        <f t="shared" si="8"/>
        <v>0</v>
      </c>
      <c r="G78">
        <f t="shared" si="9"/>
        <v>0</v>
      </c>
    </row>
    <row r="79" spans="1:7">
      <c r="A79" s="1">
        <v>451</v>
      </c>
      <c r="B79" t="b">
        <f t="shared" si="5"/>
        <v>1</v>
      </c>
      <c r="C79">
        <f t="shared" si="6"/>
        <v>1</v>
      </c>
      <c r="E79">
        <f t="shared" si="7"/>
        <v>1318</v>
      </c>
      <c r="F79" t="b">
        <f t="shared" si="8"/>
        <v>0</v>
      </c>
      <c r="G79">
        <f t="shared" si="9"/>
        <v>0</v>
      </c>
    </row>
    <row r="80" spans="1:7">
      <c r="A80" s="1">
        <v>443</v>
      </c>
      <c r="B80" t="b">
        <f t="shared" si="5"/>
        <v>0</v>
      </c>
      <c r="C80">
        <f t="shared" si="6"/>
        <v>0</v>
      </c>
      <c r="E80">
        <f t="shared" si="7"/>
        <v>1326</v>
      </c>
      <c r="F80" t="b">
        <f t="shared" si="8"/>
        <v>1</v>
      </c>
      <c r="G80">
        <f t="shared" si="9"/>
        <v>1</v>
      </c>
    </row>
    <row r="81" spans="1:7">
      <c r="A81" s="1">
        <v>427</v>
      </c>
      <c r="B81" t="b">
        <f t="shared" si="5"/>
        <v>0</v>
      </c>
      <c r="C81">
        <f t="shared" si="6"/>
        <v>0</v>
      </c>
      <c r="E81">
        <f t="shared" si="7"/>
        <v>1321</v>
      </c>
      <c r="F81" t="b">
        <f t="shared" si="8"/>
        <v>1</v>
      </c>
      <c r="G81">
        <f t="shared" si="9"/>
        <v>1</v>
      </c>
    </row>
    <row r="82" spans="1:7">
      <c r="A82" s="1">
        <v>422</v>
      </c>
      <c r="B82" t="b">
        <f t="shared" si="5"/>
        <v>0</v>
      </c>
      <c r="C82">
        <f t="shared" si="6"/>
        <v>0</v>
      </c>
      <c r="E82">
        <f t="shared" si="7"/>
        <v>1292</v>
      </c>
      <c r="F82" t="b">
        <f t="shared" si="8"/>
        <v>0</v>
      </c>
      <c r="G82">
        <f t="shared" si="9"/>
        <v>0</v>
      </c>
    </row>
    <row r="83" spans="1:7">
      <c r="A83" s="1">
        <v>428</v>
      </c>
      <c r="B83" t="b">
        <f t="shared" si="5"/>
        <v>1</v>
      </c>
      <c r="C83">
        <f t="shared" si="6"/>
        <v>1</v>
      </c>
      <c r="E83">
        <f t="shared" si="7"/>
        <v>1277</v>
      </c>
      <c r="F83" t="b">
        <f t="shared" si="8"/>
        <v>0</v>
      </c>
      <c r="G83">
        <f t="shared" si="9"/>
        <v>0</v>
      </c>
    </row>
    <row r="84" spans="1:7">
      <c r="A84" s="1">
        <v>429</v>
      </c>
      <c r="B84" t="b">
        <f t="shared" si="5"/>
        <v>1</v>
      </c>
      <c r="C84">
        <f t="shared" si="6"/>
        <v>1</v>
      </c>
      <c r="E84">
        <f t="shared" si="7"/>
        <v>1279</v>
      </c>
      <c r="F84" t="b">
        <f t="shared" si="8"/>
        <v>0</v>
      </c>
      <c r="G84">
        <f t="shared" si="9"/>
        <v>0</v>
      </c>
    </row>
    <row r="85" spans="1:7">
      <c r="A85" s="1">
        <v>436</v>
      </c>
      <c r="B85" t="b">
        <f t="shared" si="5"/>
        <v>1</v>
      </c>
      <c r="C85">
        <f t="shared" si="6"/>
        <v>1</v>
      </c>
      <c r="E85">
        <f t="shared" si="7"/>
        <v>1293</v>
      </c>
      <c r="F85" t="b">
        <f t="shared" si="8"/>
        <v>1</v>
      </c>
      <c r="G85">
        <f t="shared" si="9"/>
        <v>1</v>
      </c>
    </row>
    <row r="86" spans="1:7">
      <c r="A86" s="1">
        <v>435</v>
      </c>
      <c r="B86" t="b">
        <f t="shared" si="5"/>
        <v>0</v>
      </c>
      <c r="C86">
        <f t="shared" si="6"/>
        <v>0</v>
      </c>
      <c r="E86">
        <f t="shared" si="7"/>
        <v>1300</v>
      </c>
      <c r="F86" t="b">
        <f t="shared" si="8"/>
        <v>1</v>
      </c>
      <c r="G86">
        <f t="shared" si="9"/>
        <v>1</v>
      </c>
    </row>
    <row r="87" spans="1:7">
      <c r="A87" s="1">
        <v>437</v>
      </c>
      <c r="B87" t="b">
        <f t="shared" si="5"/>
        <v>1</v>
      </c>
      <c r="C87">
        <f t="shared" si="6"/>
        <v>1</v>
      </c>
      <c r="E87">
        <f t="shared" si="7"/>
        <v>1308</v>
      </c>
      <c r="F87" t="b">
        <f t="shared" si="8"/>
        <v>1</v>
      </c>
      <c r="G87">
        <f t="shared" si="9"/>
        <v>1</v>
      </c>
    </row>
    <row r="88" spans="1:7">
      <c r="A88" s="1">
        <v>433</v>
      </c>
      <c r="B88" t="b">
        <f t="shared" si="5"/>
        <v>0</v>
      </c>
      <c r="C88">
        <f t="shared" si="6"/>
        <v>0</v>
      </c>
      <c r="E88">
        <f t="shared" si="7"/>
        <v>1305</v>
      </c>
      <c r="F88" t="b">
        <f t="shared" si="8"/>
        <v>1</v>
      </c>
      <c r="G88">
        <f t="shared" si="9"/>
        <v>1</v>
      </c>
    </row>
    <row r="89" spans="1:7">
      <c r="A89" s="1">
        <v>447</v>
      </c>
      <c r="B89" t="b">
        <f t="shared" si="5"/>
        <v>1</v>
      </c>
      <c r="C89">
        <f t="shared" si="6"/>
        <v>1</v>
      </c>
      <c r="E89">
        <f t="shared" si="7"/>
        <v>1317</v>
      </c>
      <c r="F89" t="b">
        <f t="shared" si="8"/>
        <v>0</v>
      </c>
      <c r="G89">
        <f t="shared" si="9"/>
        <v>0</v>
      </c>
    </row>
    <row r="90" spans="1:7">
      <c r="A90" s="1">
        <v>468</v>
      </c>
      <c r="B90" t="b">
        <f t="shared" si="5"/>
        <v>1</v>
      </c>
      <c r="C90">
        <f t="shared" si="6"/>
        <v>1</v>
      </c>
      <c r="E90">
        <f t="shared" si="7"/>
        <v>1348</v>
      </c>
      <c r="F90" t="b">
        <f t="shared" si="8"/>
        <v>1</v>
      </c>
      <c r="G90">
        <f t="shared" si="9"/>
        <v>1</v>
      </c>
    </row>
    <row r="91" spans="1:7">
      <c r="A91" s="1">
        <v>469</v>
      </c>
      <c r="B91" t="b">
        <f t="shared" si="5"/>
        <v>1</v>
      </c>
      <c r="C91">
        <f t="shared" si="6"/>
        <v>1</v>
      </c>
      <c r="E91">
        <f t="shared" si="7"/>
        <v>1384</v>
      </c>
      <c r="F91" t="b">
        <f t="shared" si="8"/>
        <v>1</v>
      </c>
      <c r="G91">
        <f t="shared" si="9"/>
        <v>1</v>
      </c>
    </row>
    <row r="92" spans="1:7">
      <c r="A92" s="1">
        <v>478</v>
      </c>
      <c r="B92" t="b">
        <f t="shared" si="5"/>
        <v>1</v>
      </c>
      <c r="C92">
        <f t="shared" si="6"/>
        <v>1</v>
      </c>
      <c r="E92">
        <f t="shared" si="7"/>
        <v>1415</v>
      </c>
      <c r="F92" t="b">
        <f t="shared" si="8"/>
        <v>1</v>
      </c>
      <c r="G92">
        <f t="shared" si="9"/>
        <v>1</v>
      </c>
    </row>
    <row r="93" spans="1:7">
      <c r="A93" s="1">
        <v>475</v>
      </c>
      <c r="B93" t="b">
        <f t="shared" si="5"/>
        <v>0</v>
      </c>
      <c r="C93">
        <f t="shared" si="6"/>
        <v>0</v>
      </c>
      <c r="E93">
        <f t="shared" si="7"/>
        <v>1422</v>
      </c>
      <c r="F93" t="b">
        <f t="shared" si="8"/>
        <v>1</v>
      </c>
      <c r="G93">
        <f t="shared" si="9"/>
        <v>1</v>
      </c>
    </row>
    <row r="94" spans="1:7">
      <c r="A94" s="1">
        <v>494</v>
      </c>
      <c r="B94" t="b">
        <f t="shared" si="5"/>
        <v>1</v>
      </c>
      <c r="C94">
        <f t="shared" si="6"/>
        <v>1</v>
      </c>
      <c r="E94">
        <f t="shared" si="7"/>
        <v>1447</v>
      </c>
      <c r="F94" t="b">
        <f t="shared" si="8"/>
        <v>1</v>
      </c>
      <c r="G94">
        <f t="shared" si="9"/>
        <v>1</v>
      </c>
    </row>
    <row r="95" spans="1:7">
      <c r="A95" s="1">
        <v>493</v>
      </c>
      <c r="B95" t="b">
        <f t="shared" si="5"/>
        <v>0</v>
      </c>
      <c r="C95">
        <f t="shared" si="6"/>
        <v>0</v>
      </c>
      <c r="E95">
        <f t="shared" si="7"/>
        <v>1462</v>
      </c>
      <c r="F95" t="b">
        <f t="shared" si="8"/>
        <v>1</v>
      </c>
      <c r="G95">
        <f t="shared" si="9"/>
        <v>1</v>
      </c>
    </row>
    <row r="96" spans="1:7">
      <c r="A96" s="1">
        <v>495</v>
      </c>
      <c r="B96" t="b">
        <f t="shared" si="5"/>
        <v>1</v>
      </c>
      <c r="C96">
        <f t="shared" si="6"/>
        <v>1</v>
      </c>
      <c r="E96">
        <f t="shared" si="7"/>
        <v>1482</v>
      </c>
      <c r="F96" t="b">
        <f t="shared" si="8"/>
        <v>1</v>
      </c>
      <c r="G96">
        <f t="shared" si="9"/>
        <v>1</v>
      </c>
    </row>
    <row r="97" spans="1:7">
      <c r="A97" s="1">
        <v>499</v>
      </c>
      <c r="B97" t="b">
        <f t="shared" si="5"/>
        <v>1</v>
      </c>
      <c r="C97">
        <f t="shared" si="6"/>
        <v>1</v>
      </c>
      <c r="E97">
        <f t="shared" si="7"/>
        <v>1487</v>
      </c>
      <c r="F97" t="b">
        <f t="shared" si="8"/>
        <v>1</v>
      </c>
      <c r="G97">
        <f t="shared" si="9"/>
        <v>1</v>
      </c>
    </row>
    <row r="98" spans="1:7">
      <c r="A98" s="1">
        <v>506</v>
      </c>
      <c r="B98" t="b">
        <f t="shared" si="5"/>
        <v>1</v>
      </c>
      <c r="C98">
        <f t="shared" si="6"/>
        <v>1</v>
      </c>
      <c r="E98">
        <f t="shared" si="7"/>
        <v>1500</v>
      </c>
      <c r="F98" t="b">
        <f t="shared" si="8"/>
        <v>1</v>
      </c>
      <c r="G98">
        <f t="shared" si="9"/>
        <v>1</v>
      </c>
    </row>
    <row r="99" spans="1:7">
      <c r="A99" s="1">
        <v>492</v>
      </c>
      <c r="B99" t="b">
        <f t="shared" si="5"/>
        <v>0</v>
      </c>
      <c r="C99">
        <f t="shared" si="6"/>
        <v>0</v>
      </c>
      <c r="E99">
        <f t="shared" si="7"/>
        <v>1497</v>
      </c>
      <c r="F99" t="b">
        <f t="shared" si="8"/>
        <v>1</v>
      </c>
      <c r="G99">
        <f t="shared" si="9"/>
        <v>1</v>
      </c>
    </row>
    <row r="100" spans="1:7">
      <c r="A100" s="1">
        <v>494</v>
      </c>
      <c r="B100" t="b">
        <f t="shared" si="5"/>
        <v>1</v>
      </c>
      <c r="C100">
        <f t="shared" si="6"/>
        <v>1</v>
      </c>
      <c r="E100">
        <f t="shared" si="7"/>
        <v>1492</v>
      </c>
      <c r="F100" t="b">
        <f t="shared" si="8"/>
        <v>0</v>
      </c>
      <c r="G100">
        <f t="shared" si="9"/>
        <v>0</v>
      </c>
    </row>
    <row r="101" spans="1:7">
      <c r="A101" s="1">
        <v>493</v>
      </c>
      <c r="B101" t="b">
        <f t="shared" si="5"/>
        <v>0</v>
      </c>
      <c r="C101">
        <f t="shared" si="6"/>
        <v>0</v>
      </c>
      <c r="E101">
        <f t="shared" si="7"/>
        <v>1479</v>
      </c>
      <c r="F101" t="b">
        <f t="shared" si="8"/>
        <v>0</v>
      </c>
      <c r="G101">
        <f t="shared" si="9"/>
        <v>0</v>
      </c>
    </row>
    <row r="102" spans="1:7">
      <c r="A102" s="1">
        <v>494</v>
      </c>
      <c r="B102" t="b">
        <f t="shared" si="5"/>
        <v>1</v>
      </c>
      <c r="C102">
        <f t="shared" si="6"/>
        <v>1</v>
      </c>
      <c r="E102">
        <f t="shared" si="7"/>
        <v>1481</v>
      </c>
      <c r="F102" t="b">
        <f t="shared" si="8"/>
        <v>0</v>
      </c>
      <c r="G102">
        <f t="shared" si="9"/>
        <v>0</v>
      </c>
    </row>
    <row r="103" spans="1:7">
      <c r="A103" s="1">
        <v>498</v>
      </c>
      <c r="B103" t="b">
        <f t="shared" si="5"/>
        <v>1</v>
      </c>
      <c r="C103">
        <f t="shared" si="6"/>
        <v>1</v>
      </c>
      <c r="E103">
        <f t="shared" si="7"/>
        <v>1485</v>
      </c>
      <c r="F103" t="b">
        <f t="shared" si="8"/>
        <v>1</v>
      </c>
      <c r="G103">
        <f t="shared" si="9"/>
        <v>1</v>
      </c>
    </row>
    <row r="104" spans="1:7">
      <c r="A104" s="1">
        <v>499</v>
      </c>
      <c r="B104" t="b">
        <f t="shared" si="5"/>
        <v>1</v>
      </c>
      <c r="C104">
        <f t="shared" si="6"/>
        <v>1</v>
      </c>
      <c r="E104">
        <f t="shared" si="7"/>
        <v>1491</v>
      </c>
      <c r="F104" t="b">
        <f t="shared" si="8"/>
        <v>1</v>
      </c>
      <c r="G104">
        <f t="shared" si="9"/>
        <v>1</v>
      </c>
    </row>
    <row r="105" spans="1:7">
      <c r="A105" s="1">
        <v>521</v>
      </c>
      <c r="B105" t="b">
        <f t="shared" si="5"/>
        <v>1</v>
      </c>
      <c r="C105">
        <f t="shared" si="6"/>
        <v>1</v>
      </c>
      <c r="E105">
        <f t="shared" si="7"/>
        <v>1518</v>
      </c>
      <c r="F105" t="b">
        <f t="shared" si="8"/>
        <v>1</v>
      </c>
      <c r="G105">
        <f t="shared" si="9"/>
        <v>1</v>
      </c>
    </row>
    <row r="106" spans="1:7">
      <c r="A106" s="1">
        <v>546</v>
      </c>
      <c r="B106" t="b">
        <f t="shared" si="5"/>
        <v>1</v>
      </c>
      <c r="C106">
        <f t="shared" si="6"/>
        <v>1</v>
      </c>
      <c r="E106">
        <f t="shared" si="7"/>
        <v>1566</v>
      </c>
      <c r="F106" t="b">
        <f t="shared" si="8"/>
        <v>1</v>
      </c>
      <c r="G106">
        <f t="shared" si="9"/>
        <v>1</v>
      </c>
    </row>
    <row r="107" spans="1:7">
      <c r="A107" s="1">
        <v>547</v>
      </c>
      <c r="B107" t="b">
        <f t="shared" si="5"/>
        <v>1</v>
      </c>
      <c r="C107">
        <f t="shared" si="6"/>
        <v>1</v>
      </c>
      <c r="E107">
        <f t="shared" si="7"/>
        <v>1614</v>
      </c>
      <c r="F107" t="b">
        <f t="shared" si="8"/>
        <v>1</v>
      </c>
      <c r="G107">
        <f t="shared" si="9"/>
        <v>1</v>
      </c>
    </row>
    <row r="108" spans="1:7">
      <c r="A108" s="1">
        <v>549</v>
      </c>
      <c r="B108" t="b">
        <f t="shared" si="5"/>
        <v>1</v>
      </c>
      <c r="C108">
        <f t="shared" si="6"/>
        <v>1</v>
      </c>
      <c r="E108">
        <f t="shared" si="7"/>
        <v>1642</v>
      </c>
      <c r="F108" t="b">
        <f t="shared" si="8"/>
        <v>1</v>
      </c>
      <c r="G108">
        <f t="shared" si="9"/>
        <v>1</v>
      </c>
    </row>
    <row r="109" spans="1:7">
      <c r="A109" s="1">
        <v>550</v>
      </c>
      <c r="B109" t="b">
        <f t="shared" si="5"/>
        <v>1</v>
      </c>
      <c r="C109">
        <f t="shared" si="6"/>
        <v>1</v>
      </c>
      <c r="E109">
        <f t="shared" si="7"/>
        <v>1646</v>
      </c>
      <c r="F109" t="b">
        <f t="shared" si="8"/>
        <v>1</v>
      </c>
      <c r="G109">
        <f t="shared" si="9"/>
        <v>1</v>
      </c>
    </row>
    <row r="110" spans="1:7">
      <c r="A110" s="1">
        <v>551</v>
      </c>
      <c r="B110" t="b">
        <f t="shared" si="5"/>
        <v>1</v>
      </c>
      <c r="C110">
        <f t="shared" si="6"/>
        <v>1</v>
      </c>
      <c r="E110">
        <f t="shared" si="7"/>
        <v>1650</v>
      </c>
      <c r="F110" t="b">
        <f t="shared" si="8"/>
        <v>1</v>
      </c>
      <c r="G110">
        <f t="shared" si="9"/>
        <v>1</v>
      </c>
    </row>
    <row r="111" spans="1:7">
      <c r="A111" s="1">
        <v>550</v>
      </c>
      <c r="B111" t="b">
        <f t="shared" si="5"/>
        <v>0</v>
      </c>
      <c r="C111">
        <f t="shared" si="6"/>
        <v>0</v>
      </c>
      <c r="E111">
        <f t="shared" si="7"/>
        <v>1651</v>
      </c>
      <c r="F111" t="b">
        <f t="shared" si="8"/>
        <v>1</v>
      </c>
      <c r="G111">
        <f t="shared" si="9"/>
        <v>1</v>
      </c>
    </row>
    <row r="112" spans="1:7">
      <c r="A112" s="1">
        <v>547</v>
      </c>
      <c r="B112" t="b">
        <f t="shared" si="5"/>
        <v>0</v>
      </c>
      <c r="C112">
        <f t="shared" si="6"/>
        <v>0</v>
      </c>
      <c r="E112">
        <f t="shared" si="7"/>
        <v>1648</v>
      </c>
      <c r="F112" t="b">
        <f t="shared" si="8"/>
        <v>1</v>
      </c>
      <c r="G112">
        <f t="shared" si="9"/>
        <v>1</v>
      </c>
    </row>
    <row r="113" spans="1:7">
      <c r="A113" s="1">
        <v>570</v>
      </c>
      <c r="B113" t="b">
        <f t="shared" si="5"/>
        <v>1</v>
      </c>
      <c r="C113">
        <f t="shared" si="6"/>
        <v>1</v>
      </c>
      <c r="E113">
        <f t="shared" si="7"/>
        <v>1667</v>
      </c>
      <c r="F113" t="b">
        <f t="shared" si="8"/>
        <v>0</v>
      </c>
      <c r="G113">
        <f t="shared" si="9"/>
        <v>0</v>
      </c>
    </row>
    <row r="114" spans="1:7">
      <c r="A114" s="1">
        <v>575</v>
      </c>
      <c r="B114" t="b">
        <f t="shared" si="5"/>
        <v>1</v>
      </c>
      <c r="C114">
        <f t="shared" si="6"/>
        <v>1</v>
      </c>
      <c r="E114">
        <f t="shared" si="7"/>
        <v>1692</v>
      </c>
      <c r="F114" t="b">
        <f t="shared" si="8"/>
        <v>1</v>
      </c>
      <c r="G114">
        <f t="shared" si="9"/>
        <v>1</v>
      </c>
    </row>
    <row r="115" spans="1:7">
      <c r="A115" s="1">
        <v>578</v>
      </c>
      <c r="B115" t="b">
        <f t="shared" si="5"/>
        <v>1</v>
      </c>
      <c r="C115">
        <f t="shared" si="6"/>
        <v>1</v>
      </c>
      <c r="E115">
        <f t="shared" si="7"/>
        <v>1723</v>
      </c>
      <c r="F115" t="b">
        <f t="shared" si="8"/>
        <v>1</v>
      </c>
      <c r="G115">
        <f t="shared" si="9"/>
        <v>1</v>
      </c>
    </row>
    <row r="116" spans="1:7">
      <c r="A116" s="1">
        <v>595</v>
      </c>
      <c r="B116" t="b">
        <f t="shared" si="5"/>
        <v>1</v>
      </c>
      <c r="C116">
        <f t="shared" si="6"/>
        <v>1</v>
      </c>
      <c r="E116">
        <f t="shared" si="7"/>
        <v>1748</v>
      </c>
      <c r="F116" t="b">
        <f t="shared" si="8"/>
        <v>1</v>
      </c>
      <c r="G116">
        <f t="shared" si="9"/>
        <v>1</v>
      </c>
    </row>
    <row r="117" spans="1:7">
      <c r="A117" s="1">
        <v>602</v>
      </c>
      <c r="B117" t="b">
        <f t="shared" si="5"/>
        <v>1</v>
      </c>
      <c r="C117">
        <f t="shared" si="6"/>
        <v>1</v>
      </c>
      <c r="E117">
        <f t="shared" si="7"/>
        <v>1775</v>
      </c>
      <c r="F117" t="b">
        <f t="shared" si="8"/>
        <v>1</v>
      </c>
      <c r="G117">
        <f t="shared" si="9"/>
        <v>1</v>
      </c>
    </row>
    <row r="118" spans="1:7">
      <c r="A118" s="1">
        <v>594</v>
      </c>
      <c r="B118" t="b">
        <f t="shared" si="5"/>
        <v>0</v>
      </c>
      <c r="C118">
        <f t="shared" si="6"/>
        <v>0</v>
      </c>
      <c r="E118">
        <f t="shared" si="7"/>
        <v>1791</v>
      </c>
      <c r="F118" t="b">
        <f t="shared" si="8"/>
        <v>1</v>
      </c>
      <c r="G118">
        <f t="shared" si="9"/>
        <v>1</v>
      </c>
    </row>
    <row r="119" spans="1:7">
      <c r="A119" s="1">
        <v>582</v>
      </c>
      <c r="B119" t="b">
        <f t="shared" si="5"/>
        <v>0</v>
      </c>
      <c r="C119">
        <f t="shared" si="6"/>
        <v>0</v>
      </c>
      <c r="E119">
        <f t="shared" si="7"/>
        <v>1778</v>
      </c>
      <c r="F119" t="b">
        <f t="shared" si="8"/>
        <v>1</v>
      </c>
      <c r="G119">
        <f t="shared" si="9"/>
        <v>1</v>
      </c>
    </row>
    <row r="120" spans="1:7">
      <c r="A120" s="1">
        <v>592</v>
      </c>
      <c r="B120" t="b">
        <f t="shared" si="5"/>
        <v>1</v>
      </c>
      <c r="C120">
        <f t="shared" si="6"/>
        <v>1</v>
      </c>
      <c r="E120">
        <f t="shared" si="7"/>
        <v>1768</v>
      </c>
      <c r="F120" t="b">
        <f t="shared" si="8"/>
        <v>0</v>
      </c>
      <c r="G120">
        <f t="shared" si="9"/>
        <v>0</v>
      </c>
    </row>
    <row r="121" spans="1:7">
      <c r="A121" s="1">
        <v>597</v>
      </c>
      <c r="B121" t="b">
        <f t="shared" si="5"/>
        <v>1</v>
      </c>
      <c r="C121">
        <f t="shared" si="6"/>
        <v>1</v>
      </c>
      <c r="E121">
        <f t="shared" si="7"/>
        <v>1771</v>
      </c>
      <c r="F121" t="b">
        <f t="shared" si="8"/>
        <v>0</v>
      </c>
      <c r="G121">
        <f t="shared" si="9"/>
        <v>0</v>
      </c>
    </row>
    <row r="122" spans="1:7">
      <c r="A122" s="1">
        <v>592</v>
      </c>
      <c r="B122" t="b">
        <f t="shared" si="5"/>
        <v>0</v>
      </c>
      <c r="C122">
        <f t="shared" si="6"/>
        <v>0</v>
      </c>
      <c r="E122">
        <f t="shared" si="7"/>
        <v>1781</v>
      </c>
      <c r="F122" t="b">
        <f t="shared" si="8"/>
        <v>1</v>
      </c>
      <c r="G122">
        <f t="shared" si="9"/>
        <v>1</v>
      </c>
    </row>
    <row r="123" spans="1:7">
      <c r="A123" s="1">
        <v>571</v>
      </c>
      <c r="B123" t="b">
        <f t="shared" si="5"/>
        <v>0</v>
      </c>
      <c r="C123">
        <f t="shared" si="6"/>
        <v>0</v>
      </c>
      <c r="E123">
        <f t="shared" si="7"/>
        <v>1760</v>
      </c>
      <c r="F123" t="b">
        <f t="shared" si="8"/>
        <v>1</v>
      </c>
      <c r="G123">
        <f t="shared" si="9"/>
        <v>1</v>
      </c>
    </row>
    <row r="124" spans="1:7">
      <c r="A124" s="1">
        <v>562</v>
      </c>
      <c r="B124" t="b">
        <f t="shared" si="5"/>
        <v>0</v>
      </c>
      <c r="C124">
        <f t="shared" si="6"/>
        <v>0</v>
      </c>
      <c r="E124">
        <f t="shared" si="7"/>
        <v>1725</v>
      </c>
      <c r="F124" t="b">
        <f t="shared" si="8"/>
        <v>0</v>
      </c>
      <c r="G124">
        <f t="shared" si="9"/>
        <v>0</v>
      </c>
    </row>
    <row r="125" spans="1:7">
      <c r="A125" s="1">
        <v>556</v>
      </c>
      <c r="B125" t="b">
        <f t="shared" si="5"/>
        <v>0</v>
      </c>
      <c r="C125">
        <f t="shared" si="6"/>
        <v>0</v>
      </c>
      <c r="E125">
        <f t="shared" si="7"/>
        <v>1689</v>
      </c>
      <c r="F125" t="b">
        <f t="shared" si="8"/>
        <v>0</v>
      </c>
      <c r="G125">
        <f t="shared" si="9"/>
        <v>0</v>
      </c>
    </row>
    <row r="126" spans="1:7">
      <c r="A126" s="1">
        <v>558</v>
      </c>
      <c r="B126" t="b">
        <f t="shared" si="5"/>
        <v>1</v>
      </c>
      <c r="C126">
        <f t="shared" si="6"/>
        <v>1</v>
      </c>
      <c r="E126">
        <f t="shared" si="7"/>
        <v>1676</v>
      </c>
      <c r="F126" t="b">
        <f t="shared" si="8"/>
        <v>0</v>
      </c>
      <c r="G126">
        <f t="shared" si="9"/>
        <v>0</v>
      </c>
    </row>
    <row r="127" spans="1:7">
      <c r="A127" s="1">
        <v>560</v>
      </c>
      <c r="B127" t="b">
        <f t="shared" si="5"/>
        <v>1</v>
      </c>
      <c r="C127">
        <f t="shared" si="6"/>
        <v>1</v>
      </c>
      <c r="E127">
        <f t="shared" si="7"/>
        <v>1674</v>
      </c>
      <c r="F127" t="b">
        <f t="shared" si="8"/>
        <v>0</v>
      </c>
      <c r="G127">
        <f t="shared" si="9"/>
        <v>0</v>
      </c>
    </row>
    <row r="128" spans="1:7">
      <c r="A128" s="1">
        <v>569</v>
      </c>
      <c r="B128" t="b">
        <f t="shared" si="5"/>
        <v>1</v>
      </c>
      <c r="C128">
        <f t="shared" si="6"/>
        <v>1</v>
      </c>
      <c r="E128">
        <f t="shared" si="7"/>
        <v>1687</v>
      </c>
      <c r="F128" t="b">
        <f t="shared" si="8"/>
        <v>0</v>
      </c>
      <c r="G128">
        <f t="shared" si="9"/>
        <v>0</v>
      </c>
    </row>
    <row r="129" spans="1:7">
      <c r="A129" s="1">
        <v>570</v>
      </c>
      <c r="B129" t="b">
        <f t="shared" si="5"/>
        <v>1</v>
      </c>
      <c r="C129">
        <f t="shared" si="6"/>
        <v>1</v>
      </c>
      <c r="E129">
        <f t="shared" si="7"/>
        <v>1699</v>
      </c>
      <c r="F129" t="b">
        <f t="shared" si="8"/>
        <v>1</v>
      </c>
      <c r="G129">
        <f t="shared" si="9"/>
        <v>1</v>
      </c>
    </row>
    <row r="130" spans="1:7">
      <c r="A130" s="1">
        <v>585</v>
      </c>
      <c r="B130" t="b">
        <f t="shared" si="5"/>
        <v>1</v>
      </c>
      <c r="C130">
        <f t="shared" si="6"/>
        <v>1</v>
      </c>
      <c r="E130">
        <f t="shared" si="7"/>
        <v>1724</v>
      </c>
      <c r="F130" t="b">
        <f t="shared" si="8"/>
        <v>1</v>
      </c>
      <c r="G130">
        <f t="shared" si="9"/>
        <v>1</v>
      </c>
    </row>
    <row r="131" spans="1:7">
      <c r="A131" s="1">
        <v>558</v>
      </c>
      <c r="B131" t="b">
        <f t="shared" si="5"/>
        <v>0</v>
      </c>
      <c r="C131">
        <f t="shared" si="6"/>
        <v>0</v>
      </c>
      <c r="E131">
        <f t="shared" si="7"/>
        <v>1713</v>
      </c>
      <c r="F131" t="b">
        <f t="shared" si="8"/>
        <v>1</v>
      </c>
      <c r="G131">
        <f t="shared" si="9"/>
        <v>1</v>
      </c>
    </row>
    <row r="132" spans="1:7">
      <c r="A132" s="1">
        <v>574</v>
      </c>
      <c r="B132" t="b">
        <f t="shared" ref="B132:B195" si="10">A132&gt;A131</f>
        <v>1</v>
      </c>
      <c r="C132">
        <f t="shared" ref="C132:C195" si="11">IF(B132,1,0)</f>
        <v>1</v>
      </c>
      <c r="E132">
        <f t="shared" si="7"/>
        <v>1717</v>
      </c>
      <c r="F132" t="b">
        <f t="shared" si="8"/>
        <v>0</v>
      </c>
      <c r="G132">
        <f t="shared" si="9"/>
        <v>0</v>
      </c>
    </row>
    <row r="133" spans="1:7">
      <c r="A133" s="1">
        <v>567</v>
      </c>
      <c r="B133" t="b">
        <f t="shared" si="10"/>
        <v>0</v>
      </c>
      <c r="C133">
        <f t="shared" si="11"/>
        <v>0</v>
      </c>
      <c r="E133">
        <f t="shared" ref="E133:E196" si="12">A131+A132+A133</f>
        <v>1699</v>
      </c>
      <c r="F133" t="b">
        <f t="shared" si="8"/>
        <v>1</v>
      </c>
      <c r="G133">
        <f t="shared" si="9"/>
        <v>1</v>
      </c>
    </row>
    <row r="134" spans="1:7">
      <c r="A134" s="1">
        <v>576</v>
      </c>
      <c r="B134" t="b">
        <f t="shared" si="10"/>
        <v>1</v>
      </c>
      <c r="C134">
        <f t="shared" si="11"/>
        <v>1</v>
      </c>
      <c r="E134">
        <f t="shared" si="12"/>
        <v>1717</v>
      </c>
      <c r="F134" t="b">
        <f t="shared" ref="F134:F197" si="13">E133&gt;E132</f>
        <v>0</v>
      </c>
      <c r="G134">
        <f t="shared" ref="G134:G197" si="14">IF(F134,1,0)</f>
        <v>0</v>
      </c>
    </row>
    <row r="135" spans="1:7">
      <c r="A135" s="1">
        <v>577</v>
      </c>
      <c r="B135" t="b">
        <f t="shared" si="10"/>
        <v>1</v>
      </c>
      <c r="C135">
        <f t="shared" si="11"/>
        <v>1</v>
      </c>
      <c r="E135">
        <f t="shared" si="12"/>
        <v>1720</v>
      </c>
      <c r="F135" t="b">
        <f t="shared" si="13"/>
        <v>1</v>
      </c>
      <c r="G135">
        <f t="shared" si="14"/>
        <v>1</v>
      </c>
    </row>
    <row r="136" spans="1:7">
      <c r="A136" s="1">
        <v>591</v>
      </c>
      <c r="B136" t="b">
        <f t="shared" si="10"/>
        <v>1</v>
      </c>
      <c r="C136">
        <f t="shared" si="11"/>
        <v>1</v>
      </c>
      <c r="E136">
        <f t="shared" si="12"/>
        <v>1744</v>
      </c>
      <c r="F136" t="b">
        <f t="shared" si="13"/>
        <v>1</v>
      </c>
      <c r="G136">
        <f t="shared" si="14"/>
        <v>1</v>
      </c>
    </row>
    <row r="137" spans="1:7">
      <c r="A137" s="1">
        <v>592</v>
      </c>
      <c r="B137" t="b">
        <f t="shared" si="10"/>
        <v>1</v>
      </c>
      <c r="C137">
        <f t="shared" si="11"/>
        <v>1</v>
      </c>
      <c r="E137">
        <f t="shared" si="12"/>
        <v>1760</v>
      </c>
      <c r="F137" t="b">
        <f t="shared" si="13"/>
        <v>1</v>
      </c>
      <c r="G137">
        <f t="shared" si="14"/>
        <v>1</v>
      </c>
    </row>
    <row r="138" spans="1:7">
      <c r="A138" s="1">
        <v>600</v>
      </c>
      <c r="B138" t="b">
        <f t="shared" si="10"/>
        <v>1</v>
      </c>
      <c r="C138">
        <f t="shared" si="11"/>
        <v>1</v>
      </c>
      <c r="E138">
        <f t="shared" si="12"/>
        <v>1783</v>
      </c>
      <c r="F138" t="b">
        <f t="shared" si="13"/>
        <v>1</v>
      </c>
      <c r="G138">
        <f t="shared" si="14"/>
        <v>1</v>
      </c>
    </row>
    <row r="139" spans="1:7">
      <c r="A139" s="1">
        <v>603</v>
      </c>
      <c r="B139" t="b">
        <f t="shared" si="10"/>
        <v>1</v>
      </c>
      <c r="C139">
        <f t="shared" si="11"/>
        <v>1</v>
      </c>
      <c r="E139">
        <f t="shared" si="12"/>
        <v>1795</v>
      </c>
      <c r="F139" t="b">
        <f t="shared" si="13"/>
        <v>1</v>
      </c>
      <c r="G139">
        <f t="shared" si="14"/>
        <v>1</v>
      </c>
    </row>
    <row r="140" spans="1:7">
      <c r="A140" s="1">
        <v>601</v>
      </c>
      <c r="B140" t="b">
        <f t="shared" si="10"/>
        <v>0</v>
      </c>
      <c r="C140">
        <f t="shared" si="11"/>
        <v>0</v>
      </c>
      <c r="E140">
        <f t="shared" si="12"/>
        <v>1804</v>
      </c>
      <c r="F140" t="b">
        <f t="shared" si="13"/>
        <v>1</v>
      </c>
      <c r="G140">
        <f t="shared" si="14"/>
        <v>1</v>
      </c>
    </row>
    <row r="141" spans="1:7">
      <c r="A141" s="1">
        <v>594</v>
      </c>
      <c r="B141" t="b">
        <f t="shared" si="10"/>
        <v>0</v>
      </c>
      <c r="C141">
        <f t="shared" si="11"/>
        <v>0</v>
      </c>
      <c r="E141">
        <f t="shared" si="12"/>
        <v>1798</v>
      </c>
      <c r="F141" t="b">
        <f t="shared" si="13"/>
        <v>1</v>
      </c>
      <c r="G141">
        <f t="shared" si="14"/>
        <v>1</v>
      </c>
    </row>
    <row r="142" spans="1:7">
      <c r="A142" s="1">
        <v>601</v>
      </c>
      <c r="B142" t="b">
        <f t="shared" si="10"/>
        <v>1</v>
      </c>
      <c r="C142">
        <f t="shared" si="11"/>
        <v>1</v>
      </c>
      <c r="E142">
        <f t="shared" si="12"/>
        <v>1796</v>
      </c>
      <c r="F142" t="b">
        <f t="shared" si="13"/>
        <v>0</v>
      </c>
      <c r="G142">
        <f t="shared" si="14"/>
        <v>0</v>
      </c>
    </row>
    <row r="143" spans="1:7">
      <c r="A143" s="1">
        <v>592</v>
      </c>
      <c r="B143" t="b">
        <f t="shared" si="10"/>
        <v>0</v>
      </c>
      <c r="C143">
        <f t="shared" si="11"/>
        <v>0</v>
      </c>
      <c r="E143">
        <f t="shared" si="12"/>
        <v>1787</v>
      </c>
      <c r="F143" t="b">
        <f t="shared" si="13"/>
        <v>0</v>
      </c>
      <c r="G143">
        <f t="shared" si="14"/>
        <v>0</v>
      </c>
    </row>
    <row r="144" spans="1:7">
      <c r="A144" s="1">
        <v>614</v>
      </c>
      <c r="B144" t="b">
        <f t="shared" si="10"/>
        <v>1</v>
      </c>
      <c r="C144">
        <f t="shared" si="11"/>
        <v>1</v>
      </c>
      <c r="E144">
        <f t="shared" si="12"/>
        <v>1807</v>
      </c>
      <c r="F144" t="b">
        <f t="shared" si="13"/>
        <v>0</v>
      </c>
      <c r="G144">
        <f t="shared" si="14"/>
        <v>0</v>
      </c>
    </row>
    <row r="145" spans="1:7">
      <c r="A145" s="1">
        <v>615</v>
      </c>
      <c r="B145" t="b">
        <f t="shared" si="10"/>
        <v>1</v>
      </c>
      <c r="C145">
        <f t="shared" si="11"/>
        <v>1</v>
      </c>
      <c r="E145">
        <f t="shared" si="12"/>
        <v>1821</v>
      </c>
      <c r="F145" t="b">
        <f t="shared" si="13"/>
        <v>1</v>
      </c>
      <c r="G145">
        <f t="shared" si="14"/>
        <v>1</v>
      </c>
    </row>
    <row r="146" spans="1:7">
      <c r="A146" s="1">
        <v>617</v>
      </c>
      <c r="B146" t="b">
        <f t="shared" si="10"/>
        <v>1</v>
      </c>
      <c r="C146">
        <f t="shared" si="11"/>
        <v>1</v>
      </c>
      <c r="E146">
        <f t="shared" si="12"/>
        <v>1846</v>
      </c>
      <c r="F146" t="b">
        <f t="shared" si="13"/>
        <v>1</v>
      </c>
      <c r="G146">
        <f t="shared" si="14"/>
        <v>1</v>
      </c>
    </row>
    <row r="147" spans="1:7">
      <c r="A147" s="1">
        <v>623</v>
      </c>
      <c r="B147" t="b">
        <f t="shared" si="10"/>
        <v>1</v>
      </c>
      <c r="C147">
        <f t="shared" si="11"/>
        <v>1</v>
      </c>
      <c r="E147">
        <f t="shared" si="12"/>
        <v>1855</v>
      </c>
      <c r="F147" t="b">
        <f t="shared" si="13"/>
        <v>1</v>
      </c>
      <c r="G147">
        <f t="shared" si="14"/>
        <v>1</v>
      </c>
    </row>
    <row r="148" spans="1:7">
      <c r="A148" s="1">
        <v>646</v>
      </c>
      <c r="B148" t="b">
        <f t="shared" si="10"/>
        <v>1</v>
      </c>
      <c r="C148">
        <f t="shared" si="11"/>
        <v>1</v>
      </c>
      <c r="E148">
        <f t="shared" si="12"/>
        <v>1886</v>
      </c>
      <c r="F148" t="b">
        <f t="shared" si="13"/>
        <v>1</v>
      </c>
      <c r="G148">
        <f t="shared" si="14"/>
        <v>1</v>
      </c>
    </row>
    <row r="149" spans="1:7">
      <c r="A149" s="1">
        <v>647</v>
      </c>
      <c r="B149" t="b">
        <f t="shared" si="10"/>
        <v>1</v>
      </c>
      <c r="C149">
        <f t="shared" si="11"/>
        <v>1</v>
      </c>
      <c r="E149">
        <f t="shared" si="12"/>
        <v>1916</v>
      </c>
      <c r="F149" t="b">
        <f t="shared" si="13"/>
        <v>1</v>
      </c>
      <c r="G149">
        <f t="shared" si="14"/>
        <v>1</v>
      </c>
    </row>
    <row r="150" spans="1:7">
      <c r="A150" s="1">
        <v>650</v>
      </c>
      <c r="B150" t="b">
        <f t="shared" si="10"/>
        <v>1</v>
      </c>
      <c r="C150">
        <f t="shared" si="11"/>
        <v>1</v>
      </c>
      <c r="E150">
        <f t="shared" si="12"/>
        <v>1943</v>
      </c>
      <c r="F150" t="b">
        <f t="shared" si="13"/>
        <v>1</v>
      </c>
      <c r="G150">
        <f t="shared" si="14"/>
        <v>1</v>
      </c>
    </row>
    <row r="151" spans="1:7">
      <c r="A151" s="1">
        <v>652</v>
      </c>
      <c r="B151" t="b">
        <f t="shared" si="10"/>
        <v>1</v>
      </c>
      <c r="C151">
        <f t="shared" si="11"/>
        <v>1</v>
      </c>
      <c r="E151">
        <f t="shared" si="12"/>
        <v>1949</v>
      </c>
      <c r="F151" t="b">
        <f t="shared" si="13"/>
        <v>1</v>
      </c>
      <c r="G151">
        <f t="shared" si="14"/>
        <v>1</v>
      </c>
    </row>
    <row r="152" spans="1:7">
      <c r="A152" s="1">
        <v>683</v>
      </c>
      <c r="B152" t="b">
        <f t="shared" si="10"/>
        <v>1</v>
      </c>
      <c r="C152">
        <f t="shared" si="11"/>
        <v>1</v>
      </c>
      <c r="E152">
        <f t="shared" si="12"/>
        <v>1985</v>
      </c>
      <c r="F152" t="b">
        <f t="shared" si="13"/>
        <v>1</v>
      </c>
      <c r="G152">
        <f t="shared" si="14"/>
        <v>1</v>
      </c>
    </row>
    <row r="153" spans="1:7">
      <c r="A153" s="1">
        <v>686</v>
      </c>
      <c r="B153" t="b">
        <f t="shared" si="10"/>
        <v>1</v>
      </c>
      <c r="C153">
        <f t="shared" si="11"/>
        <v>1</v>
      </c>
      <c r="E153">
        <f t="shared" si="12"/>
        <v>2021</v>
      </c>
      <c r="F153" t="b">
        <f t="shared" si="13"/>
        <v>1</v>
      </c>
      <c r="G153">
        <f t="shared" si="14"/>
        <v>1</v>
      </c>
    </row>
    <row r="154" spans="1:7">
      <c r="A154" s="1">
        <v>687</v>
      </c>
      <c r="B154" t="b">
        <f t="shared" si="10"/>
        <v>1</v>
      </c>
      <c r="C154">
        <f t="shared" si="11"/>
        <v>1</v>
      </c>
      <c r="E154">
        <f t="shared" si="12"/>
        <v>2056</v>
      </c>
      <c r="F154" t="b">
        <f t="shared" si="13"/>
        <v>1</v>
      </c>
      <c r="G154">
        <f t="shared" si="14"/>
        <v>1</v>
      </c>
    </row>
    <row r="155" spans="1:7">
      <c r="A155" s="1">
        <v>688</v>
      </c>
      <c r="B155" t="b">
        <f t="shared" si="10"/>
        <v>1</v>
      </c>
      <c r="C155">
        <f t="shared" si="11"/>
        <v>1</v>
      </c>
      <c r="E155">
        <f t="shared" si="12"/>
        <v>2061</v>
      </c>
      <c r="F155" t="b">
        <f t="shared" si="13"/>
        <v>1</v>
      </c>
      <c r="G155">
        <f t="shared" si="14"/>
        <v>1</v>
      </c>
    </row>
    <row r="156" spans="1:7">
      <c r="A156" s="1">
        <v>689</v>
      </c>
      <c r="B156" t="b">
        <f t="shared" si="10"/>
        <v>1</v>
      </c>
      <c r="C156">
        <f t="shared" si="11"/>
        <v>1</v>
      </c>
      <c r="E156">
        <f t="shared" si="12"/>
        <v>2064</v>
      </c>
      <c r="F156" t="b">
        <f t="shared" si="13"/>
        <v>1</v>
      </c>
      <c r="G156">
        <f t="shared" si="14"/>
        <v>1</v>
      </c>
    </row>
    <row r="157" spans="1:7">
      <c r="A157" s="1">
        <v>690</v>
      </c>
      <c r="B157" t="b">
        <f t="shared" si="10"/>
        <v>1</v>
      </c>
      <c r="C157">
        <f t="shared" si="11"/>
        <v>1</v>
      </c>
      <c r="E157">
        <f t="shared" si="12"/>
        <v>2067</v>
      </c>
      <c r="F157" t="b">
        <f t="shared" si="13"/>
        <v>1</v>
      </c>
      <c r="G157">
        <f t="shared" si="14"/>
        <v>1</v>
      </c>
    </row>
    <row r="158" spans="1:7">
      <c r="A158" s="1">
        <v>694</v>
      </c>
      <c r="B158" t="b">
        <f t="shared" si="10"/>
        <v>1</v>
      </c>
      <c r="C158">
        <f t="shared" si="11"/>
        <v>1</v>
      </c>
      <c r="E158">
        <f t="shared" si="12"/>
        <v>2073</v>
      </c>
      <c r="F158" t="b">
        <f t="shared" si="13"/>
        <v>1</v>
      </c>
      <c r="G158">
        <f t="shared" si="14"/>
        <v>1</v>
      </c>
    </row>
    <row r="159" spans="1:7">
      <c r="A159" s="1">
        <v>705</v>
      </c>
      <c r="B159" t="b">
        <f t="shared" si="10"/>
        <v>1</v>
      </c>
      <c r="C159">
        <f t="shared" si="11"/>
        <v>1</v>
      </c>
      <c r="E159">
        <f t="shared" si="12"/>
        <v>2089</v>
      </c>
      <c r="F159" t="b">
        <f t="shared" si="13"/>
        <v>1</v>
      </c>
      <c r="G159">
        <f t="shared" si="14"/>
        <v>1</v>
      </c>
    </row>
    <row r="160" spans="1:7">
      <c r="A160" s="1">
        <v>706</v>
      </c>
      <c r="B160" t="b">
        <f t="shared" si="10"/>
        <v>1</v>
      </c>
      <c r="C160">
        <f t="shared" si="11"/>
        <v>1</v>
      </c>
      <c r="E160">
        <f t="shared" si="12"/>
        <v>2105</v>
      </c>
      <c r="F160" t="b">
        <f t="shared" si="13"/>
        <v>1</v>
      </c>
      <c r="G160">
        <f t="shared" si="14"/>
        <v>1</v>
      </c>
    </row>
    <row r="161" spans="1:7">
      <c r="A161" s="1">
        <v>723</v>
      </c>
      <c r="B161" t="b">
        <f t="shared" si="10"/>
        <v>1</v>
      </c>
      <c r="C161">
        <f t="shared" si="11"/>
        <v>1</v>
      </c>
      <c r="E161">
        <f t="shared" si="12"/>
        <v>2134</v>
      </c>
      <c r="F161" t="b">
        <f t="shared" si="13"/>
        <v>1</v>
      </c>
      <c r="G161">
        <f t="shared" si="14"/>
        <v>1</v>
      </c>
    </row>
    <row r="162" spans="1:7">
      <c r="A162" s="1">
        <v>719</v>
      </c>
      <c r="B162" t="b">
        <f t="shared" si="10"/>
        <v>0</v>
      </c>
      <c r="C162">
        <f t="shared" si="11"/>
        <v>0</v>
      </c>
      <c r="E162">
        <f t="shared" si="12"/>
        <v>2148</v>
      </c>
      <c r="F162" t="b">
        <f t="shared" si="13"/>
        <v>1</v>
      </c>
      <c r="G162">
        <f t="shared" si="14"/>
        <v>1</v>
      </c>
    </row>
    <row r="163" spans="1:7">
      <c r="A163" s="1">
        <v>723</v>
      </c>
      <c r="B163" t="b">
        <f t="shared" si="10"/>
        <v>1</v>
      </c>
      <c r="C163">
        <f t="shared" si="11"/>
        <v>1</v>
      </c>
      <c r="E163">
        <f t="shared" si="12"/>
        <v>2165</v>
      </c>
      <c r="F163" t="b">
        <f t="shared" si="13"/>
        <v>1</v>
      </c>
      <c r="G163">
        <f t="shared" si="14"/>
        <v>1</v>
      </c>
    </row>
    <row r="164" spans="1:7">
      <c r="A164" s="1">
        <v>728</v>
      </c>
      <c r="B164" t="b">
        <f t="shared" si="10"/>
        <v>1</v>
      </c>
      <c r="C164">
        <f t="shared" si="11"/>
        <v>1</v>
      </c>
      <c r="E164">
        <f t="shared" si="12"/>
        <v>2170</v>
      </c>
      <c r="F164" t="b">
        <f t="shared" si="13"/>
        <v>1</v>
      </c>
      <c r="G164">
        <f t="shared" si="14"/>
        <v>1</v>
      </c>
    </row>
    <row r="165" spans="1:7">
      <c r="A165" s="1">
        <v>739</v>
      </c>
      <c r="B165" t="b">
        <f t="shared" si="10"/>
        <v>1</v>
      </c>
      <c r="C165">
        <f t="shared" si="11"/>
        <v>1</v>
      </c>
      <c r="E165">
        <f t="shared" si="12"/>
        <v>2190</v>
      </c>
      <c r="F165" t="b">
        <f t="shared" si="13"/>
        <v>1</v>
      </c>
      <c r="G165">
        <f t="shared" si="14"/>
        <v>1</v>
      </c>
    </row>
    <row r="166" spans="1:7">
      <c r="A166" s="1">
        <v>738</v>
      </c>
      <c r="B166" t="b">
        <f t="shared" si="10"/>
        <v>0</v>
      </c>
      <c r="C166">
        <f t="shared" si="11"/>
        <v>0</v>
      </c>
      <c r="E166">
        <f t="shared" si="12"/>
        <v>2205</v>
      </c>
      <c r="F166" t="b">
        <f t="shared" si="13"/>
        <v>1</v>
      </c>
      <c r="G166">
        <f t="shared" si="14"/>
        <v>1</v>
      </c>
    </row>
    <row r="167" spans="1:7">
      <c r="A167" s="1">
        <v>751</v>
      </c>
      <c r="B167" t="b">
        <f t="shared" si="10"/>
        <v>1</v>
      </c>
      <c r="C167">
        <f t="shared" si="11"/>
        <v>1</v>
      </c>
      <c r="E167">
        <f t="shared" si="12"/>
        <v>2228</v>
      </c>
      <c r="F167" t="b">
        <f t="shared" si="13"/>
        <v>1</v>
      </c>
      <c r="G167">
        <f t="shared" si="14"/>
        <v>1</v>
      </c>
    </row>
    <row r="168" spans="1:7">
      <c r="A168" s="1">
        <v>769</v>
      </c>
      <c r="B168" t="b">
        <f t="shared" si="10"/>
        <v>1</v>
      </c>
      <c r="C168">
        <f t="shared" si="11"/>
        <v>1</v>
      </c>
      <c r="E168">
        <f t="shared" si="12"/>
        <v>2258</v>
      </c>
      <c r="F168" t="b">
        <f t="shared" si="13"/>
        <v>1</v>
      </c>
      <c r="G168">
        <f t="shared" si="14"/>
        <v>1</v>
      </c>
    </row>
    <row r="169" spans="1:7">
      <c r="A169" s="1">
        <v>770</v>
      </c>
      <c r="B169" t="b">
        <f t="shared" si="10"/>
        <v>1</v>
      </c>
      <c r="C169">
        <f t="shared" si="11"/>
        <v>1</v>
      </c>
      <c r="E169">
        <f t="shared" si="12"/>
        <v>2290</v>
      </c>
      <c r="F169" t="b">
        <f t="shared" si="13"/>
        <v>1</v>
      </c>
      <c r="G169">
        <f t="shared" si="14"/>
        <v>1</v>
      </c>
    </row>
    <row r="170" spans="1:7">
      <c r="A170" s="1">
        <v>794</v>
      </c>
      <c r="B170" t="b">
        <f t="shared" si="10"/>
        <v>1</v>
      </c>
      <c r="C170">
        <f t="shared" si="11"/>
        <v>1</v>
      </c>
      <c r="E170">
        <f t="shared" si="12"/>
        <v>2333</v>
      </c>
      <c r="F170" t="b">
        <f t="shared" si="13"/>
        <v>1</v>
      </c>
      <c r="G170">
        <f t="shared" si="14"/>
        <v>1</v>
      </c>
    </row>
    <row r="171" spans="1:7">
      <c r="A171" s="1">
        <v>797</v>
      </c>
      <c r="B171" t="b">
        <f t="shared" si="10"/>
        <v>1</v>
      </c>
      <c r="C171">
        <f t="shared" si="11"/>
        <v>1</v>
      </c>
      <c r="E171">
        <f t="shared" si="12"/>
        <v>2361</v>
      </c>
      <c r="F171" t="b">
        <f t="shared" si="13"/>
        <v>1</v>
      </c>
      <c r="G171">
        <f t="shared" si="14"/>
        <v>1</v>
      </c>
    </row>
    <row r="172" spans="1:7">
      <c r="A172" s="1">
        <v>793</v>
      </c>
      <c r="B172" t="b">
        <f t="shared" si="10"/>
        <v>0</v>
      </c>
      <c r="C172">
        <f t="shared" si="11"/>
        <v>0</v>
      </c>
      <c r="E172">
        <f t="shared" si="12"/>
        <v>2384</v>
      </c>
      <c r="F172" t="b">
        <f t="shared" si="13"/>
        <v>1</v>
      </c>
      <c r="G172">
        <f t="shared" si="14"/>
        <v>1</v>
      </c>
    </row>
    <row r="173" spans="1:7">
      <c r="A173" s="1">
        <v>794</v>
      </c>
      <c r="B173" t="b">
        <f t="shared" si="10"/>
        <v>1</v>
      </c>
      <c r="C173">
        <f t="shared" si="11"/>
        <v>1</v>
      </c>
      <c r="E173">
        <f t="shared" si="12"/>
        <v>2384</v>
      </c>
      <c r="F173" t="b">
        <f t="shared" si="13"/>
        <v>1</v>
      </c>
      <c r="G173">
        <f t="shared" si="14"/>
        <v>1</v>
      </c>
    </row>
    <row r="174" spans="1:7">
      <c r="A174" s="1">
        <v>819</v>
      </c>
      <c r="B174" t="b">
        <f t="shared" si="10"/>
        <v>1</v>
      </c>
      <c r="C174">
        <f t="shared" si="11"/>
        <v>1</v>
      </c>
      <c r="E174">
        <f t="shared" si="12"/>
        <v>2406</v>
      </c>
      <c r="F174" t="b">
        <f t="shared" si="13"/>
        <v>0</v>
      </c>
      <c r="G174">
        <f t="shared" si="14"/>
        <v>0</v>
      </c>
    </row>
    <row r="175" spans="1:7">
      <c r="A175" s="1">
        <v>826</v>
      </c>
      <c r="B175" t="b">
        <f t="shared" si="10"/>
        <v>1</v>
      </c>
      <c r="C175">
        <f t="shared" si="11"/>
        <v>1</v>
      </c>
      <c r="E175">
        <f t="shared" si="12"/>
        <v>2439</v>
      </c>
      <c r="F175" t="b">
        <f t="shared" si="13"/>
        <v>1</v>
      </c>
      <c r="G175">
        <f t="shared" si="14"/>
        <v>1</v>
      </c>
    </row>
    <row r="176" spans="1:7">
      <c r="A176" s="1">
        <v>829</v>
      </c>
      <c r="B176" t="b">
        <f t="shared" si="10"/>
        <v>1</v>
      </c>
      <c r="C176">
        <f t="shared" si="11"/>
        <v>1</v>
      </c>
      <c r="E176">
        <f t="shared" si="12"/>
        <v>2474</v>
      </c>
      <c r="F176" t="b">
        <f t="shared" si="13"/>
        <v>1</v>
      </c>
      <c r="G176">
        <f t="shared" si="14"/>
        <v>1</v>
      </c>
    </row>
    <row r="177" spans="1:7">
      <c r="A177" s="1">
        <v>832</v>
      </c>
      <c r="B177" t="b">
        <f t="shared" si="10"/>
        <v>1</v>
      </c>
      <c r="C177">
        <f t="shared" si="11"/>
        <v>1</v>
      </c>
      <c r="E177">
        <f t="shared" si="12"/>
        <v>2487</v>
      </c>
      <c r="F177" t="b">
        <f t="shared" si="13"/>
        <v>1</v>
      </c>
      <c r="G177">
        <f t="shared" si="14"/>
        <v>1</v>
      </c>
    </row>
    <row r="178" spans="1:7">
      <c r="A178" s="1">
        <v>844</v>
      </c>
      <c r="B178" t="b">
        <f t="shared" si="10"/>
        <v>1</v>
      </c>
      <c r="C178">
        <f t="shared" si="11"/>
        <v>1</v>
      </c>
      <c r="E178">
        <f t="shared" si="12"/>
        <v>2505</v>
      </c>
      <c r="F178" t="b">
        <f t="shared" si="13"/>
        <v>1</v>
      </c>
      <c r="G178">
        <f t="shared" si="14"/>
        <v>1</v>
      </c>
    </row>
    <row r="179" spans="1:7">
      <c r="A179" s="1">
        <v>845</v>
      </c>
      <c r="B179" t="b">
        <f t="shared" si="10"/>
        <v>1</v>
      </c>
      <c r="C179">
        <f t="shared" si="11"/>
        <v>1</v>
      </c>
      <c r="E179">
        <f t="shared" si="12"/>
        <v>2521</v>
      </c>
      <c r="F179" t="b">
        <f t="shared" si="13"/>
        <v>1</v>
      </c>
      <c r="G179">
        <f t="shared" si="14"/>
        <v>1</v>
      </c>
    </row>
    <row r="180" spans="1:7">
      <c r="A180" s="1">
        <v>847</v>
      </c>
      <c r="B180" t="b">
        <f t="shared" si="10"/>
        <v>1</v>
      </c>
      <c r="C180">
        <f t="shared" si="11"/>
        <v>1</v>
      </c>
      <c r="E180">
        <f t="shared" si="12"/>
        <v>2536</v>
      </c>
      <c r="F180" t="b">
        <f t="shared" si="13"/>
        <v>1</v>
      </c>
      <c r="G180">
        <f t="shared" si="14"/>
        <v>1</v>
      </c>
    </row>
    <row r="181" spans="1:7">
      <c r="A181" s="1">
        <v>839</v>
      </c>
      <c r="B181" t="b">
        <f t="shared" si="10"/>
        <v>0</v>
      </c>
      <c r="C181">
        <f t="shared" si="11"/>
        <v>0</v>
      </c>
      <c r="E181">
        <f t="shared" si="12"/>
        <v>2531</v>
      </c>
      <c r="F181" t="b">
        <f t="shared" si="13"/>
        <v>1</v>
      </c>
      <c r="G181">
        <f t="shared" si="14"/>
        <v>1</v>
      </c>
    </row>
    <row r="182" spans="1:7">
      <c r="A182" s="1">
        <v>847</v>
      </c>
      <c r="B182" t="b">
        <f t="shared" si="10"/>
        <v>1</v>
      </c>
      <c r="C182">
        <f t="shared" si="11"/>
        <v>1</v>
      </c>
      <c r="E182">
        <f t="shared" si="12"/>
        <v>2533</v>
      </c>
      <c r="F182" t="b">
        <f t="shared" si="13"/>
        <v>0</v>
      </c>
      <c r="G182">
        <f t="shared" si="14"/>
        <v>0</v>
      </c>
    </row>
    <row r="183" spans="1:7">
      <c r="A183" s="1">
        <v>861</v>
      </c>
      <c r="B183" t="b">
        <f t="shared" si="10"/>
        <v>1</v>
      </c>
      <c r="C183">
        <f t="shared" si="11"/>
        <v>1</v>
      </c>
      <c r="E183">
        <f t="shared" si="12"/>
        <v>2547</v>
      </c>
      <c r="F183" t="b">
        <f t="shared" si="13"/>
        <v>1</v>
      </c>
      <c r="G183">
        <f t="shared" si="14"/>
        <v>1</v>
      </c>
    </row>
    <row r="184" spans="1:7">
      <c r="A184" s="1">
        <v>859</v>
      </c>
      <c r="B184" t="b">
        <f t="shared" si="10"/>
        <v>0</v>
      </c>
      <c r="C184">
        <f t="shared" si="11"/>
        <v>0</v>
      </c>
      <c r="E184">
        <f t="shared" si="12"/>
        <v>2567</v>
      </c>
      <c r="F184" t="b">
        <f t="shared" si="13"/>
        <v>1</v>
      </c>
      <c r="G184">
        <f t="shared" si="14"/>
        <v>1</v>
      </c>
    </row>
    <row r="185" spans="1:7">
      <c r="A185" s="1">
        <v>860</v>
      </c>
      <c r="B185" t="b">
        <f t="shared" si="10"/>
        <v>1</v>
      </c>
      <c r="C185">
        <f t="shared" si="11"/>
        <v>1</v>
      </c>
      <c r="E185">
        <f t="shared" si="12"/>
        <v>2580</v>
      </c>
      <c r="F185" t="b">
        <f t="shared" si="13"/>
        <v>1</v>
      </c>
      <c r="G185">
        <f t="shared" si="14"/>
        <v>1</v>
      </c>
    </row>
    <row r="186" spans="1:7">
      <c r="A186" s="1">
        <v>861</v>
      </c>
      <c r="B186" t="b">
        <f t="shared" si="10"/>
        <v>1</v>
      </c>
      <c r="C186">
        <f t="shared" si="11"/>
        <v>1</v>
      </c>
      <c r="E186">
        <f t="shared" si="12"/>
        <v>2580</v>
      </c>
      <c r="F186" t="b">
        <f t="shared" si="13"/>
        <v>1</v>
      </c>
      <c r="G186">
        <f t="shared" si="14"/>
        <v>1</v>
      </c>
    </row>
    <row r="187" spans="1:7">
      <c r="A187" s="1">
        <v>857</v>
      </c>
      <c r="B187" t="b">
        <f t="shared" si="10"/>
        <v>0</v>
      </c>
      <c r="C187">
        <f t="shared" si="11"/>
        <v>0</v>
      </c>
      <c r="E187">
        <f t="shared" si="12"/>
        <v>2578</v>
      </c>
      <c r="F187" t="b">
        <f t="shared" si="13"/>
        <v>0</v>
      </c>
      <c r="G187">
        <f t="shared" si="14"/>
        <v>0</v>
      </c>
    </row>
    <row r="188" spans="1:7">
      <c r="A188" s="1">
        <v>859</v>
      </c>
      <c r="B188" t="b">
        <f t="shared" si="10"/>
        <v>1</v>
      </c>
      <c r="C188">
        <f t="shared" si="11"/>
        <v>1</v>
      </c>
      <c r="E188">
        <f t="shared" si="12"/>
        <v>2577</v>
      </c>
      <c r="F188" t="b">
        <f t="shared" si="13"/>
        <v>0</v>
      </c>
      <c r="G188">
        <f t="shared" si="14"/>
        <v>0</v>
      </c>
    </row>
    <row r="189" spans="1:7">
      <c r="A189" s="1">
        <v>860</v>
      </c>
      <c r="B189" t="b">
        <f t="shared" si="10"/>
        <v>1</v>
      </c>
      <c r="C189">
        <f t="shared" si="11"/>
        <v>1</v>
      </c>
      <c r="E189">
        <f t="shared" si="12"/>
        <v>2576</v>
      </c>
      <c r="F189" t="b">
        <f t="shared" si="13"/>
        <v>0</v>
      </c>
      <c r="G189">
        <f t="shared" si="14"/>
        <v>0</v>
      </c>
    </row>
    <row r="190" spans="1:7">
      <c r="A190" s="1">
        <v>858</v>
      </c>
      <c r="B190" t="b">
        <f t="shared" si="10"/>
        <v>0</v>
      </c>
      <c r="C190">
        <f t="shared" si="11"/>
        <v>0</v>
      </c>
      <c r="E190">
        <f t="shared" si="12"/>
        <v>2577</v>
      </c>
      <c r="F190" t="b">
        <f t="shared" si="13"/>
        <v>0</v>
      </c>
      <c r="G190">
        <f t="shared" si="14"/>
        <v>0</v>
      </c>
    </row>
    <row r="191" spans="1:7">
      <c r="A191" s="1">
        <v>869</v>
      </c>
      <c r="B191" t="b">
        <f t="shared" si="10"/>
        <v>1</v>
      </c>
      <c r="C191">
        <f t="shared" si="11"/>
        <v>1</v>
      </c>
      <c r="E191">
        <f t="shared" si="12"/>
        <v>2587</v>
      </c>
      <c r="F191" t="b">
        <f t="shared" si="13"/>
        <v>1</v>
      </c>
      <c r="G191">
        <f t="shared" si="14"/>
        <v>1</v>
      </c>
    </row>
    <row r="192" spans="1:7">
      <c r="A192" s="1">
        <v>857</v>
      </c>
      <c r="B192" t="b">
        <f t="shared" si="10"/>
        <v>0</v>
      </c>
      <c r="C192">
        <f t="shared" si="11"/>
        <v>0</v>
      </c>
      <c r="E192">
        <f t="shared" si="12"/>
        <v>2584</v>
      </c>
      <c r="F192" t="b">
        <f t="shared" si="13"/>
        <v>1</v>
      </c>
      <c r="G192">
        <f t="shared" si="14"/>
        <v>1</v>
      </c>
    </row>
    <row r="193" spans="1:7">
      <c r="A193" s="1">
        <v>835</v>
      </c>
      <c r="B193" t="b">
        <f t="shared" si="10"/>
        <v>0</v>
      </c>
      <c r="C193">
        <f t="shared" si="11"/>
        <v>0</v>
      </c>
      <c r="E193">
        <f t="shared" si="12"/>
        <v>2561</v>
      </c>
      <c r="F193" t="b">
        <f t="shared" si="13"/>
        <v>0</v>
      </c>
      <c r="G193">
        <f t="shared" si="14"/>
        <v>0</v>
      </c>
    </row>
    <row r="194" spans="1:7">
      <c r="A194" s="1">
        <v>832</v>
      </c>
      <c r="B194" t="b">
        <f t="shared" si="10"/>
        <v>0</v>
      </c>
      <c r="C194">
        <f t="shared" si="11"/>
        <v>0</v>
      </c>
      <c r="E194">
        <f t="shared" si="12"/>
        <v>2524</v>
      </c>
      <c r="F194" t="b">
        <f t="shared" si="13"/>
        <v>0</v>
      </c>
      <c r="G194">
        <f t="shared" si="14"/>
        <v>0</v>
      </c>
    </row>
    <row r="195" spans="1:7">
      <c r="A195" s="1">
        <v>860</v>
      </c>
      <c r="B195" t="b">
        <f t="shared" si="10"/>
        <v>1</v>
      </c>
      <c r="C195">
        <f t="shared" si="11"/>
        <v>1</v>
      </c>
      <c r="E195">
        <f t="shared" si="12"/>
        <v>2527</v>
      </c>
      <c r="F195" t="b">
        <f t="shared" si="13"/>
        <v>0</v>
      </c>
      <c r="G195">
        <f t="shared" si="14"/>
        <v>0</v>
      </c>
    </row>
    <row r="196" spans="1:7">
      <c r="A196" s="1">
        <v>868</v>
      </c>
      <c r="B196" t="b">
        <f t="shared" ref="B196:B259" si="15">A196&gt;A195</f>
        <v>1</v>
      </c>
      <c r="C196">
        <f t="shared" ref="C196:C259" si="16">IF(B196,1,0)</f>
        <v>1</v>
      </c>
      <c r="E196">
        <f t="shared" si="12"/>
        <v>2560</v>
      </c>
      <c r="F196" t="b">
        <f t="shared" si="13"/>
        <v>1</v>
      </c>
      <c r="G196">
        <f t="shared" si="14"/>
        <v>1</v>
      </c>
    </row>
    <row r="197" spans="1:7">
      <c r="A197" s="1">
        <v>872</v>
      </c>
      <c r="B197" t="b">
        <f t="shared" si="15"/>
        <v>1</v>
      </c>
      <c r="C197">
        <f t="shared" si="16"/>
        <v>1</v>
      </c>
      <c r="E197">
        <f t="shared" ref="E197:E260" si="17">A195+A196+A197</f>
        <v>2600</v>
      </c>
      <c r="F197" t="b">
        <f t="shared" si="13"/>
        <v>1</v>
      </c>
      <c r="G197">
        <f t="shared" si="14"/>
        <v>1</v>
      </c>
    </row>
    <row r="198" spans="1:7">
      <c r="A198" s="1">
        <v>873</v>
      </c>
      <c r="B198" t="b">
        <f t="shared" si="15"/>
        <v>1</v>
      </c>
      <c r="C198">
        <f t="shared" si="16"/>
        <v>1</v>
      </c>
      <c r="E198">
        <f t="shared" si="17"/>
        <v>2613</v>
      </c>
      <c r="F198" t="b">
        <f t="shared" ref="F198:F261" si="18">E197&gt;E196</f>
        <v>1</v>
      </c>
      <c r="G198">
        <f t="shared" ref="G198:G261" si="19">IF(F198,1,0)</f>
        <v>1</v>
      </c>
    </row>
    <row r="199" spans="1:7">
      <c r="A199" s="1">
        <v>871</v>
      </c>
      <c r="B199" t="b">
        <f t="shared" si="15"/>
        <v>0</v>
      </c>
      <c r="C199">
        <f t="shared" si="16"/>
        <v>0</v>
      </c>
      <c r="E199">
        <f t="shared" si="17"/>
        <v>2616</v>
      </c>
      <c r="F199" t="b">
        <f t="shared" si="18"/>
        <v>1</v>
      </c>
      <c r="G199">
        <f t="shared" si="19"/>
        <v>1</v>
      </c>
    </row>
    <row r="200" spans="1:7">
      <c r="A200" s="1">
        <v>850</v>
      </c>
      <c r="B200" t="b">
        <f t="shared" si="15"/>
        <v>0</v>
      </c>
      <c r="C200">
        <f t="shared" si="16"/>
        <v>0</v>
      </c>
      <c r="E200">
        <f t="shared" si="17"/>
        <v>2594</v>
      </c>
      <c r="F200" t="b">
        <f t="shared" si="18"/>
        <v>1</v>
      </c>
      <c r="G200">
        <f t="shared" si="19"/>
        <v>1</v>
      </c>
    </row>
    <row r="201" spans="1:7">
      <c r="A201" s="1">
        <v>866</v>
      </c>
      <c r="B201" t="b">
        <f t="shared" si="15"/>
        <v>1</v>
      </c>
      <c r="C201">
        <f t="shared" si="16"/>
        <v>1</v>
      </c>
      <c r="E201">
        <f t="shared" si="17"/>
        <v>2587</v>
      </c>
      <c r="F201" t="b">
        <f t="shared" si="18"/>
        <v>0</v>
      </c>
      <c r="G201">
        <f t="shared" si="19"/>
        <v>0</v>
      </c>
    </row>
    <row r="202" spans="1:7">
      <c r="A202" s="1">
        <v>865</v>
      </c>
      <c r="B202" t="b">
        <f t="shared" si="15"/>
        <v>0</v>
      </c>
      <c r="C202">
        <f t="shared" si="16"/>
        <v>0</v>
      </c>
      <c r="E202">
        <f t="shared" si="17"/>
        <v>2581</v>
      </c>
      <c r="F202" t="b">
        <f t="shared" si="18"/>
        <v>0</v>
      </c>
      <c r="G202">
        <f t="shared" si="19"/>
        <v>0</v>
      </c>
    </row>
    <row r="203" spans="1:7">
      <c r="A203" s="1">
        <v>891</v>
      </c>
      <c r="B203" t="b">
        <f t="shared" si="15"/>
        <v>1</v>
      </c>
      <c r="C203">
        <f t="shared" si="16"/>
        <v>1</v>
      </c>
      <c r="E203">
        <f t="shared" si="17"/>
        <v>2622</v>
      </c>
      <c r="F203" t="b">
        <f t="shared" si="18"/>
        <v>0</v>
      </c>
      <c r="G203">
        <f t="shared" si="19"/>
        <v>0</v>
      </c>
    </row>
    <row r="204" spans="1:7">
      <c r="A204" s="1">
        <v>892</v>
      </c>
      <c r="B204" t="b">
        <f t="shared" si="15"/>
        <v>1</v>
      </c>
      <c r="C204">
        <f t="shared" si="16"/>
        <v>1</v>
      </c>
      <c r="E204">
        <f t="shared" si="17"/>
        <v>2648</v>
      </c>
      <c r="F204" t="b">
        <f t="shared" si="18"/>
        <v>1</v>
      </c>
      <c r="G204">
        <f t="shared" si="19"/>
        <v>1</v>
      </c>
    </row>
    <row r="205" spans="1:7">
      <c r="A205" s="1">
        <v>896</v>
      </c>
      <c r="B205" t="b">
        <f t="shared" si="15"/>
        <v>1</v>
      </c>
      <c r="C205">
        <f t="shared" si="16"/>
        <v>1</v>
      </c>
      <c r="E205">
        <f t="shared" si="17"/>
        <v>2679</v>
      </c>
      <c r="F205" t="b">
        <f t="shared" si="18"/>
        <v>1</v>
      </c>
      <c r="G205">
        <f t="shared" si="19"/>
        <v>1</v>
      </c>
    </row>
    <row r="206" spans="1:7">
      <c r="A206" s="1">
        <v>914</v>
      </c>
      <c r="B206" t="b">
        <f t="shared" si="15"/>
        <v>1</v>
      </c>
      <c r="C206">
        <f t="shared" si="16"/>
        <v>1</v>
      </c>
      <c r="E206">
        <f t="shared" si="17"/>
        <v>2702</v>
      </c>
      <c r="F206" t="b">
        <f t="shared" si="18"/>
        <v>1</v>
      </c>
      <c r="G206">
        <f t="shared" si="19"/>
        <v>1</v>
      </c>
    </row>
    <row r="207" spans="1:7">
      <c r="A207" s="1">
        <v>916</v>
      </c>
      <c r="B207" t="b">
        <f t="shared" si="15"/>
        <v>1</v>
      </c>
      <c r="C207">
        <f t="shared" si="16"/>
        <v>1</v>
      </c>
      <c r="E207">
        <f t="shared" si="17"/>
        <v>2726</v>
      </c>
      <c r="F207" t="b">
        <f t="shared" si="18"/>
        <v>1</v>
      </c>
      <c r="G207">
        <f t="shared" si="19"/>
        <v>1</v>
      </c>
    </row>
    <row r="208" spans="1:7">
      <c r="A208" s="1">
        <v>918</v>
      </c>
      <c r="B208" t="b">
        <f t="shared" si="15"/>
        <v>1</v>
      </c>
      <c r="C208">
        <f t="shared" si="16"/>
        <v>1</v>
      </c>
      <c r="E208">
        <f t="shared" si="17"/>
        <v>2748</v>
      </c>
      <c r="F208" t="b">
        <f t="shared" si="18"/>
        <v>1</v>
      </c>
      <c r="G208">
        <f t="shared" si="19"/>
        <v>1</v>
      </c>
    </row>
    <row r="209" spans="1:7">
      <c r="A209" s="1">
        <v>922</v>
      </c>
      <c r="B209" t="b">
        <f t="shared" si="15"/>
        <v>1</v>
      </c>
      <c r="C209">
        <f t="shared" si="16"/>
        <v>1</v>
      </c>
      <c r="E209">
        <f t="shared" si="17"/>
        <v>2756</v>
      </c>
      <c r="F209" t="b">
        <f t="shared" si="18"/>
        <v>1</v>
      </c>
      <c r="G209">
        <f t="shared" si="19"/>
        <v>1</v>
      </c>
    </row>
    <row r="210" spans="1:7">
      <c r="A210" s="1">
        <v>921</v>
      </c>
      <c r="B210" t="b">
        <f t="shared" si="15"/>
        <v>0</v>
      </c>
      <c r="C210">
        <f t="shared" si="16"/>
        <v>0</v>
      </c>
      <c r="E210">
        <f t="shared" si="17"/>
        <v>2761</v>
      </c>
      <c r="F210" t="b">
        <f t="shared" si="18"/>
        <v>1</v>
      </c>
      <c r="G210">
        <f t="shared" si="19"/>
        <v>1</v>
      </c>
    </row>
    <row r="211" spans="1:7">
      <c r="A211" s="1">
        <v>922</v>
      </c>
      <c r="B211" t="b">
        <f t="shared" si="15"/>
        <v>1</v>
      </c>
      <c r="C211">
        <f t="shared" si="16"/>
        <v>1</v>
      </c>
      <c r="E211">
        <f t="shared" si="17"/>
        <v>2765</v>
      </c>
      <c r="F211" t="b">
        <f t="shared" si="18"/>
        <v>1</v>
      </c>
      <c r="G211">
        <f t="shared" si="19"/>
        <v>1</v>
      </c>
    </row>
    <row r="212" spans="1:7">
      <c r="A212" s="1">
        <v>930</v>
      </c>
      <c r="B212" t="b">
        <f t="shared" si="15"/>
        <v>1</v>
      </c>
      <c r="C212">
        <f t="shared" si="16"/>
        <v>1</v>
      </c>
      <c r="E212">
        <f t="shared" si="17"/>
        <v>2773</v>
      </c>
      <c r="F212" t="b">
        <f t="shared" si="18"/>
        <v>1</v>
      </c>
      <c r="G212">
        <f t="shared" si="19"/>
        <v>1</v>
      </c>
    </row>
    <row r="213" spans="1:7">
      <c r="A213" s="1">
        <v>931</v>
      </c>
      <c r="B213" t="b">
        <f t="shared" si="15"/>
        <v>1</v>
      </c>
      <c r="C213">
        <f t="shared" si="16"/>
        <v>1</v>
      </c>
      <c r="E213">
        <f t="shared" si="17"/>
        <v>2783</v>
      </c>
      <c r="F213" t="b">
        <f t="shared" si="18"/>
        <v>1</v>
      </c>
      <c r="G213">
        <f t="shared" si="19"/>
        <v>1</v>
      </c>
    </row>
    <row r="214" spans="1:7">
      <c r="A214" s="1">
        <v>959</v>
      </c>
      <c r="B214" t="b">
        <f t="shared" si="15"/>
        <v>1</v>
      </c>
      <c r="C214">
        <f t="shared" si="16"/>
        <v>1</v>
      </c>
      <c r="E214">
        <f t="shared" si="17"/>
        <v>2820</v>
      </c>
      <c r="F214" t="b">
        <f t="shared" si="18"/>
        <v>1</v>
      </c>
      <c r="G214">
        <f t="shared" si="19"/>
        <v>1</v>
      </c>
    </row>
    <row r="215" spans="1:7">
      <c r="A215" s="1">
        <v>957</v>
      </c>
      <c r="B215" t="b">
        <f t="shared" si="15"/>
        <v>0</v>
      </c>
      <c r="C215">
        <f t="shared" si="16"/>
        <v>0</v>
      </c>
      <c r="E215">
        <f t="shared" si="17"/>
        <v>2847</v>
      </c>
      <c r="F215" t="b">
        <f t="shared" si="18"/>
        <v>1</v>
      </c>
      <c r="G215">
        <f t="shared" si="19"/>
        <v>1</v>
      </c>
    </row>
    <row r="216" spans="1:7">
      <c r="A216" s="1">
        <v>958</v>
      </c>
      <c r="B216" t="b">
        <f t="shared" si="15"/>
        <v>1</v>
      </c>
      <c r="C216">
        <f t="shared" si="16"/>
        <v>1</v>
      </c>
      <c r="E216">
        <f t="shared" si="17"/>
        <v>2874</v>
      </c>
      <c r="F216" t="b">
        <f t="shared" si="18"/>
        <v>1</v>
      </c>
      <c r="G216">
        <f t="shared" si="19"/>
        <v>1</v>
      </c>
    </row>
    <row r="217" spans="1:7">
      <c r="A217" s="1">
        <v>971</v>
      </c>
      <c r="B217" t="b">
        <f t="shared" si="15"/>
        <v>1</v>
      </c>
      <c r="C217">
        <f t="shared" si="16"/>
        <v>1</v>
      </c>
      <c r="E217">
        <f t="shared" si="17"/>
        <v>2886</v>
      </c>
      <c r="F217" t="b">
        <f t="shared" si="18"/>
        <v>1</v>
      </c>
      <c r="G217">
        <f t="shared" si="19"/>
        <v>1</v>
      </c>
    </row>
    <row r="218" spans="1:7">
      <c r="A218" s="1">
        <v>969</v>
      </c>
      <c r="B218" t="b">
        <f t="shared" si="15"/>
        <v>0</v>
      </c>
      <c r="C218">
        <f t="shared" si="16"/>
        <v>0</v>
      </c>
      <c r="E218">
        <f t="shared" si="17"/>
        <v>2898</v>
      </c>
      <c r="F218" t="b">
        <f t="shared" si="18"/>
        <v>1</v>
      </c>
      <c r="G218">
        <f t="shared" si="19"/>
        <v>1</v>
      </c>
    </row>
    <row r="219" spans="1:7">
      <c r="A219" s="1">
        <v>970</v>
      </c>
      <c r="B219" t="b">
        <f t="shared" si="15"/>
        <v>1</v>
      </c>
      <c r="C219">
        <f t="shared" si="16"/>
        <v>1</v>
      </c>
      <c r="E219">
        <f t="shared" si="17"/>
        <v>2910</v>
      </c>
      <c r="F219" t="b">
        <f t="shared" si="18"/>
        <v>1</v>
      </c>
      <c r="G219">
        <f t="shared" si="19"/>
        <v>1</v>
      </c>
    </row>
    <row r="220" spans="1:7">
      <c r="A220" s="1">
        <v>969</v>
      </c>
      <c r="B220" t="b">
        <f t="shared" si="15"/>
        <v>0</v>
      </c>
      <c r="C220">
        <f t="shared" si="16"/>
        <v>0</v>
      </c>
      <c r="E220">
        <f t="shared" si="17"/>
        <v>2908</v>
      </c>
      <c r="F220" t="b">
        <f t="shared" si="18"/>
        <v>1</v>
      </c>
      <c r="G220">
        <f t="shared" si="19"/>
        <v>1</v>
      </c>
    </row>
    <row r="221" spans="1:7">
      <c r="A221" s="1">
        <v>975</v>
      </c>
      <c r="B221" t="b">
        <f t="shared" si="15"/>
        <v>1</v>
      </c>
      <c r="C221">
        <f t="shared" si="16"/>
        <v>1</v>
      </c>
      <c r="E221">
        <f t="shared" si="17"/>
        <v>2914</v>
      </c>
      <c r="F221" t="b">
        <f t="shared" si="18"/>
        <v>0</v>
      </c>
      <c r="G221">
        <f t="shared" si="19"/>
        <v>0</v>
      </c>
    </row>
    <row r="222" spans="1:7">
      <c r="A222" s="1">
        <v>974</v>
      </c>
      <c r="B222" t="b">
        <f t="shared" si="15"/>
        <v>0</v>
      </c>
      <c r="C222">
        <f t="shared" si="16"/>
        <v>0</v>
      </c>
      <c r="E222">
        <f t="shared" si="17"/>
        <v>2918</v>
      </c>
      <c r="F222" t="b">
        <f t="shared" si="18"/>
        <v>1</v>
      </c>
      <c r="G222">
        <f t="shared" si="19"/>
        <v>1</v>
      </c>
    </row>
    <row r="223" spans="1:7">
      <c r="A223" s="1">
        <v>968</v>
      </c>
      <c r="B223" t="b">
        <f t="shared" si="15"/>
        <v>0</v>
      </c>
      <c r="C223">
        <f t="shared" si="16"/>
        <v>0</v>
      </c>
      <c r="E223">
        <f t="shared" si="17"/>
        <v>2917</v>
      </c>
      <c r="F223" t="b">
        <f t="shared" si="18"/>
        <v>1</v>
      </c>
      <c r="G223">
        <f t="shared" si="19"/>
        <v>1</v>
      </c>
    </row>
    <row r="224" spans="1:7">
      <c r="A224" s="1">
        <v>981</v>
      </c>
      <c r="B224" t="b">
        <f t="shared" si="15"/>
        <v>1</v>
      </c>
      <c r="C224">
        <f t="shared" si="16"/>
        <v>1</v>
      </c>
      <c r="E224">
        <f t="shared" si="17"/>
        <v>2923</v>
      </c>
      <c r="F224" t="b">
        <f t="shared" si="18"/>
        <v>0</v>
      </c>
      <c r="G224">
        <f t="shared" si="19"/>
        <v>0</v>
      </c>
    </row>
    <row r="225" spans="1:7">
      <c r="A225" s="1">
        <v>994</v>
      </c>
      <c r="B225" t="b">
        <f t="shared" si="15"/>
        <v>1</v>
      </c>
      <c r="C225">
        <f t="shared" si="16"/>
        <v>1</v>
      </c>
      <c r="E225">
        <f t="shared" si="17"/>
        <v>2943</v>
      </c>
      <c r="F225" t="b">
        <f t="shared" si="18"/>
        <v>1</v>
      </c>
      <c r="G225">
        <f t="shared" si="19"/>
        <v>1</v>
      </c>
    </row>
    <row r="226" spans="1:7">
      <c r="A226" s="1">
        <v>989</v>
      </c>
      <c r="B226" t="b">
        <f t="shared" si="15"/>
        <v>0</v>
      </c>
      <c r="C226">
        <f t="shared" si="16"/>
        <v>0</v>
      </c>
      <c r="E226">
        <f t="shared" si="17"/>
        <v>2964</v>
      </c>
      <c r="F226" t="b">
        <f t="shared" si="18"/>
        <v>1</v>
      </c>
      <c r="G226">
        <f t="shared" si="19"/>
        <v>1</v>
      </c>
    </row>
    <row r="227" spans="1:7">
      <c r="A227" s="1">
        <v>995</v>
      </c>
      <c r="B227" t="b">
        <f t="shared" si="15"/>
        <v>1</v>
      </c>
      <c r="C227">
        <f t="shared" si="16"/>
        <v>1</v>
      </c>
      <c r="E227">
        <f t="shared" si="17"/>
        <v>2978</v>
      </c>
      <c r="F227" t="b">
        <f t="shared" si="18"/>
        <v>1</v>
      </c>
      <c r="G227">
        <f t="shared" si="19"/>
        <v>1</v>
      </c>
    </row>
    <row r="228" spans="1:7">
      <c r="A228" s="1">
        <v>998</v>
      </c>
      <c r="B228" t="b">
        <f t="shared" si="15"/>
        <v>1</v>
      </c>
      <c r="C228">
        <f t="shared" si="16"/>
        <v>1</v>
      </c>
      <c r="E228">
        <f t="shared" si="17"/>
        <v>2982</v>
      </c>
      <c r="F228" t="b">
        <f t="shared" si="18"/>
        <v>1</v>
      </c>
      <c r="G228">
        <f t="shared" si="19"/>
        <v>1</v>
      </c>
    </row>
    <row r="229" spans="1:7">
      <c r="A229" s="1">
        <v>1006</v>
      </c>
      <c r="B229" t="b">
        <f t="shared" si="15"/>
        <v>1</v>
      </c>
      <c r="C229">
        <f t="shared" si="16"/>
        <v>1</v>
      </c>
      <c r="E229">
        <f t="shared" si="17"/>
        <v>2999</v>
      </c>
      <c r="F229" t="b">
        <f t="shared" si="18"/>
        <v>1</v>
      </c>
      <c r="G229">
        <f t="shared" si="19"/>
        <v>1</v>
      </c>
    </row>
    <row r="230" spans="1:7">
      <c r="A230" s="1">
        <v>1009</v>
      </c>
      <c r="B230" t="b">
        <f t="shared" si="15"/>
        <v>1</v>
      </c>
      <c r="C230">
        <f t="shared" si="16"/>
        <v>1</v>
      </c>
      <c r="E230">
        <f t="shared" si="17"/>
        <v>3013</v>
      </c>
      <c r="F230" t="b">
        <f t="shared" si="18"/>
        <v>1</v>
      </c>
      <c r="G230">
        <f t="shared" si="19"/>
        <v>1</v>
      </c>
    </row>
    <row r="231" spans="1:7">
      <c r="A231" s="1">
        <v>1015</v>
      </c>
      <c r="B231" t="b">
        <f t="shared" si="15"/>
        <v>1</v>
      </c>
      <c r="C231">
        <f t="shared" si="16"/>
        <v>1</v>
      </c>
      <c r="E231">
        <f t="shared" si="17"/>
        <v>3030</v>
      </c>
      <c r="F231" t="b">
        <f t="shared" si="18"/>
        <v>1</v>
      </c>
      <c r="G231">
        <f t="shared" si="19"/>
        <v>1</v>
      </c>
    </row>
    <row r="232" spans="1:7">
      <c r="A232" s="1">
        <v>1017</v>
      </c>
      <c r="B232" t="b">
        <f t="shared" si="15"/>
        <v>1</v>
      </c>
      <c r="C232">
        <f t="shared" si="16"/>
        <v>1</v>
      </c>
      <c r="E232">
        <f t="shared" si="17"/>
        <v>3041</v>
      </c>
      <c r="F232" t="b">
        <f t="shared" si="18"/>
        <v>1</v>
      </c>
      <c r="G232">
        <f t="shared" si="19"/>
        <v>1</v>
      </c>
    </row>
    <row r="233" spans="1:7">
      <c r="A233" s="1">
        <v>1018</v>
      </c>
      <c r="B233" t="b">
        <f t="shared" si="15"/>
        <v>1</v>
      </c>
      <c r="C233">
        <f t="shared" si="16"/>
        <v>1</v>
      </c>
      <c r="E233">
        <f t="shared" si="17"/>
        <v>3050</v>
      </c>
      <c r="F233" t="b">
        <f t="shared" si="18"/>
        <v>1</v>
      </c>
      <c r="G233">
        <f t="shared" si="19"/>
        <v>1</v>
      </c>
    </row>
    <row r="234" spans="1:7">
      <c r="A234" s="1">
        <v>1028</v>
      </c>
      <c r="B234" t="b">
        <f t="shared" si="15"/>
        <v>1</v>
      </c>
      <c r="C234">
        <f t="shared" si="16"/>
        <v>1</v>
      </c>
      <c r="E234">
        <f t="shared" si="17"/>
        <v>3063</v>
      </c>
      <c r="F234" t="b">
        <f t="shared" si="18"/>
        <v>1</v>
      </c>
      <c r="G234">
        <f t="shared" si="19"/>
        <v>1</v>
      </c>
    </row>
    <row r="235" spans="1:7">
      <c r="A235" s="1">
        <v>1029</v>
      </c>
      <c r="B235" t="b">
        <f t="shared" si="15"/>
        <v>1</v>
      </c>
      <c r="C235">
        <f t="shared" si="16"/>
        <v>1</v>
      </c>
      <c r="E235">
        <f t="shared" si="17"/>
        <v>3075</v>
      </c>
      <c r="F235" t="b">
        <f t="shared" si="18"/>
        <v>1</v>
      </c>
      <c r="G235">
        <f t="shared" si="19"/>
        <v>1</v>
      </c>
    </row>
    <row r="236" spans="1:7">
      <c r="A236" s="1">
        <v>1008</v>
      </c>
      <c r="B236" t="b">
        <f t="shared" si="15"/>
        <v>0</v>
      </c>
      <c r="C236">
        <f t="shared" si="16"/>
        <v>0</v>
      </c>
      <c r="E236">
        <f t="shared" si="17"/>
        <v>3065</v>
      </c>
      <c r="F236" t="b">
        <f t="shared" si="18"/>
        <v>1</v>
      </c>
      <c r="G236">
        <f t="shared" si="19"/>
        <v>1</v>
      </c>
    </row>
    <row r="237" spans="1:7">
      <c r="A237" s="1">
        <v>1013</v>
      </c>
      <c r="B237" t="b">
        <f t="shared" si="15"/>
        <v>1</v>
      </c>
      <c r="C237">
        <f t="shared" si="16"/>
        <v>1</v>
      </c>
      <c r="E237">
        <f t="shared" si="17"/>
        <v>3050</v>
      </c>
      <c r="F237" t="b">
        <f t="shared" si="18"/>
        <v>0</v>
      </c>
      <c r="G237">
        <f t="shared" si="19"/>
        <v>0</v>
      </c>
    </row>
    <row r="238" spans="1:7">
      <c r="A238" s="1">
        <v>1035</v>
      </c>
      <c r="B238" t="b">
        <f t="shared" si="15"/>
        <v>1</v>
      </c>
      <c r="C238">
        <f t="shared" si="16"/>
        <v>1</v>
      </c>
      <c r="E238">
        <f t="shared" si="17"/>
        <v>3056</v>
      </c>
      <c r="F238" t="b">
        <f t="shared" si="18"/>
        <v>0</v>
      </c>
      <c r="G238">
        <f t="shared" si="19"/>
        <v>0</v>
      </c>
    </row>
    <row r="239" spans="1:7">
      <c r="A239" s="1">
        <v>1056</v>
      </c>
      <c r="B239" t="b">
        <f t="shared" si="15"/>
        <v>1</v>
      </c>
      <c r="C239">
        <f t="shared" si="16"/>
        <v>1</v>
      </c>
      <c r="E239">
        <f t="shared" si="17"/>
        <v>3104</v>
      </c>
      <c r="F239" t="b">
        <f t="shared" si="18"/>
        <v>1</v>
      </c>
      <c r="G239">
        <f t="shared" si="19"/>
        <v>1</v>
      </c>
    </row>
    <row r="240" spans="1:7">
      <c r="A240" s="1">
        <v>1062</v>
      </c>
      <c r="B240" t="b">
        <f t="shared" si="15"/>
        <v>1</v>
      </c>
      <c r="C240">
        <f t="shared" si="16"/>
        <v>1</v>
      </c>
      <c r="E240">
        <f t="shared" si="17"/>
        <v>3153</v>
      </c>
      <c r="F240" t="b">
        <f t="shared" si="18"/>
        <v>1</v>
      </c>
      <c r="G240">
        <f t="shared" si="19"/>
        <v>1</v>
      </c>
    </row>
    <row r="241" spans="1:7">
      <c r="A241" s="1">
        <v>1064</v>
      </c>
      <c r="B241" t="b">
        <f t="shared" si="15"/>
        <v>1</v>
      </c>
      <c r="C241">
        <f t="shared" si="16"/>
        <v>1</v>
      </c>
      <c r="E241">
        <f t="shared" si="17"/>
        <v>3182</v>
      </c>
      <c r="F241" t="b">
        <f t="shared" si="18"/>
        <v>1</v>
      </c>
      <c r="G241">
        <f t="shared" si="19"/>
        <v>1</v>
      </c>
    </row>
    <row r="242" spans="1:7">
      <c r="A242" s="1">
        <v>1065</v>
      </c>
      <c r="B242" t="b">
        <f t="shared" si="15"/>
        <v>1</v>
      </c>
      <c r="C242">
        <f t="shared" si="16"/>
        <v>1</v>
      </c>
      <c r="E242">
        <f t="shared" si="17"/>
        <v>3191</v>
      </c>
      <c r="F242" t="b">
        <f t="shared" si="18"/>
        <v>1</v>
      </c>
      <c r="G242">
        <f t="shared" si="19"/>
        <v>1</v>
      </c>
    </row>
    <row r="243" spans="1:7">
      <c r="A243" s="1">
        <v>1066</v>
      </c>
      <c r="B243" t="b">
        <f t="shared" si="15"/>
        <v>1</v>
      </c>
      <c r="C243">
        <f t="shared" si="16"/>
        <v>1</v>
      </c>
      <c r="E243">
        <f t="shared" si="17"/>
        <v>3195</v>
      </c>
      <c r="F243" t="b">
        <f t="shared" si="18"/>
        <v>1</v>
      </c>
      <c r="G243">
        <f t="shared" si="19"/>
        <v>1</v>
      </c>
    </row>
    <row r="244" spans="1:7">
      <c r="A244" s="1">
        <v>1065</v>
      </c>
      <c r="B244" t="b">
        <f t="shared" si="15"/>
        <v>0</v>
      </c>
      <c r="C244">
        <f t="shared" si="16"/>
        <v>0</v>
      </c>
      <c r="E244">
        <f t="shared" si="17"/>
        <v>3196</v>
      </c>
      <c r="F244" t="b">
        <f t="shared" si="18"/>
        <v>1</v>
      </c>
      <c r="G244">
        <f t="shared" si="19"/>
        <v>1</v>
      </c>
    </row>
    <row r="245" spans="1:7">
      <c r="A245" s="1">
        <v>1067</v>
      </c>
      <c r="B245" t="b">
        <f t="shared" si="15"/>
        <v>1</v>
      </c>
      <c r="C245">
        <f t="shared" si="16"/>
        <v>1</v>
      </c>
      <c r="E245">
        <f t="shared" si="17"/>
        <v>3198</v>
      </c>
      <c r="F245" t="b">
        <f t="shared" si="18"/>
        <v>1</v>
      </c>
      <c r="G245">
        <f t="shared" si="19"/>
        <v>1</v>
      </c>
    </row>
    <row r="246" spans="1:7">
      <c r="A246" s="1">
        <v>1068</v>
      </c>
      <c r="B246" t="b">
        <f t="shared" si="15"/>
        <v>1</v>
      </c>
      <c r="C246">
        <f t="shared" si="16"/>
        <v>1</v>
      </c>
      <c r="E246">
        <f t="shared" si="17"/>
        <v>3200</v>
      </c>
      <c r="F246" t="b">
        <f t="shared" si="18"/>
        <v>1</v>
      </c>
      <c r="G246">
        <f t="shared" si="19"/>
        <v>1</v>
      </c>
    </row>
    <row r="247" spans="1:7">
      <c r="A247" s="1">
        <v>1073</v>
      </c>
      <c r="B247" t="b">
        <f t="shared" si="15"/>
        <v>1</v>
      </c>
      <c r="C247">
        <f t="shared" si="16"/>
        <v>1</v>
      </c>
      <c r="E247">
        <f t="shared" si="17"/>
        <v>3208</v>
      </c>
      <c r="F247" t="b">
        <f t="shared" si="18"/>
        <v>1</v>
      </c>
      <c r="G247">
        <f t="shared" si="19"/>
        <v>1</v>
      </c>
    </row>
    <row r="248" spans="1:7">
      <c r="A248" s="1">
        <v>1075</v>
      </c>
      <c r="B248" t="b">
        <f t="shared" si="15"/>
        <v>1</v>
      </c>
      <c r="C248">
        <f t="shared" si="16"/>
        <v>1</v>
      </c>
      <c r="E248">
        <f t="shared" si="17"/>
        <v>3216</v>
      </c>
      <c r="F248" t="b">
        <f t="shared" si="18"/>
        <v>1</v>
      </c>
      <c r="G248">
        <f t="shared" si="19"/>
        <v>1</v>
      </c>
    </row>
    <row r="249" spans="1:7">
      <c r="A249" s="1">
        <v>1078</v>
      </c>
      <c r="B249" t="b">
        <f t="shared" si="15"/>
        <v>1</v>
      </c>
      <c r="C249">
        <f t="shared" si="16"/>
        <v>1</v>
      </c>
      <c r="E249">
        <f t="shared" si="17"/>
        <v>3226</v>
      </c>
      <c r="F249" t="b">
        <f t="shared" si="18"/>
        <v>1</v>
      </c>
      <c r="G249">
        <f t="shared" si="19"/>
        <v>1</v>
      </c>
    </row>
    <row r="250" spans="1:7">
      <c r="A250" s="1">
        <v>1083</v>
      </c>
      <c r="B250" t="b">
        <f t="shared" si="15"/>
        <v>1</v>
      </c>
      <c r="C250">
        <f t="shared" si="16"/>
        <v>1</v>
      </c>
      <c r="E250">
        <f t="shared" si="17"/>
        <v>3236</v>
      </c>
      <c r="F250" t="b">
        <f t="shared" si="18"/>
        <v>1</v>
      </c>
      <c r="G250">
        <f t="shared" si="19"/>
        <v>1</v>
      </c>
    </row>
    <row r="251" spans="1:7">
      <c r="A251" s="1">
        <v>1063</v>
      </c>
      <c r="B251" t="b">
        <f t="shared" si="15"/>
        <v>0</v>
      </c>
      <c r="C251">
        <f t="shared" si="16"/>
        <v>0</v>
      </c>
      <c r="E251">
        <f t="shared" si="17"/>
        <v>3224</v>
      </c>
      <c r="F251" t="b">
        <f t="shared" si="18"/>
        <v>1</v>
      </c>
      <c r="G251">
        <f t="shared" si="19"/>
        <v>1</v>
      </c>
    </row>
    <row r="252" spans="1:7">
      <c r="A252" s="1">
        <v>1067</v>
      </c>
      <c r="B252" t="b">
        <f t="shared" si="15"/>
        <v>1</v>
      </c>
      <c r="C252">
        <f t="shared" si="16"/>
        <v>1</v>
      </c>
      <c r="E252">
        <f t="shared" si="17"/>
        <v>3213</v>
      </c>
      <c r="F252" t="b">
        <f t="shared" si="18"/>
        <v>0</v>
      </c>
      <c r="G252">
        <f t="shared" si="19"/>
        <v>0</v>
      </c>
    </row>
    <row r="253" spans="1:7">
      <c r="A253" s="1">
        <v>1069</v>
      </c>
      <c r="B253" t="b">
        <f t="shared" si="15"/>
        <v>1</v>
      </c>
      <c r="C253">
        <f t="shared" si="16"/>
        <v>1</v>
      </c>
      <c r="E253">
        <f t="shared" si="17"/>
        <v>3199</v>
      </c>
      <c r="F253" t="b">
        <f t="shared" si="18"/>
        <v>0</v>
      </c>
      <c r="G253">
        <f t="shared" si="19"/>
        <v>0</v>
      </c>
    </row>
    <row r="254" spans="1:7">
      <c r="A254" s="1">
        <v>1071</v>
      </c>
      <c r="B254" t="b">
        <f t="shared" si="15"/>
        <v>1</v>
      </c>
      <c r="C254">
        <f t="shared" si="16"/>
        <v>1</v>
      </c>
      <c r="E254">
        <f t="shared" si="17"/>
        <v>3207</v>
      </c>
      <c r="F254" t="b">
        <f t="shared" si="18"/>
        <v>0</v>
      </c>
      <c r="G254">
        <f t="shared" si="19"/>
        <v>0</v>
      </c>
    </row>
    <row r="255" spans="1:7">
      <c r="A255" s="1">
        <v>1074</v>
      </c>
      <c r="B255" t="b">
        <f t="shared" si="15"/>
        <v>1</v>
      </c>
      <c r="C255">
        <f t="shared" si="16"/>
        <v>1</v>
      </c>
      <c r="E255">
        <f t="shared" si="17"/>
        <v>3214</v>
      </c>
      <c r="F255" t="b">
        <f t="shared" si="18"/>
        <v>1</v>
      </c>
      <c r="G255">
        <f t="shared" si="19"/>
        <v>1</v>
      </c>
    </row>
    <row r="256" spans="1:7">
      <c r="A256" s="1">
        <v>1077</v>
      </c>
      <c r="B256" t="b">
        <f t="shared" si="15"/>
        <v>1</v>
      </c>
      <c r="C256">
        <f t="shared" si="16"/>
        <v>1</v>
      </c>
      <c r="E256">
        <f t="shared" si="17"/>
        <v>3222</v>
      </c>
      <c r="F256" t="b">
        <f t="shared" si="18"/>
        <v>1</v>
      </c>
      <c r="G256">
        <f t="shared" si="19"/>
        <v>1</v>
      </c>
    </row>
    <row r="257" spans="1:7">
      <c r="A257" s="1">
        <v>1076</v>
      </c>
      <c r="B257" t="b">
        <f t="shared" si="15"/>
        <v>0</v>
      </c>
      <c r="C257">
        <f t="shared" si="16"/>
        <v>0</v>
      </c>
      <c r="E257">
        <f t="shared" si="17"/>
        <v>3227</v>
      </c>
      <c r="F257" t="b">
        <f t="shared" si="18"/>
        <v>1</v>
      </c>
      <c r="G257">
        <f t="shared" si="19"/>
        <v>1</v>
      </c>
    </row>
    <row r="258" spans="1:7">
      <c r="A258" s="1">
        <v>1072</v>
      </c>
      <c r="B258" t="b">
        <f t="shared" si="15"/>
        <v>0</v>
      </c>
      <c r="C258">
        <f t="shared" si="16"/>
        <v>0</v>
      </c>
      <c r="E258">
        <f t="shared" si="17"/>
        <v>3225</v>
      </c>
      <c r="F258" t="b">
        <f t="shared" si="18"/>
        <v>1</v>
      </c>
      <c r="G258">
        <f t="shared" si="19"/>
        <v>1</v>
      </c>
    </row>
    <row r="259" spans="1:7">
      <c r="A259" s="1">
        <v>1098</v>
      </c>
      <c r="B259" t="b">
        <f t="shared" si="15"/>
        <v>1</v>
      </c>
      <c r="C259">
        <f t="shared" si="16"/>
        <v>1</v>
      </c>
      <c r="E259">
        <f t="shared" si="17"/>
        <v>3246</v>
      </c>
      <c r="F259" t="b">
        <f t="shared" si="18"/>
        <v>0</v>
      </c>
      <c r="G259">
        <f t="shared" si="19"/>
        <v>0</v>
      </c>
    </row>
    <row r="260" spans="1:7">
      <c r="A260" s="1">
        <v>1099</v>
      </c>
      <c r="B260" t="b">
        <f t="shared" ref="B260:B323" si="20">A260&gt;A259</f>
        <v>1</v>
      </c>
      <c r="C260">
        <f t="shared" ref="C260:C323" si="21">IF(B260,1,0)</f>
        <v>1</v>
      </c>
      <c r="E260">
        <f t="shared" si="17"/>
        <v>3269</v>
      </c>
      <c r="F260" t="b">
        <f t="shared" si="18"/>
        <v>1</v>
      </c>
      <c r="G260">
        <f t="shared" si="19"/>
        <v>1</v>
      </c>
    </row>
    <row r="261" spans="1:7">
      <c r="A261" s="1">
        <v>1084</v>
      </c>
      <c r="B261" t="b">
        <f t="shared" si="20"/>
        <v>0</v>
      </c>
      <c r="C261">
        <f t="shared" si="21"/>
        <v>0</v>
      </c>
      <c r="E261">
        <f t="shared" ref="E261:E324" si="22">A259+A260+A261</f>
        <v>3281</v>
      </c>
      <c r="F261" t="b">
        <f t="shared" si="18"/>
        <v>1</v>
      </c>
      <c r="G261">
        <f t="shared" si="19"/>
        <v>1</v>
      </c>
    </row>
    <row r="262" spans="1:7">
      <c r="A262" s="1">
        <v>1085</v>
      </c>
      <c r="B262" t="b">
        <f t="shared" si="20"/>
        <v>1</v>
      </c>
      <c r="C262">
        <f t="shared" si="21"/>
        <v>1</v>
      </c>
      <c r="E262">
        <f t="shared" si="22"/>
        <v>3268</v>
      </c>
      <c r="F262" t="b">
        <f t="shared" ref="F262:F325" si="23">E261&gt;E260</f>
        <v>1</v>
      </c>
      <c r="G262">
        <f t="shared" ref="G262:G325" si="24">IF(F262,1,0)</f>
        <v>1</v>
      </c>
    </row>
    <row r="263" spans="1:7">
      <c r="A263" s="1">
        <v>1057</v>
      </c>
      <c r="B263" t="b">
        <f t="shared" si="20"/>
        <v>0</v>
      </c>
      <c r="C263">
        <f t="shared" si="21"/>
        <v>0</v>
      </c>
      <c r="E263">
        <f t="shared" si="22"/>
        <v>3226</v>
      </c>
      <c r="F263" t="b">
        <f t="shared" si="23"/>
        <v>0</v>
      </c>
      <c r="G263">
        <f t="shared" si="24"/>
        <v>0</v>
      </c>
    </row>
    <row r="264" spans="1:7">
      <c r="A264" s="1">
        <v>1061</v>
      </c>
      <c r="B264" t="b">
        <f t="shared" si="20"/>
        <v>1</v>
      </c>
      <c r="C264">
        <f t="shared" si="21"/>
        <v>1</v>
      </c>
      <c r="E264">
        <f t="shared" si="22"/>
        <v>3203</v>
      </c>
      <c r="F264" t="b">
        <f t="shared" si="23"/>
        <v>0</v>
      </c>
      <c r="G264">
        <f t="shared" si="24"/>
        <v>0</v>
      </c>
    </row>
    <row r="265" spans="1:7">
      <c r="A265" s="1">
        <v>1081</v>
      </c>
      <c r="B265" t="b">
        <f t="shared" si="20"/>
        <v>1</v>
      </c>
      <c r="C265">
        <f t="shared" si="21"/>
        <v>1</v>
      </c>
      <c r="E265">
        <f t="shared" si="22"/>
        <v>3199</v>
      </c>
      <c r="F265" t="b">
        <f t="shared" si="23"/>
        <v>0</v>
      </c>
      <c r="G265">
        <f t="shared" si="24"/>
        <v>0</v>
      </c>
    </row>
    <row r="266" spans="1:7">
      <c r="A266" s="1">
        <v>1090</v>
      </c>
      <c r="B266" t="b">
        <f t="shared" si="20"/>
        <v>1</v>
      </c>
      <c r="C266">
        <f t="shared" si="21"/>
        <v>1</v>
      </c>
      <c r="E266">
        <f t="shared" si="22"/>
        <v>3232</v>
      </c>
      <c r="F266" t="b">
        <f t="shared" si="23"/>
        <v>0</v>
      </c>
      <c r="G266">
        <f t="shared" si="24"/>
        <v>0</v>
      </c>
    </row>
    <row r="267" spans="1:7">
      <c r="A267" s="1">
        <v>1094</v>
      </c>
      <c r="B267" t="b">
        <f t="shared" si="20"/>
        <v>1</v>
      </c>
      <c r="C267">
        <f t="shared" si="21"/>
        <v>1</v>
      </c>
      <c r="E267">
        <f t="shared" si="22"/>
        <v>3265</v>
      </c>
      <c r="F267" t="b">
        <f t="shared" si="23"/>
        <v>1</v>
      </c>
      <c r="G267">
        <f t="shared" si="24"/>
        <v>1</v>
      </c>
    </row>
    <row r="268" spans="1:7">
      <c r="A268" s="1">
        <v>1095</v>
      </c>
      <c r="B268" t="b">
        <f t="shared" si="20"/>
        <v>1</v>
      </c>
      <c r="C268">
        <f t="shared" si="21"/>
        <v>1</v>
      </c>
      <c r="E268">
        <f t="shared" si="22"/>
        <v>3279</v>
      </c>
      <c r="F268" t="b">
        <f t="shared" si="23"/>
        <v>1</v>
      </c>
      <c r="G268">
        <f t="shared" si="24"/>
        <v>1</v>
      </c>
    </row>
    <row r="269" spans="1:7">
      <c r="A269" s="1">
        <v>1096</v>
      </c>
      <c r="B269" t="b">
        <f t="shared" si="20"/>
        <v>1</v>
      </c>
      <c r="C269">
        <f t="shared" si="21"/>
        <v>1</v>
      </c>
      <c r="E269">
        <f t="shared" si="22"/>
        <v>3285</v>
      </c>
      <c r="F269" t="b">
        <f t="shared" si="23"/>
        <v>1</v>
      </c>
      <c r="G269">
        <f t="shared" si="24"/>
        <v>1</v>
      </c>
    </row>
    <row r="270" spans="1:7">
      <c r="A270" s="1">
        <v>1090</v>
      </c>
      <c r="B270" t="b">
        <f t="shared" si="20"/>
        <v>0</v>
      </c>
      <c r="C270">
        <f t="shared" si="21"/>
        <v>0</v>
      </c>
      <c r="E270">
        <f t="shared" si="22"/>
        <v>3281</v>
      </c>
      <c r="F270" t="b">
        <f t="shared" si="23"/>
        <v>1</v>
      </c>
      <c r="G270">
        <f t="shared" si="24"/>
        <v>1</v>
      </c>
    </row>
    <row r="271" spans="1:7">
      <c r="A271" s="1">
        <v>1094</v>
      </c>
      <c r="B271" t="b">
        <f t="shared" si="20"/>
        <v>1</v>
      </c>
      <c r="C271">
        <f t="shared" si="21"/>
        <v>1</v>
      </c>
      <c r="E271">
        <f t="shared" si="22"/>
        <v>3280</v>
      </c>
      <c r="F271" t="b">
        <f t="shared" si="23"/>
        <v>0</v>
      </c>
      <c r="G271">
        <f t="shared" si="24"/>
        <v>0</v>
      </c>
    </row>
    <row r="272" spans="1:7">
      <c r="A272" s="1">
        <v>1095</v>
      </c>
      <c r="B272" t="b">
        <f t="shared" si="20"/>
        <v>1</v>
      </c>
      <c r="C272">
        <f t="shared" si="21"/>
        <v>1</v>
      </c>
      <c r="E272">
        <f t="shared" si="22"/>
        <v>3279</v>
      </c>
      <c r="F272" t="b">
        <f t="shared" si="23"/>
        <v>0</v>
      </c>
      <c r="G272">
        <f t="shared" si="24"/>
        <v>0</v>
      </c>
    </row>
    <row r="273" spans="1:7">
      <c r="A273" s="1">
        <v>1102</v>
      </c>
      <c r="B273" t="b">
        <f t="shared" si="20"/>
        <v>1</v>
      </c>
      <c r="C273">
        <f t="shared" si="21"/>
        <v>1</v>
      </c>
      <c r="E273">
        <f t="shared" si="22"/>
        <v>3291</v>
      </c>
      <c r="F273" t="b">
        <f t="shared" si="23"/>
        <v>0</v>
      </c>
      <c r="G273">
        <f t="shared" si="24"/>
        <v>0</v>
      </c>
    </row>
    <row r="274" spans="1:7">
      <c r="A274" s="1">
        <v>1133</v>
      </c>
      <c r="B274" t="b">
        <f t="shared" si="20"/>
        <v>1</v>
      </c>
      <c r="C274">
        <f t="shared" si="21"/>
        <v>1</v>
      </c>
      <c r="E274">
        <f t="shared" si="22"/>
        <v>3330</v>
      </c>
      <c r="F274" t="b">
        <f t="shared" si="23"/>
        <v>1</v>
      </c>
      <c r="G274">
        <f t="shared" si="24"/>
        <v>1</v>
      </c>
    </row>
    <row r="275" spans="1:7">
      <c r="A275" s="1">
        <v>1132</v>
      </c>
      <c r="B275" t="b">
        <f t="shared" si="20"/>
        <v>0</v>
      </c>
      <c r="C275">
        <f t="shared" si="21"/>
        <v>0</v>
      </c>
      <c r="E275">
        <f t="shared" si="22"/>
        <v>3367</v>
      </c>
      <c r="F275" t="b">
        <f t="shared" si="23"/>
        <v>1</v>
      </c>
      <c r="G275">
        <f t="shared" si="24"/>
        <v>1</v>
      </c>
    </row>
    <row r="276" spans="1:7">
      <c r="A276" s="1">
        <v>1144</v>
      </c>
      <c r="B276" t="b">
        <f t="shared" si="20"/>
        <v>1</v>
      </c>
      <c r="C276">
        <f t="shared" si="21"/>
        <v>1</v>
      </c>
      <c r="E276">
        <f t="shared" si="22"/>
        <v>3409</v>
      </c>
      <c r="F276" t="b">
        <f t="shared" si="23"/>
        <v>1</v>
      </c>
      <c r="G276">
        <f t="shared" si="24"/>
        <v>1</v>
      </c>
    </row>
    <row r="277" spans="1:7">
      <c r="A277" s="1">
        <v>1147</v>
      </c>
      <c r="B277" t="b">
        <f t="shared" si="20"/>
        <v>1</v>
      </c>
      <c r="C277">
        <f t="shared" si="21"/>
        <v>1</v>
      </c>
      <c r="E277">
        <f t="shared" si="22"/>
        <v>3423</v>
      </c>
      <c r="F277" t="b">
        <f t="shared" si="23"/>
        <v>1</v>
      </c>
      <c r="G277">
        <f t="shared" si="24"/>
        <v>1</v>
      </c>
    </row>
    <row r="278" spans="1:7">
      <c r="A278" s="1">
        <v>1137</v>
      </c>
      <c r="B278" t="b">
        <f t="shared" si="20"/>
        <v>0</v>
      </c>
      <c r="C278">
        <f t="shared" si="21"/>
        <v>0</v>
      </c>
      <c r="E278">
        <f t="shared" si="22"/>
        <v>3428</v>
      </c>
      <c r="F278" t="b">
        <f t="shared" si="23"/>
        <v>1</v>
      </c>
      <c r="G278">
        <f t="shared" si="24"/>
        <v>1</v>
      </c>
    </row>
    <row r="279" spans="1:7">
      <c r="A279" s="1">
        <v>1140</v>
      </c>
      <c r="B279" t="b">
        <f t="shared" si="20"/>
        <v>1</v>
      </c>
      <c r="C279">
        <f t="shared" si="21"/>
        <v>1</v>
      </c>
      <c r="E279">
        <f t="shared" si="22"/>
        <v>3424</v>
      </c>
      <c r="F279" t="b">
        <f t="shared" si="23"/>
        <v>1</v>
      </c>
      <c r="G279">
        <f t="shared" si="24"/>
        <v>1</v>
      </c>
    </row>
    <row r="280" spans="1:7">
      <c r="A280" s="1">
        <v>1146</v>
      </c>
      <c r="B280" t="b">
        <f t="shared" si="20"/>
        <v>1</v>
      </c>
      <c r="C280">
        <f t="shared" si="21"/>
        <v>1</v>
      </c>
      <c r="E280">
        <f t="shared" si="22"/>
        <v>3423</v>
      </c>
      <c r="F280" t="b">
        <f t="shared" si="23"/>
        <v>0</v>
      </c>
      <c r="G280">
        <f t="shared" si="24"/>
        <v>0</v>
      </c>
    </row>
    <row r="281" spans="1:7">
      <c r="A281" s="1">
        <v>1147</v>
      </c>
      <c r="B281" t="b">
        <f t="shared" si="20"/>
        <v>1</v>
      </c>
      <c r="C281">
        <f t="shared" si="21"/>
        <v>1</v>
      </c>
      <c r="E281">
        <f t="shared" si="22"/>
        <v>3433</v>
      </c>
      <c r="F281" t="b">
        <f t="shared" si="23"/>
        <v>0</v>
      </c>
      <c r="G281">
        <f t="shared" si="24"/>
        <v>0</v>
      </c>
    </row>
    <row r="282" spans="1:7">
      <c r="A282" s="1">
        <v>1148</v>
      </c>
      <c r="B282" t="b">
        <f t="shared" si="20"/>
        <v>1</v>
      </c>
      <c r="C282">
        <f t="shared" si="21"/>
        <v>1</v>
      </c>
      <c r="E282">
        <f t="shared" si="22"/>
        <v>3441</v>
      </c>
      <c r="F282" t="b">
        <f t="shared" si="23"/>
        <v>1</v>
      </c>
      <c r="G282">
        <f t="shared" si="24"/>
        <v>1</v>
      </c>
    </row>
    <row r="283" spans="1:7">
      <c r="A283" s="1">
        <v>1149</v>
      </c>
      <c r="B283" t="b">
        <f t="shared" si="20"/>
        <v>1</v>
      </c>
      <c r="C283">
        <f t="shared" si="21"/>
        <v>1</v>
      </c>
      <c r="E283">
        <f t="shared" si="22"/>
        <v>3444</v>
      </c>
      <c r="F283" t="b">
        <f t="shared" si="23"/>
        <v>1</v>
      </c>
      <c r="G283">
        <f t="shared" si="24"/>
        <v>1</v>
      </c>
    </row>
    <row r="284" spans="1:7">
      <c r="A284" s="1">
        <v>1150</v>
      </c>
      <c r="B284" t="b">
        <f t="shared" si="20"/>
        <v>1</v>
      </c>
      <c r="C284">
        <f t="shared" si="21"/>
        <v>1</v>
      </c>
      <c r="E284">
        <f t="shared" si="22"/>
        <v>3447</v>
      </c>
      <c r="F284" t="b">
        <f t="shared" si="23"/>
        <v>1</v>
      </c>
      <c r="G284">
        <f t="shared" si="24"/>
        <v>1</v>
      </c>
    </row>
    <row r="285" spans="1:7">
      <c r="A285" s="1">
        <v>1156</v>
      </c>
      <c r="B285" t="b">
        <f t="shared" si="20"/>
        <v>1</v>
      </c>
      <c r="C285">
        <f t="shared" si="21"/>
        <v>1</v>
      </c>
      <c r="E285">
        <f t="shared" si="22"/>
        <v>3455</v>
      </c>
      <c r="F285" t="b">
        <f t="shared" si="23"/>
        <v>1</v>
      </c>
      <c r="G285">
        <f t="shared" si="24"/>
        <v>1</v>
      </c>
    </row>
    <row r="286" spans="1:7">
      <c r="A286" s="1">
        <v>1175</v>
      </c>
      <c r="B286" t="b">
        <f t="shared" si="20"/>
        <v>1</v>
      </c>
      <c r="C286">
        <f t="shared" si="21"/>
        <v>1</v>
      </c>
      <c r="E286">
        <f t="shared" si="22"/>
        <v>3481</v>
      </c>
      <c r="F286" t="b">
        <f t="shared" si="23"/>
        <v>1</v>
      </c>
      <c r="G286">
        <f t="shared" si="24"/>
        <v>1</v>
      </c>
    </row>
    <row r="287" spans="1:7">
      <c r="A287" s="1">
        <v>1184</v>
      </c>
      <c r="B287" t="b">
        <f t="shared" si="20"/>
        <v>1</v>
      </c>
      <c r="C287">
        <f t="shared" si="21"/>
        <v>1</v>
      </c>
      <c r="E287">
        <f t="shared" si="22"/>
        <v>3515</v>
      </c>
      <c r="F287" t="b">
        <f t="shared" si="23"/>
        <v>1</v>
      </c>
      <c r="G287">
        <f t="shared" si="24"/>
        <v>1</v>
      </c>
    </row>
    <row r="288" spans="1:7">
      <c r="A288" s="1">
        <v>1187</v>
      </c>
      <c r="B288" t="b">
        <f t="shared" si="20"/>
        <v>1</v>
      </c>
      <c r="C288">
        <f t="shared" si="21"/>
        <v>1</v>
      </c>
      <c r="E288">
        <f t="shared" si="22"/>
        <v>3546</v>
      </c>
      <c r="F288" t="b">
        <f t="shared" si="23"/>
        <v>1</v>
      </c>
      <c r="G288">
        <f t="shared" si="24"/>
        <v>1</v>
      </c>
    </row>
    <row r="289" spans="1:7">
      <c r="A289" s="1">
        <v>1191</v>
      </c>
      <c r="B289" t="b">
        <f t="shared" si="20"/>
        <v>1</v>
      </c>
      <c r="C289">
        <f t="shared" si="21"/>
        <v>1</v>
      </c>
      <c r="E289">
        <f t="shared" si="22"/>
        <v>3562</v>
      </c>
      <c r="F289" t="b">
        <f t="shared" si="23"/>
        <v>1</v>
      </c>
      <c r="G289">
        <f t="shared" si="24"/>
        <v>1</v>
      </c>
    </row>
    <row r="290" spans="1:7">
      <c r="A290" s="1">
        <v>1192</v>
      </c>
      <c r="B290" t="b">
        <f t="shared" si="20"/>
        <v>1</v>
      </c>
      <c r="C290">
        <f t="shared" si="21"/>
        <v>1</v>
      </c>
      <c r="E290">
        <f t="shared" si="22"/>
        <v>3570</v>
      </c>
      <c r="F290" t="b">
        <f t="shared" si="23"/>
        <v>1</v>
      </c>
      <c r="G290">
        <f t="shared" si="24"/>
        <v>1</v>
      </c>
    </row>
    <row r="291" spans="1:7">
      <c r="A291" s="1">
        <v>1201</v>
      </c>
      <c r="B291" t="b">
        <f t="shared" si="20"/>
        <v>1</v>
      </c>
      <c r="C291">
        <f t="shared" si="21"/>
        <v>1</v>
      </c>
      <c r="E291">
        <f t="shared" si="22"/>
        <v>3584</v>
      </c>
      <c r="F291" t="b">
        <f t="shared" si="23"/>
        <v>1</v>
      </c>
      <c r="G291">
        <f t="shared" si="24"/>
        <v>1</v>
      </c>
    </row>
    <row r="292" spans="1:7">
      <c r="A292" s="1">
        <v>1237</v>
      </c>
      <c r="B292" t="b">
        <f t="shared" si="20"/>
        <v>1</v>
      </c>
      <c r="C292">
        <f t="shared" si="21"/>
        <v>1</v>
      </c>
      <c r="E292">
        <f t="shared" si="22"/>
        <v>3630</v>
      </c>
      <c r="F292" t="b">
        <f t="shared" si="23"/>
        <v>1</v>
      </c>
      <c r="G292">
        <f t="shared" si="24"/>
        <v>1</v>
      </c>
    </row>
    <row r="293" spans="1:7">
      <c r="A293" s="1">
        <v>1239</v>
      </c>
      <c r="B293" t="b">
        <f t="shared" si="20"/>
        <v>1</v>
      </c>
      <c r="C293">
        <f t="shared" si="21"/>
        <v>1</v>
      </c>
      <c r="E293">
        <f t="shared" si="22"/>
        <v>3677</v>
      </c>
      <c r="F293" t="b">
        <f t="shared" si="23"/>
        <v>1</v>
      </c>
      <c r="G293">
        <f t="shared" si="24"/>
        <v>1</v>
      </c>
    </row>
    <row r="294" spans="1:7">
      <c r="A294" s="1">
        <v>1240</v>
      </c>
      <c r="B294" t="b">
        <f t="shared" si="20"/>
        <v>1</v>
      </c>
      <c r="C294">
        <f t="shared" si="21"/>
        <v>1</v>
      </c>
      <c r="E294">
        <f t="shared" si="22"/>
        <v>3716</v>
      </c>
      <c r="F294" t="b">
        <f t="shared" si="23"/>
        <v>1</v>
      </c>
      <c r="G294">
        <f t="shared" si="24"/>
        <v>1</v>
      </c>
    </row>
    <row r="295" spans="1:7">
      <c r="A295" s="1">
        <v>1241</v>
      </c>
      <c r="B295" t="b">
        <f t="shared" si="20"/>
        <v>1</v>
      </c>
      <c r="C295">
        <f t="shared" si="21"/>
        <v>1</v>
      </c>
      <c r="E295">
        <f t="shared" si="22"/>
        <v>3720</v>
      </c>
      <c r="F295" t="b">
        <f t="shared" si="23"/>
        <v>1</v>
      </c>
      <c r="G295">
        <f t="shared" si="24"/>
        <v>1</v>
      </c>
    </row>
    <row r="296" spans="1:7">
      <c r="A296" s="1">
        <v>1236</v>
      </c>
      <c r="B296" t="b">
        <f t="shared" si="20"/>
        <v>0</v>
      </c>
      <c r="C296">
        <f t="shared" si="21"/>
        <v>0</v>
      </c>
      <c r="E296">
        <f t="shared" si="22"/>
        <v>3717</v>
      </c>
      <c r="F296" t="b">
        <f t="shared" si="23"/>
        <v>1</v>
      </c>
      <c r="G296">
        <f t="shared" si="24"/>
        <v>1</v>
      </c>
    </row>
    <row r="297" spans="1:7">
      <c r="A297" s="1">
        <v>1237</v>
      </c>
      <c r="B297" t="b">
        <f t="shared" si="20"/>
        <v>1</v>
      </c>
      <c r="C297">
        <f t="shared" si="21"/>
        <v>1</v>
      </c>
      <c r="E297">
        <f t="shared" si="22"/>
        <v>3714</v>
      </c>
      <c r="F297" t="b">
        <f t="shared" si="23"/>
        <v>0</v>
      </c>
      <c r="G297">
        <f t="shared" si="24"/>
        <v>0</v>
      </c>
    </row>
    <row r="298" spans="1:7">
      <c r="A298" s="1">
        <v>1263</v>
      </c>
      <c r="B298" t="b">
        <f t="shared" si="20"/>
        <v>1</v>
      </c>
      <c r="C298">
        <f t="shared" si="21"/>
        <v>1</v>
      </c>
      <c r="E298">
        <f t="shared" si="22"/>
        <v>3736</v>
      </c>
      <c r="F298" t="b">
        <f t="shared" si="23"/>
        <v>0</v>
      </c>
      <c r="G298">
        <f t="shared" si="24"/>
        <v>0</v>
      </c>
    </row>
    <row r="299" spans="1:7">
      <c r="A299" s="1">
        <v>1268</v>
      </c>
      <c r="B299" t="b">
        <f t="shared" si="20"/>
        <v>1</v>
      </c>
      <c r="C299">
        <f t="shared" si="21"/>
        <v>1</v>
      </c>
      <c r="E299">
        <f t="shared" si="22"/>
        <v>3768</v>
      </c>
      <c r="F299" t="b">
        <f t="shared" si="23"/>
        <v>1</v>
      </c>
      <c r="G299">
        <f t="shared" si="24"/>
        <v>1</v>
      </c>
    </row>
    <row r="300" spans="1:7">
      <c r="A300" s="1">
        <v>1271</v>
      </c>
      <c r="B300" t="b">
        <f t="shared" si="20"/>
        <v>1</v>
      </c>
      <c r="C300">
        <f t="shared" si="21"/>
        <v>1</v>
      </c>
      <c r="E300">
        <f t="shared" si="22"/>
        <v>3802</v>
      </c>
      <c r="F300" t="b">
        <f t="shared" si="23"/>
        <v>1</v>
      </c>
      <c r="G300">
        <f t="shared" si="24"/>
        <v>1</v>
      </c>
    </row>
    <row r="301" spans="1:7">
      <c r="A301" s="1">
        <v>1265</v>
      </c>
      <c r="B301" t="b">
        <f t="shared" si="20"/>
        <v>0</v>
      </c>
      <c r="C301">
        <f t="shared" si="21"/>
        <v>0</v>
      </c>
      <c r="E301">
        <f t="shared" si="22"/>
        <v>3804</v>
      </c>
      <c r="F301" t="b">
        <f t="shared" si="23"/>
        <v>1</v>
      </c>
      <c r="G301">
        <f t="shared" si="24"/>
        <v>1</v>
      </c>
    </row>
    <row r="302" spans="1:7">
      <c r="A302" s="1">
        <v>1283</v>
      </c>
      <c r="B302" t="b">
        <f t="shared" si="20"/>
        <v>1</v>
      </c>
      <c r="C302">
        <f t="shared" si="21"/>
        <v>1</v>
      </c>
      <c r="E302">
        <f t="shared" si="22"/>
        <v>3819</v>
      </c>
      <c r="F302" t="b">
        <f t="shared" si="23"/>
        <v>1</v>
      </c>
      <c r="G302">
        <f t="shared" si="24"/>
        <v>1</v>
      </c>
    </row>
    <row r="303" spans="1:7">
      <c r="A303" s="1">
        <v>1288</v>
      </c>
      <c r="B303" t="b">
        <f t="shared" si="20"/>
        <v>1</v>
      </c>
      <c r="C303">
        <f t="shared" si="21"/>
        <v>1</v>
      </c>
      <c r="E303">
        <f t="shared" si="22"/>
        <v>3836</v>
      </c>
      <c r="F303" t="b">
        <f t="shared" si="23"/>
        <v>1</v>
      </c>
      <c r="G303">
        <f t="shared" si="24"/>
        <v>1</v>
      </c>
    </row>
    <row r="304" spans="1:7">
      <c r="A304" s="1">
        <v>1301</v>
      </c>
      <c r="B304" t="b">
        <f t="shared" si="20"/>
        <v>1</v>
      </c>
      <c r="C304">
        <f t="shared" si="21"/>
        <v>1</v>
      </c>
      <c r="E304">
        <f t="shared" si="22"/>
        <v>3872</v>
      </c>
      <c r="F304" t="b">
        <f t="shared" si="23"/>
        <v>1</v>
      </c>
      <c r="G304">
        <f t="shared" si="24"/>
        <v>1</v>
      </c>
    </row>
    <row r="305" spans="1:7">
      <c r="A305" s="1">
        <v>1309</v>
      </c>
      <c r="B305" t="b">
        <f t="shared" si="20"/>
        <v>1</v>
      </c>
      <c r="C305">
        <f t="shared" si="21"/>
        <v>1</v>
      </c>
      <c r="E305">
        <f t="shared" si="22"/>
        <v>3898</v>
      </c>
      <c r="F305" t="b">
        <f t="shared" si="23"/>
        <v>1</v>
      </c>
      <c r="G305">
        <f t="shared" si="24"/>
        <v>1</v>
      </c>
    </row>
    <row r="306" spans="1:7">
      <c r="A306" s="1">
        <v>1320</v>
      </c>
      <c r="B306" t="b">
        <f t="shared" si="20"/>
        <v>1</v>
      </c>
      <c r="C306">
        <f t="shared" si="21"/>
        <v>1</v>
      </c>
      <c r="E306">
        <f t="shared" si="22"/>
        <v>3930</v>
      </c>
      <c r="F306" t="b">
        <f t="shared" si="23"/>
        <v>1</v>
      </c>
      <c r="G306">
        <f t="shared" si="24"/>
        <v>1</v>
      </c>
    </row>
    <row r="307" spans="1:7">
      <c r="A307" s="1">
        <v>1321</v>
      </c>
      <c r="B307" t="b">
        <f t="shared" si="20"/>
        <v>1</v>
      </c>
      <c r="C307">
        <f t="shared" si="21"/>
        <v>1</v>
      </c>
      <c r="E307">
        <f t="shared" si="22"/>
        <v>3950</v>
      </c>
      <c r="F307" t="b">
        <f t="shared" si="23"/>
        <v>1</v>
      </c>
      <c r="G307">
        <f t="shared" si="24"/>
        <v>1</v>
      </c>
    </row>
    <row r="308" spans="1:7">
      <c r="A308" s="1">
        <v>1314</v>
      </c>
      <c r="B308" t="b">
        <f t="shared" si="20"/>
        <v>0</v>
      </c>
      <c r="C308">
        <f t="shared" si="21"/>
        <v>0</v>
      </c>
      <c r="E308">
        <f t="shared" si="22"/>
        <v>3955</v>
      </c>
      <c r="F308" t="b">
        <f t="shared" si="23"/>
        <v>1</v>
      </c>
      <c r="G308">
        <f t="shared" si="24"/>
        <v>1</v>
      </c>
    </row>
    <row r="309" spans="1:7">
      <c r="A309" s="1">
        <v>1310</v>
      </c>
      <c r="B309" t="b">
        <f t="shared" si="20"/>
        <v>0</v>
      </c>
      <c r="C309">
        <f t="shared" si="21"/>
        <v>0</v>
      </c>
      <c r="E309">
        <f t="shared" si="22"/>
        <v>3945</v>
      </c>
      <c r="F309" t="b">
        <f t="shared" si="23"/>
        <v>1</v>
      </c>
      <c r="G309">
        <f t="shared" si="24"/>
        <v>1</v>
      </c>
    </row>
    <row r="310" spans="1:7">
      <c r="A310" s="1">
        <v>1309</v>
      </c>
      <c r="B310" t="b">
        <f t="shared" si="20"/>
        <v>0</v>
      </c>
      <c r="C310">
        <f t="shared" si="21"/>
        <v>0</v>
      </c>
      <c r="E310">
        <f t="shared" si="22"/>
        <v>3933</v>
      </c>
      <c r="F310" t="b">
        <f t="shared" si="23"/>
        <v>0</v>
      </c>
      <c r="G310">
        <f t="shared" si="24"/>
        <v>0</v>
      </c>
    </row>
    <row r="311" spans="1:7">
      <c r="A311" s="1">
        <v>1322</v>
      </c>
      <c r="B311" t="b">
        <f t="shared" si="20"/>
        <v>1</v>
      </c>
      <c r="C311">
        <f t="shared" si="21"/>
        <v>1</v>
      </c>
      <c r="E311">
        <f t="shared" si="22"/>
        <v>3941</v>
      </c>
      <c r="F311" t="b">
        <f t="shared" si="23"/>
        <v>0</v>
      </c>
      <c r="G311">
        <f t="shared" si="24"/>
        <v>0</v>
      </c>
    </row>
    <row r="312" spans="1:7">
      <c r="A312" s="1">
        <v>1323</v>
      </c>
      <c r="B312" t="b">
        <f t="shared" si="20"/>
        <v>1</v>
      </c>
      <c r="C312">
        <f t="shared" si="21"/>
        <v>1</v>
      </c>
      <c r="E312">
        <f t="shared" si="22"/>
        <v>3954</v>
      </c>
      <c r="F312" t="b">
        <f t="shared" si="23"/>
        <v>1</v>
      </c>
      <c r="G312">
        <f t="shared" si="24"/>
        <v>1</v>
      </c>
    </row>
    <row r="313" spans="1:7">
      <c r="A313" s="1">
        <v>1324</v>
      </c>
      <c r="B313" t="b">
        <f t="shared" si="20"/>
        <v>1</v>
      </c>
      <c r="C313">
        <f t="shared" si="21"/>
        <v>1</v>
      </c>
      <c r="E313">
        <f t="shared" si="22"/>
        <v>3969</v>
      </c>
      <c r="F313" t="b">
        <f t="shared" si="23"/>
        <v>1</v>
      </c>
      <c r="G313">
        <f t="shared" si="24"/>
        <v>1</v>
      </c>
    </row>
    <row r="314" spans="1:7">
      <c r="A314" s="1">
        <v>1318</v>
      </c>
      <c r="B314" t="b">
        <f t="shared" si="20"/>
        <v>0</v>
      </c>
      <c r="C314">
        <f t="shared" si="21"/>
        <v>0</v>
      </c>
      <c r="E314">
        <f t="shared" si="22"/>
        <v>3965</v>
      </c>
      <c r="F314" t="b">
        <f t="shared" si="23"/>
        <v>1</v>
      </c>
      <c r="G314">
        <f t="shared" si="24"/>
        <v>1</v>
      </c>
    </row>
    <row r="315" spans="1:7">
      <c r="A315" s="1">
        <v>1317</v>
      </c>
      <c r="B315" t="b">
        <f t="shared" si="20"/>
        <v>0</v>
      </c>
      <c r="C315">
        <f t="shared" si="21"/>
        <v>0</v>
      </c>
      <c r="E315">
        <f t="shared" si="22"/>
        <v>3959</v>
      </c>
      <c r="F315" t="b">
        <f t="shared" si="23"/>
        <v>0</v>
      </c>
      <c r="G315">
        <f t="shared" si="24"/>
        <v>0</v>
      </c>
    </row>
    <row r="316" spans="1:7">
      <c r="A316" s="1">
        <v>1319</v>
      </c>
      <c r="B316" t="b">
        <f t="shared" si="20"/>
        <v>1</v>
      </c>
      <c r="C316">
        <f t="shared" si="21"/>
        <v>1</v>
      </c>
      <c r="E316">
        <f t="shared" si="22"/>
        <v>3954</v>
      </c>
      <c r="F316" t="b">
        <f t="shared" si="23"/>
        <v>0</v>
      </c>
      <c r="G316">
        <f t="shared" si="24"/>
        <v>0</v>
      </c>
    </row>
    <row r="317" spans="1:7">
      <c r="A317" s="1">
        <v>1318</v>
      </c>
      <c r="B317" t="b">
        <f t="shared" si="20"/>
        <v>0</v>
      </c>
      <c r="C317">
        <f t="shared" si="21"/>
        <v>0</v>
      </c>
      <c r="E317">
        <f t="shared" si="22"/>
        <v>3954</v>
      </c>
      <c r="F317" t="b">
        <f t="shared" si="23"/>
        <v>0</v>
      </c>
      <c r="G317">
        <f t="shared" si="24"/>
        <v>0</v>
      </c>
    </row>
    <row r="318" spans="1:7">
      <c r="A318" s="1">
        <v>1312</v>
      </c>
      <c r="B318" t="b">
        <f t="shared" si="20"/>
        <v>0</v>
      </c>
      <c r="C318">
        <f t="shared" si="21"/>
        <v>0</v>
      </c>
      <c r="E318">
        <f t="shared" si="22"/>
        <v>3949</v>
      </c>
      <c r="F318" t="b">
        <f t="shared" si="23"/>
        <v>0</v>
      </c>
      <c r="G318">
        <f t="shared" si="24"/>
        <v>0</v>
      </c>
    </row>
    <row r="319" spans="1:7">
      <c r="A319" s="1">
        <v>1328</v>
      </c>
      <c r="B319" t="b">
        <f t="shared" si="20"/>
        <v>1</v>
      </c>
      <c r="C319">
        <f t="shared" si="21"/>
        <v>1</v>
      </c>
      <c r="E319">
        <f t="shared" si="22"/>
        <v>3958</v>
      </c>
      <c r="F319" t="b">
        <f t="shared" si="23"/>
        <v>0</v>
      </c>
      <c r="G319">
        <f t="shared" si="24"/>
        <v>0</v>
      </c>
    </row>
    <row r="320" spans="1:7">
      <c r="A320" s="1">
        <v>1332</v>
      </c>
      <c r="B320" t="b">
        <f t="shared" si="20"/>
        <v>1</v>
      </c>
      <c r="C320">
        <f t="shared" si="21"/>
        <v>1</v>
      </c>
      <c r="E320">
        <f t="shared" si="22"/>
        <v>3972</v>
      </c>
      <c r="F320" t="b">
        <f t="shared" si="23"/>
        <v>1</v>
      </c>
      <c r="G320">
        <f t="shared" si="24"/>
        <v>1</v>
      </c>
    </row>
    <row r="321" spans="1:7">
      <c r="A321" s="1">
        <v>1331</v>
      </c>
      <c r="B321" t="b">
        <f t="shared" si="20"/>
        <v>0</v>
      </c>
      <c r="C321">
        <f t="shared" si="21"/>
        <v>0</v>
      </c>
      <c r="E321">
        <f t="shared" si="22"/>
        <v>3991</v>
      </c>
      <c r="F321" t="b">
        <f t="shared" si="23"/>
        <v>1</v>
      </c>
      <c r="G321">
        <f t="shared" si="24"/>
        <v>1</v>
      </c>
    </row>
    <row r="322" spans="1:7">
      <c r="A322" s="1">
        <v>1332</v>
      </c>
      <c r="B322" t="b">
        <f t="shared" si="20"/>
        <v>1</v>
      </c>
      <c r="C322">
        <f t="shared" si="21"/>
        <v>1</v>
      </c>
      <c r="E322">
        <f t="shared" si="22"/>
        <v>3995</v>
      </c>
      <c r="F322" t="b">
        <f t="shared" si="23"/>
        <v>1</v>
      </c>
      <c r="G322">
        <f t="shared" si="24"/>
        <v>1</v>
      </c>
    </row>
    <row r="323" spans="1:7">
      <c r="A323" s="1">
        <v>1349</v>
      </c>
      <c r="B323" t="b">
        <f t="shared" si="20"/>
        <v>1</v>
      </c>
      <c r="C323">
        <f t="shared" si="21"/>
        <v>1</v>
      </c>
      <c r="E323">
        <f t="shared" si="22"/>
        <v>4012</v>
      </c>
      <c r="F323" t="b">
        <f t="shared" si="23"/>
        <v>1</v>
      </c>
      <c r="G323">
        <f t="shared" si="24"/>
        <v>1</v>
      </c>
    </row>
    <row r="324" spans="1:7">
      <c r="A324" s="1">
        <v>1345</v>
      </c>
      <c r="B324" t="b">
        <f t="shared" ref="B324:B387" si="25">A324&gt;A323</f>
        <v>0</v>
      </c>
      <c r="C324">
        <f t="shared" ref="C324:C387" si="26">IF(B324,1,0)</f>
        <v>0</v>
      </c>
      <c r="E324">
        <f t="shared" si="22"/>
        <v>4026</v>
      </c>
      <c r="F324" t="b">
        <f t="shared" si="23"/>
        <v>1</v>
      </c>
      <c r="G324">
        <f t="shared" si="24"/>
        <v>1</v>
      </c>
    </row>
    <row r="325" spans="1:7">
      <c r="A325" s="1">
        <v>1363</v>
      </c>
      <c r="B325" t="b">
        <f t="shared" si="25"/>
        <v>1</v>
      </c>
      <c r="C325">
        <f t="shared" si="26"/>
        <v>1</v>
      </c>
      <c r="E325">
        <f t="shared" ref="E325:E388" si="27">A323+A324+A325</f>
        <v>4057</v>
      </c>
      <c r="F325" t="b">
        <f t="shared" si="23"/>
        <v>1</v>
      </c>
      <c r="G325">
        <f t="shared" si="24"/>
        <v>1</v>
      </c>
    </row>
    <row r="326" spans="1:7">
      <c r="A326" s="1">
        <v>1356</v>
      </c>
      <c r="B326" t="b">
        <f t="shared" si="25"/>
        <v>0</v>
      </c>
      <c r="C326">
        <f t="shared" si="26"/>
        <v>0</v>
      </c>
      <c r="E326">
        <f t="shared" si="27"/>
        <v>4064</v>
      </c>
      <c r="F326" t="b">
        <f t="shared" ref="F326:F389" si="28">E325&gt;E324</f>
        <v>1</v>
      </c>
      <c r="G326">
        <f t="shared" ref="G326:G389" si="29">IF(F326,1,0)</f>
        <v>1</v>
      </c>
    </row>
    <row r="327" spans="1:7">
      <c r="A327" s="1">
        <v>1357</v>
      </c>
      <c r="B327" t="b">
        <f t="shared" si="25"/>
        <v>1</v>
      </c>
      <c r="C327">
        <f t="shared" si="26"/>
        <v>1</v>
      </c>
      <c r="E327">
        <f t="shared" si="27"/>
        <v>4076</v>
      </c>
      <c r="F327" t="b">
        <f t="shared" si="28"/>
        <v>1</v>
      </c>
      <c r="G327">
        <f t="shared" si="29"/>
        <v>1</v>
      </c>
    </row>
    <row r="328" spans="1:7">
      <c r="A328" s="1">
        <v>1356</v>
      </c>
      <c r="B328" t="b">
        <f t="shared" si="25"/>
        <v>0</v>
      </c>
      <c r="C328">
        <f t="shared" si="26"/>
        <v>0</v>
      </c>
      <c r="E328">
        <f t="shared" si="27"/>
        <v>4069</v>
      </c>
      <c r="F328" t="b">
        <f t="shared" si="28"/>
        <v>1</v>
      </c>
      <c r="G328">
        <f t="shared" si="29"/>
        <v>1</v>
      </c>
    </row>
    <row r="329" spans="1:7">
      <c r="A329" s="1">
        <v>1360</v>
      </c>
      <c r="B329" t="b">
        <f t="shared" si="25"/>
        <v>1</v>
      </c>
      <c r="C329">
        <f t="shared" si="26"/>
        <v>1</v>
      </c>
      <c r="E329">
        <f t="shared" si="27"/>
        <v>4073</v>
      </c>
      <c r="F329" t="b">
        <f t="shared" si="28"/>
        <v>0</v>
      </c>
      <c r="G329">
        <f t="shared" si="29"/>
        <v>0</v>
      </c>
    </row>
    <row r="330" spans="1:7">
      <c r="A330" s="1">
        <v>1359</v>
      </c>
      <c r="B330" t="b">
        <f t="shared" si="25"/>
        <v>0</v>
      </c>
      <c r="C330">
        <f t="shared" si="26"/>
        <v>0</v>
      </c>
      <c r="E330">
        <f t="shared" si="27"/>
        <v>4075</v>
      </c>
      <c r="F330" t="b">
        <f t="shared" si="28"/>
        <v>1</v>
      </c>
      <c r="G330">
        <f t="shared" si="29"/>
        <v>1</v>
      </c>
    </row>
    <row r="331" spans="1:7">
      <c r="A331" s="1">
        <v>1368</v>
      </c>
      <c r="B331" t="b">
        <f t="shared" si="25"/>
        <v>1</v>
      </c>
      <c r="C331">
        <f t="shared" si="26"/>
        <v>1</v>
      </c>
      <c r="E331">
        <f t="shared" si="27"/>
        <v>4087</v>
      </c>
      <c r="F331" t="b">
        <f t="shared" si="28"/>
        <v>1</v>
      </c>
      <c r="G331">
        <f t="shared" si="29"/>
        <v>1</v>
      </c>
    </row>
    <row r="332" spans="1:7">
      <c r="A332" s="1">
        <v>1379</v>
      </c>
      <c r="B332" t="b">
        <f t="shared" si="25"/>
        <v>1</v>
      </c>
      <c r="C332">
        <f t="shared" si="26"/>
        <v>1</v>
      </c>
      <c r="E332">
        <f t="shared" si="27"/>
        <v>4106</v>
      </c>
      <c r="F332" t="b">
        <f t="shared" si="28"/>
        <v>1</v>
      </c>
      <c r="G332">
        <f t="shared" si="29"/>
        <v>1</v>
      </c>
    </row>
    <row r="333" spans="1:7">
      <c r="A333" s="1">
        <v>1395</v>
      </c>
      <c r="B333" t="b">
        <f t="shared" si="25"/>
        <v>1</v>
      </c>
      <c r="C333">
        <f t="shared" si="26"/>
        <v>1</v>
      </c>
      <c r="E333">
        <f t="shared" si="27"/>
        <v>4142</v>
      </c>
      <c r="F333" t="b">
        <f t="shared" si="28"/>
        <v>1</v>
      </c>
      <c r="G333">
        <f t="shared" si="29"/>
        <v>1</v>
      </c>
    </row>
    <row r="334" spans="1:7">
      <c r="A334" s="1">
        <v>1389</v>
      </c>
      <c r="B334" t="b">
        <f t="shared" si="25"/>
        <v>0</v>
      </c>
      <c r="C334">
        <f t="shared" si="26"/>
        <v>0</v>
      </c>
      <c r="E334">
        <f t="shared" si="27"/>
        <v>4163</v>
      </c>
      <c r="F334" t="b">
        <f t="shared" si="28"/>
        <v>1</v>
      </c>
      <c r="G334">
        <f t="shared" si="29"/>
        <v>1</v>
      </c>
    </row>
    <row r="335" spans="1:7">
      <c r="A335" s="1">
        <v>1390</v>
      </c>
      <c r="B335" t="b">
        <f t="shared" si="25"/>
        <v>1</v>
      </c>
      <c r="C335">
        <f t="shared" si="26"/>
        <v>1</v>
      </c>
      <c r="E335">
        <f t="shared" si="27"/>
        <v>4174</v>
      </c>
      <c r="F335" t="b">
        <f t="shared" si="28"/>
        <v>1</v>
      </c>
      <c r="G335">
        <f t="shared" si="29"/>
        <v>1</v>
      </c>
    </row>
    <row r="336" spans="1:7">
      <c r="A336" s="1">
        <v>1397</v>
      </c>
      <c r="B336" t="b">
        <f t="shared" si="25"/>
        <v>1</v>
      </c>
      <c r="C336">
        <f t="shared" si="26"/>
        <v>1</v>
      </c>
      <c r="E336">
        <f t="shared" si="27"/>
        <v>4176</v>
      </c>
      <c r="F336" t="b">
        <f t="shared" si="28"/>
        <v>1</v>
      </c>
      <c r="G336">
        <f t="shared" si="29"/>
        <v>1</v>
      </c>
    </row>
    <row r="337" spans="1:7">
      <c r="A337" s="1">
        <v>1388</v>
      </c>
      <c r="B337" t="b">
        <f t="shared" si="25"/>
        <v>0</v>
      </c>
      <c r="C337">
        <f t="shared" si="26"/>
        <v>0</v>
      </c>
      <c r="E337">
        <f t="shared" si="27"/>
        <v>4175</v>
      </c>
      <c r="F337" t="b">
        <f t="shared" si="28"/>
        <v>1</v>
      </c>
      <c r="G337">
        <f t="shared" si="29"/>
        <v>1</v>
      </c>
    </row>
    <row r="338" spans="1:7">
      <c r="A338" s="1">
        <v>1389</v>
      </c>
      <c r="B338" t="b">
        <f t="shared" si="25"/>
        <v>1</v>
      </c>
      <c r="C338">
        <f t="shared" si="26"/>
        <v>1</v>
      </c>
      <c r="E338">
        <f t="shared" si="27"/>
        <v>4174</v>
      </c>
      <c r="F338" t="b">
        <f t="shared" si="28"/>
        <v>0</v>
      </c>
      <c r="G338">
        <f t="shared" si="29"/>
        <v>0</v>
      </c>
    </row>
    <row r="339" spans="1:7">
      <c r="A339" s="1">
        <v>1390</v>
      </c>
      <c r="B339" t="b">
        <f t="shared" si="25"/>
        <v>1</v>
      </c>
      <c r="C339">
        <f t="shared" si="26"/>
        <v>1</v>
      </c>
      <c r="E339">
        <f t="shared" si="27"/>
        <v>4167</v>
      </c>
      <c r="F339" t="b">
        <f t="shared" si="28"/>
        <v>0</v>
      </c>
      <c r="G339">
        <f t="shared" si="29"/>
        <v>0</v>
      </c>
    </row>
    <row r="340" spans="1:7">
      <c r="A340" s="1">
        <v>1392</v>
      </c>
      <c r="B340" t="b">
        <f t="shared" si="25"/>
        <v>1</v>
      </c>
      <c r="C340">
        <f t="shared" si="26"/>
        <v>1</v>
      </c>
      <c r="E340">
        <f t="shared" si="27"/>
        <v>4171</v>
      </c>
      <c r="F340" t="b">
        <f t="shared" si="28"/>
        <v>0</v>
      </c>
      <c r="G340">
        <f t="shared" si="29"/>
        <v>0</v>
      </c>
    </row>
    <row r="341" spans="1:7">
      <c r="A341" s="1">
        <v>1414</v>
      </c>
      <c r="B341" t="b">
        <f t="shared" si="25"/>
        <v>1</v>
      </c>
      <c r="C341">
        <f t="shared" si="26"/>
        <v>1</v>
      </c>
      <c r="E341">
        <f t="shared" si="27"/>
        <v>4196</v>
      </c>
      <c r="F341" t="b">
        <f t="shared" si="28"/>
        <v>1</v>
      </c>
      <c r="G341">
        <f t="shared" si="29"/>
        <v>1</v>
      </c>
    </row>
    <row r="342" spans="1:7">
      <c r="A342" s="1">
        <v>1420</v>
      </c>
      <c r="B342" t="b">
        <f t="shared" si="25"/>
        <v>1</v>
      </c>
      <c r="C342">
        <f t="shared" si="26"/>
        <v>1</v>
      </c>
      <c r="E342">
        <f t="shared" si="27"/>
        <v>4226</v>
      </c>
      <c r="F342" t="b">
        <f t="shared" si="28"/>
        <v>1</v>
      </c>
      <c r="G342">
        <f t="shared" si="29"/>
        <v>1</v>
      </c>
    </row>
    <row r="343" spans="1:7">
      <c r="A343" s="1">
        <v>1421</v>
      </c>
      <c r="B343" t="b">
        <f t="shared" si="25"/>
        <v>1</v>
      </c>
      <c r="C343">
        <f t="shared" si="26"/>
        <v>1</v>
      </c>
      <c r="E343">
        <f t="shared" si="27"/>
        <v>4255</v>
      </c>
      <c r="F343" t="b">
        <f t="shared" si="28"/>
        <v>1</v>
      </c>
      <c r="G343">
        <f t="shared" si="29"/>
        <v>1</v>
      </c>
    </row>
    <row r="344" spans="1:7">
      <c r="A344" s="1">
        <v>1422</v>
      </c>
      <c r="B344" t="b">
        <f t="shared" si="25"/>
        <v>1</v>
      </c>
      <c r="C344">
        <f t="shared" si="26"/>
        <v>1</v>
      </c>
      <c r="E344">
        <f t="shared" si="27"/>
        <v>4263</v>
      </c>
      <c r="F344" t="b">
        <f t="shared" si="28"/>
        <v>1</v>
      </c>
      <c r="G344">
        <f t="shared" si="29"/>
        <v>1</v>
      </c>
    </row>
    <row r="345" spans="1:7">
      <c r="A345" s="1">
        <v>1427</v>
      </c>
      <c r="B345" t="b">
        <f t="shared" si="25"/>
        <v>1</v>
      </c>
      <c r="C345">
        <f t="shared" si="26"/>
        <v>1</v>
      </c>
      <c r="E345">
        <f t="shared" si="27"/>
        <v>4270</v>
      </c>
      <c r="F345" t="b">
        <f t="shared" si="28"/>
        <v>1</v>
      </c>
      <c r="G345">
        <f t="shared" si="29"/>
        <v>1</v>
      </c>
    </row>
    <row r="346" spans="1:7">
      <c r="A346" s="1">
        <v>1437</v>
      </c>
      <c r="B346" t="b">
        <f t="shared" si="25"/>
        <v>1</v>
      </c>
      <c r="C346">
        <f t="shared" si="26"/>
        <v>1</v>
      </c>
      <c r="E346">
        <f t="shared" si="27"/>
        <v>4286</v>
      </c>
      <c r="F346" t="b">
        <f t="shared" si="28"/>
        <v>1</v>
      </c>
      <c r="G346">
        <f t="shared" si="29"/>
        <v>1</v>
      </c>
    </row>
    <row r="347" spans="1:7">
      <c r="A347" s="1">
        <v>1438</v>
      </c>
      <c r="B347" t="b">
        <f t="shared" si="25"/>
        <v>1</v>
      </c>
      <c r="C347">
        <f t="shared" si="26"/>
        <v>1</v>
      </c>
      <c r="E347">
        <f t="shared" si="27"/>
        <v>4302</v>
      </c>
      <c r="F347" t="b">
        <f t="shared" si="28"/>
        <v>1</v>
      </c>
      <c r="G347">
        <f t="shared" si="29"/>
        <v>1</v>
      </c>
    </row>
    <row r="348" spans="1:7">
      <c r="A348" s="1">
        <v>1432</v>
      </c>
      <c r="B348" t="b">
        <f t="shared" si="25"/>
        <v>0</v>
      </c>
      <c r="C348">
        <f t="shared" si="26"/>
        <v>0</v>
      </c>
      <c r="E348">
        <f t="shared" si="27"/>
        <v>4307</v>
      </c>
      <c r="F348" t="b">
        <f t="shared" si="28"/>
        <v>1</v>
      </c>
      <c r="G348">
        <f t="shared" si="29"/>
        <v>1</v>
      </c>
    </row>
    <row r="349" spans="1:7">
      <c r="A349" s="1">
        <v>1430</v>
      </c>
      <c r="B349" t="b">
        <f t="shared" si="25"/>
        <v>0</v>
      </c>
      <c r="C349">
        <f t="shared" si="26"/>
        <v>0</v>
      </c>
      <c r="E349">
        <f t="shared" si="27"/>
        <v>4300</v>
      </c>
      <c r="F349" t="b">
        <f t="shared" si="28"/>
        <v>1</v>
      </c>
      <c r="G349">
        <f t="shared" si="29"/>
        <v>1</v>
      </c>
    </row>
    <row r="350" spans="1:7">
      <c r="A350" s="1">
        <v>1459</v>
      </c>
      <c r="B350" t="b">
        <f t="shared" si="25"/>
        <v>1</v>
      </c>
      <c r="C350">
        <f t="shared" si="26"/>
        <v>1</v>
      </c>
      <c r="E350">
        <f t="shared" si="27"/>
        <v>4321</v>
      </c>
      <c r="F350" t="b">
        <f t="shared" si="28"/>
        <v>0</v>
      </c>
      <c r="G350">
        <f t="shared" si="29"/>
        <v>0</v>
      </c>
    </row>
    <row r="351" spans="1:7">
      <c r="A351" s="1">
        <v>1458</v>
      </c>
      <c r="B351" t="b">
        <f t="shared" si="25"/>
        <v>0</v>
      </c>
      <c r="C351">
        <f t="shared" si="26"/>
        <v>0</v>
      </c>
      <c r="E351">
        <f t="shared" si="27"/>
        <v>4347</v>
      </c>
      <c r="F351" t="b">
        <f t="shared" si="28"/>
        <v>1</v>
      </c>
      <c r="G351">
        <f t="shared" si="29"/>
        <v>1</v>
      </c>
    </row>
    <row r="352" spans="1:7">
      <c r="A352" s="1">
        <v>1466</v>
      </c>
      <c r="B352" t="b">
        <f t="shared" si="25"/>
        <v>1</v>
      </c>
      <c r="C352">
        <f t="shared" si="26"/>
        <v>1</v>
      </c>
      <c r="E352">
        <f t="shared" si="27"/>
        <v>4383</v>
      </c>
      <c r="F352" t="b">
        <f t="shared" si="28"/>
        <v>1</v>
      </c>
      <c r="G352">
        <f t="shared" si="29"/>
        <v>1</v>
      </c>
    </row>
    <row r="353" spans="1:7">
      <c r="A353" s="1">
        <v>1467</v>
      </c>
      <c r="B353" t="b">
        <f t="shared" si="25"/>
        <v>1</v>
      </c>
      <c r="C353">
        <f t="shared" si="26"/>
        <v>1</v>
      </c>
      <c r="E353">
        <f t="shared" si="27"/>
        <v>4391</v>
      </c>
      <c r="F353" t="b">
        <f t="shared" si="28"/>
        <v>1</v>
      </c>
      <c r="G353">
        <f t="shared" si="29"/>
        <v>1</v>
      </c>
    </row>
    <row r="354" spans="1:7">
      <c r="A354" s="1">
        <v>1469</v>
      </c>
      <c r="B354" t="b">
        <f t="shared" si="25"/>
        <v>1</v>
      </c>
      <c r="C354">
        <f t="shared" si="26"/>
        <v>1</v>
      </c>
      <c r="E354">
        <f t="shared" si="27"/>
        <v>4402</v>
      </c>
      <c r="F354" t="b">
        <f t="shared" si="28"/>
        <v>1</v>
      </c>
      <c r="G354">
        <f t="shared" si="29"/>
        <v>1</v>
      </c>
    </row>
    <row r="355" spans="1:7">
      <c r="A355" s="1">
        <v>1470</v>
      </c>
      <c r="B355" t="b">
        <f t="shared" si="25"/>
        <v>1</v>
      </c>
      <c r="C355">
        <f t="shared" si="26"/>
        <v>1</v>
      </c>
      <c r="E355">
        <f t="shared" si="27"/>
        <v>4406</v>
      </c>
      <c r="F355" t="b">
        <f t="shared" si="28"/>
        <v>1</v>
      </c>
      <c r="G355">
        <f t="shared" si="29"/>
        <v>1</v>
      </c>
    </row>
    <row r="356" spans="1:7">
      <c r="A356" s="1">
        <v>1480</v>
      </c>
      <c r="B356" t="b">
        <f t="shared" si="25"/>
        <v>1</v>
      </c>
      <c r="C356">
        <f t="shared" si="26"/>
        <v>1</v>
      </c>
      <c r="E356">
        <f t="shared" si="27"/>
        <v>4419</v>
      </c>
      <c r="F356" t="b">
        <f t="shared" si="28"/>
        <v>1</v>
      </c>
      <c r="G356">
        <f t="shared" si="29"/>
        <v>1</v>
      </c>
    </row>
    <row r="357" spans="1:7">
      <c r="A357" s="1">
        <v>1478</v>
      </c>
      <c r="B357" t="b">
        <f t="shared" si="25"/>
        <v>0</v>
      </c>
      <c r="C357">
        <f t="shared" si="26"/>
        <v>0</v>
      </c>
      <c r="E357">
        <f t="shared" si="27"/>
        <v>4428</v>
      </c>
      <c r="F357" t="b">
        <f t="shared" si="28"/>
        <v>1</v>
      </c>
      <c r="G357">
        <f t="shared" si="29"/>
        <v>1</v>
      </c>
    </row>
    <row r="358" spans="1:7">
      <c r="A358" s="1">
        <v>1479</v>
      </c>
      <c r="B358" t="b">
        <f t="shared" si="25"/>
        <v>1</v>
      </c>
      <c r="C358">
        <f t="shared" si="26"/>
        <v>1</v>
      </c>
      <c r="E358">
        <f t="shared" si="27"/>
        <v>4437</v>
      </c>
      <c r="F358" t="b">
        <f t="shared" si="28"/>
        <v>1</v>
      </c>
      <c r="G358">
        <f t="shared" si="29"/>
        <v>1</v>
      </c>
    </row>
    <row r="359" spans="1:7">
      <c r="A359" s="1">
        <v>1478</v>
      </c>
      <c r="B359" t="b">
        <f t="shared" si="25"/>
        <v>0</v>
      </c>
      <c r="C359">
        <f t="shared" si="26"/>
        <v>0</v>
      </c>
      <c r="E359">
        <f t="shared" si="27"/>
        <v>4435</v>
      </c>
      <c r="F359" t="b">
        <f t="shared" si="28"/>
        <v>1</v>
      </c>
      <c r="G359">
        <f t="shared" si="29"/>
        <v>1</v>
      </c>
    </row>
    <row r="360" spans="1:7">
      <c r="A360" s="1">
        <v>1484</v>
      </c>
      <c r="B360" t="b">
        <f t="shared" si="25"/>
        <v>1</v>
      </c>
      <c r="C360">
        <f t="shared" si="26"/>
        <v>1</v>
      </c>
      <c r="E360">
        <f t="shared" si="27"/>
        <v>4441</v>
      </c>
      <c r="F360" t="b">
        <f t="shared" si="28"/>
        <v>0</v>
      </c>
      <c r="G360">
        <f t="shared" si="29"/>
        <v>0</v>
      </c>
    </row>
    <row r="361" spans="1:7">
      <c r="A361" s="1">
        <v>1485</v>
      </c>
      <c r="B361" t="b">
        <f t="shared" si="25"/>
        <v>1</v>
      </c>
      <c r="C361">
        <f t="shared" si="26"/>
        <v>1</v>
      </c>
      <c r="E361">
        <f t="shared" si="27"/>
        <v>4447</v>
      </c>
      <c r="F361" t="b">
        <f t="shared" si="28"/>
        <v>1</v>
      </c>
      <c r="G361">
        <f t="shared" si="29"/>
        <v>1</v>
      </c>
    </row>
    <row r="362" spans="1:7">
      <c r="A362" s="1">
        <v>1491</v>
      </c>
      <c r="B362" t="b">
        <f t="shared" si="25"/>
        <v>1</v>
      </c>
      <c r="C362">
        <f t="shared" si="26"/>
        <v>1</v>
      </c>
      <c r="E362">
        <f t="shared" si="27"/>
        <v>4460</v>
      </c>
      <c r="F362" t="b">
        <f t="shared" si="28"/>
        <v>1</v>
      </c>
      <c r="G362">
        <f t="shared" si="29"/>
        <v>1</v>
      </c>
    </row>
    <row r="363" spans="1:7">
      <c r="A363" s="1">
        <v>1494</v>
      </c>
      <c r="B363" t="b">
        <f t="shared" si="25"/>
        <v>1</v>
      </c>
      <c r="C363">
        <f t="shared" si="26"/>
        <v>1</v>
      </c>
      <c r="E363">
        <f t="shared" si="27"/>
        <v>4470</v>
      </c>
      <c r="F363" t="b">
        <f t="shared" si="28"/>
        <v>1</v>
      </c>
      <c r="G363">
        <f t="shared" si="29"/>
        <v>1</v>
      </c>
    </row>
    <row r="364" spans="1:7">
      <c r="A364" s="1">
        <v>1496</v>
      </c>
      <c r="B364" t="b">
        <f t="shared" si="25"/>
        <v>1</v>
      </c>
      <c r="C364">
        <f t="shared" si="26"/>
        <v>1</v>
      </c>
      <c r="E364">
        <f t="shared" si="27"/>
        <v>4481</v>
      </c>
      <c r="F364" t="b">
        <f t="shared" si="28"/>
        <v>1</v>
      </c>
      <c r="G364">
        <f t="shared" si="29"/>
        <v>1</v>
      </c>
    </row>
    <row r="365" spans="1:7">
      <c r="A365" s="1">
        <v>1504</v>
      </c>
      <c r="B365" t="b">
        <f t="shared" si="25"/>
        <v>1</v>
      </c>
      <c r="C365">
        <f t="shared" si="26"/>
        <v>1</v>
      </c>
      <c r="E365">
        <f t="shared" si="27"/>
        <v>4494</v>
      </c>
      <c r="F365" t="b">
        <f t="shared" si="28"/>
        <v>1</v>
      </c>
      <c r="G365">
        <f t="shared" si="29"/>
        <v>1</v>
      </c>
    </row>
    <row r="366" spans="1:7">
      <c r="A366" s="1">
        <v>1514</v>
      </c>
      <c r="B366" t="b">
        <f t="shared" si="25"/>
        <v>1</v>
      </c>
      <c r="C366">
        <f t="shared" si="26"/>
        <v>1</v>
      </c>
      <c r="E366">
        <f t="shared" si="27"/>
        <v>4514</v>
      </c>
      <c r="F366" t="b">
        <f t="shared" si="28"/>
        <v>1</v>
      </c>
      <c r="G366">
        <f t="shared" si="29"/>
        <v>1</v>
      </c>
    </row>
    <row r="367" spans="1:7">
      <c r="A367" s="1">
        <v>1536</v>
      </c>
      <c r="B367" t="b">
        <f t="shared" si="25"/>
        <v>1</v>
      </c>
      <c r="C367">
        <f t="shared" si="26"/>
        <v>1</v>
      </c>
      <c r="E367">
        <f t="shared" si="27"/>
        <v>4554</v>
      </c>
      <c r="F367" t="b">
        <f t="shared" si="28"/>
        <v>1</v>
      </c>
      <c r="G367">
        <f t="shared" si="29"/>
        <v>1</v>
      </c>
    </row>
    <row r="368" spans="1:7">
      <c r="A368" s="1">
        <v>1568</v>
      </c>
      <c r="B368" t="b">
        <f t="shared" si="25"/>
        <v>1</v>
      </c>
      <c r="C368">
        <f t="shared" si="26"/>
        <v>1</v>
      </c>
      <c r="E368">
        <f t="shared" si="27"/>
        <v>4618</v>
      </c>
      <c r="F368" t="b">
        <f t="shared" si="28"/>
        <v>1</v>
      </c>
      <c r="G368">
        <f t="shared" si="29"/>
        <v>1</v>
      </c>
    </row>
    <row r="369" spans="1:7">
      <c r="A369" s="1">
        <v>1592</v>
      </c>
      <c r="B369" t="b">
        <f t="shared" si="25"/>
        <v>1</v>
      </c>
      <c r="C369">
        <f t="shared" si="26"/>
        <v>1</v>
      </c>
      <c r="E369">
        <f t="shared" si="27"/>
        <v>4696</v>
      </c>
      <c r="F369" t="b">
        <f t="shared" si="28"/>
        <v>1</v>
      </c>
      <c r="G369">
        <f t="shared" si="29"/>
        <v>1</v>
      </c>
    </row>
    <row r="370" spans="1:7">
      <c r="A370" s="1">
        <v>1599</v>
      </c>
      <c r="B370" t="b">
        <f t="shared" si="25"/>
        <v>1</v>
      </c>
      <c r="C370">
        <f t="shared" si="26"/>
        <v>1</v>
      </c>
      <c r="E370">
        <f t="shared" si="27"/>
        <v>4759</v>
      </c>
      <c r="F370" t="b">
        <f t="shared" si="28"/>
        <v>1</v>
      </c>
      <c r="G370">
        <f t="shared" si="29"/>
        <v>1</v>
      </c>
    </row>
    <row r="371" spans="1:7">
      <c r="A371" s="1">
        <v>1602</v>
      </c>
      <c r="B371" t="b">
        <f t="shared" si="25"/>
        <v>1</v>
      </c>
      <c r="C371">
        <f t="shared" si="26"/>
        <v>1</v>
      </c>
      <c r="E371">
        <f t="shared" si="27"/>
        <v>4793</v>
      </c>
      <c r="F371" t="b">
        <f t="shared" si="28"/>
        <v>1</v>
      </c>
      <c r="G371">
        <f t="shared" si="29"/>
        <v>1</v>
      </c>
    </row>
    <row r="372" spans="1:7">
      <c r="A372" s="1">
        <v>1603</v>
      </c>
      <c r="B372" t="b">
        <f t="shared" si="25"/>
        <v>1</v>
      </c>
      <c r="C372">
        <f t="shared" si="26"/>
        <v>1</v>
      </c>
      <c r="E372">
        <f t="shared" si="27"/>
        <v>4804</v>
      </c>
      <c r="F372" t="b">
        <f t="shared" si="28"/>
        <v>1</v>
      </c>
      <c r="G372">
        <f t="shared" si="29"/>
        <v>1</v>
      </c>
    </row>
    <row r="373" spans="1:7">
      <c r="A373" s="1">
        <v>1609</v>
      </c>
      <c r="B373" t="b">
        <f t="shared" si="25"/>
        <v>1</v>
      </c>
      <c r="C373">
        <f t="shared" si="26"/>
        <v>1</v>
      </c>
      <c r="E373">
        <f t="shared" si="27"/>
        <v>4814</v>
      </c>
      <c r="F373" t="b">
        <f t="shared" si="28"/>
        <v>1</v>
      </c>
      <c r="G373">
        <f t="shared" si="29"/>
        <v>1</v>
      </c>
    </row>
    <row r="374" spans="1:7">
      <c r="A374" s="1">
        <v>1611</v>
      </c>
      <c r="B374" t="b">
        <f t="shared" si="25"/>
        <v>1</v>
      </c>
      <c r="C374">
        <f t="shared" si="26"/>
        <v>1</v>
      </c>
      <c r="E374">
        <f t="shared" si="27"/>
        <v>4823</v>
      </c>
      <c r="F374" t="b">
        <f t="shared" si="28"/>
        <v>1</v>
      </c>
      <c r="G374">
        <f t="shared" si="29"/>
        <v>1</v>
      </c>
    </row>
    <row r="375" spans="1:7">
      <c r="A375" s="1">
        <v>1612</v>
      </c>
      <c r="B375" t="b">
        <f t="shared" si="25"/>
        <v>1</v>
      </c>
      <c r="C375">
        <f t="shared" si="26"/>
        <v>1</v>
      </c>
      <c r="E375">
        <f t="shared" si="27"/>
        <v>4832</v>
      </c>
      <c r="F375" t="b">
        <f t="shared" si="28"/>
        <v>1</v>
      </c>
      <c r="G375">
        <f t="shared" si="29"/>
        <v>1</v>
      </c>
    </row>
    <row r="376" spans="1:7">
      <c r="A376" s="1">
        <v>1613</v>
      </c>
      <c r="B376" t="b">
        <f t="shared" si="25"/>
        <v>1</v>
      </c>
      <c r="C376">
        <f t="shared" si="26"/>
        <v>1</v>
      </c>
      <c r="E376">
        <f t="shared" si="27"/>
        <v>4836</v>
      </c>
      <c r="F376" t="b">
        <f t="shared" si="28"/>
        <v>1</v>
      </c>
      <c r="G376">
        <f t="shared" si="29"/>
        <v>1</v>
      </c>
    </row>
    <row r="377" spans="1:7">
      <c r="A377" s="1">
        <v>1627</v>
      </c>
      <c r="B377" t="b">
        <f t="shared" si="25"/>
        <v>1</v>
      </c>
      <c r="C377">
        <f t="shared" si="26"/>
        <v>1</v>
      </c>
      <c r="E377">
        <f t="shared" si="27"/>
        <v>4852</v>
      </c>
      <c r="F377" t="b">
        <f t="shared" si="28"/>
        <v>1</v>
      </c>
      <c r="G377">
        <f t="shared" si="29"/>
        <v>1</v>
      </c>
    </row>
    <row r="378" spans="1:7">
      <c r="A378" s="1">
        <v>1626</v>
      </c>
      <c r="B378" t="b">
        <f t="shared" si="25"/>
        <v>0</v>
      </c>
      <c r="C378">
        <f t="shared" si="26"/>
        <v>0</v>
      </c>
      <c r="E378">
        <f t="shared" si="27"/>
        <v>4866</v>
      </c>
      <c r="F378" t="b">
        <f t="shared" si="28"/>
        <v>1</v>
      </c>
      <c r="G378">
        <f t="shared" si="29"/>
        <v>1</v>
      </c>
    </row>
    <row r="379" spans="1:7">
      <c r="A379" s="1">
        <v>1632</v>
      </c>
      <c r="B379" t="b">
        <f t="shared" si="25"/>
        <v>1</v>
      </c>
      <c r="C379">
        <f t="shared" si="26"/>
        <v>1</v>
      </c>
      <c r="E379">
        <f t="shared" si="27"/>
        <v>4885</v>
      </c>
      <c r="F379" t="b">
        <f t="shared" si="28"/>
        <v>1</v>
      </c>
      <c r="G379">
        <f t="shared" si="29"/>
        <v>1</v>
      </c>
    </row>
    <row r="380" spans="1:7">
      <c r="A380" s="1">
        <v>1640</v>
      </c>
      <c r="B380" t="b">
        <f t="shared" si="25"/>
        <v>1</v>
      </c>
      <c r="C380">
        <f t="shared" si="26"/>
        <v>1</v>
      </c>
      <c r="E380">
        <f t="shared" si="27"/>
        <v>4898</v>
      </c>
      <c r="F380" t="b">
        <f t="shared" si="28"/>
        <v>1</v>
      </c>
      <c r="G380">
        <f t="shared" si="29"/>
        <v>1</v>
      </c>
    </row>
    <row r="381" spans="1:7">
      <c r="A381" s="1">
        <v>1651</v>
      </c>
      <c r="B381" t="b">
        <f t="shared" si="25"/>
        <v>1</v>
      </c>
      <c r="C381">
        <f t="shared" si="26"/>
        <v>1</v>
      </c>
      <c r="E381">
        <f t="shared" si="27"/>
        <v>4923</v>
      </c>
      <c r="F381" t="b">
        <f t="shared" si="28"/>
        <v>1</v>
      </c>
      <c r="G381">
        <f t="shared" si="29"/>
        <v>1</v>
      </c>
    </row>
    <row r="382" spans="1:7">
      <c r="A382" s="1">
        <v>1657</v>
      </c>
      <c r="B382" t="b">
        <f t="shared" si="25"/>
        <v>1</v>
      </c>
      <c r="C382">
        <f t="shared" si="26"/>
        <v>1</v>
      </c>
      <c r="E382">
        <f t="shared" si="27"/>
        <v>4948</v>
      </c>
      <c r="F382" t="b">
        <f t="shared" si="28"/>
        <v>1</v>
      </c>
      <c r="G382">
        <f t="shared" si="29"/>
        <v>1</v>
      </c>
    </row>
    <row r="383" spans="1:7">
      <c r="A383" s="1">
        <v>1658</v>
      </c>
      <c r="B383" t="b">
        <f t="shared" si="25"/>
        <v>1</v>
      </c>
      <c r="C383">
        <f t="shared" si="26"/>
        <v>1</v>
      </c>
      <c r="E383">
        <f t="shared" si="27"/>
        <v>4966</v>
      </c>
      <c r="F383" t="b">
        <f t="shared" si="28"/>
        <v>1</v>
      </c>
      <c r="G383">
        <f t="shared" si="29"/>
        <v>1</v>
      </c>
    </row>
    <row r="384" spans="1:7">
      <c r="A384" s="1">
        <v>1665</v>
      </c>
      <c r="B384" t="b">
        <f t="shared" si="25"/>
        <v>1</v>
      </c>
      <c r="C384">
        <f t="shared" si="26"/>
        <v>1</v>
      </c>
      <c r="E384">
        <f t="shared" si="27"/>
        <v>4980</v>
      </c>
      <c r="F384" t="b">
        <f t="shared" si="28"/>
        <v>1</v>
      </c>
      <c r="G384">
        <f t="shared" si="29"/>
        <v>1</v>
      </c>
    </row>
    <row r="385" spans="1:7">
      <c r="A385" s="1">
        <v>1682</v>
      </c>
      <c r="B385" t="b">
        <f t="shared" si="25"/>
        <v>1</v>
      </c>
      <c r="C385">
        <f t="shared" si="26"/>
        <v>1</v>
      </c>
      <c r="E385">
        <f t="shared" si="27"/>
        <v>5005</v>
      </c>
      <c r="F385" t="b">
        <f t="shared" si="28"/>
        <v>1</v>
      </c>
      <c r="G385">
        <f t="shared" si="29"/>
        <v>1</v>
      </c>
    </row>
    <row r="386" spans="1:7">
      <c r="A386" s="1">
        <v>1683</v>
      </c>
      <c r="B386" t="b">
        <f t="shared" si="25"/>
        <v>1</v>
      </c>
      <c r="C386">
        <f t="shared" si="26"/>
        <v>1</v>
      </c>
      <c r="E386">
        <f t="shared" si="27"/>
        <v>5030</v>
      </c>
      <c r="F386" t="b">
        <f t="shared" si="28"/>
        <v>1</v>
      </c>
      <c r="G386">
        <f t="shared" si="29"/>
        <v>1</v>
      </c>
    </row>
    <row r="387" spans="1:7">
      <c r="A387" s="1">
        <v>1691</v>
      </c>
      <c r="B387" t="b">
        <f t="shared" si="25"/>
        <v>1</v>
      </c>
      <c r="C387">
        <f t="shared" si="26"/>
        <v>1</v>
      </c>
      <c r="E387">
        <f t="shared" si="27"/>
        <v>5056</v>
      </c>
      <c r="F387" t="b">
        <f t="shared" si="28"/>
        <v>1</v>
      </c>
      <c r="G387">
        <f t="shared" si="29"/>
        <v>1</v>
      </c>
    </row>
    <row r="388" spans="1:7">
      <c r="A388" s="1">
        <v>1692</v>
      </c>
      <c r="B388" t="b">
        <f t="shared" ref="B388:B451" si="30">A388&gt;A387</f>
        <v>1</v>
      </c>
      <c r="C388">
        <f t="shared" ref="C388:C451" si="31">IF(B388,1,0)</f>
        <v>1</v>
      </c>
      <c r="E388">
        <f t="shared" si="27"/>
        <v>5066</v>
      </c>
      <c r="F388" t="b">
        <f t="shared" si="28"/>
        <v>1</v>
      </c>
      <c r="G388">
        <f t="shared" si="29"/>
        <v>1</v>
      </c>
    </row>
    <row r="389" spans="1:7">
      <c r="A389" s="1">
        <v>1695</v>
      </c>
      <c r="B389" t="b">
        <f t="shared" si="30"/>
        <v>1</v>
      </c>
      <c r="C389">
        <f t="shared" si="31"/>
        <v>1</v>
      </c>
      <c r="E389">
        <f t="shared" ref="E389:E452" si="32">A387+A388+A389</f>
        <v>5078</v>
      </c>
      <c r="F389" t="b">
        <f t="shared" si="28"/>
        <v>1</v>
      </c>
      <c r="G389">
        <f t="shared" si="29"/>
        <v>1</v>
      </c>
    </row>
    <row r="390" spans="1:7">
      <c r="A390" s="1">
        <v>1698</v>
      </c>
      <c r="B390" t="b">
        <f t="shared" si="30"/>
        <v>1</v>
      </c>
      <c r="C390">
        <f t="shared" si="31"/>
        <v>1</v>
      </c>
      <c r="E390">
        <f t="shared" si="32"/>
        <v>5085</v>
      </c>
      <c r="F390" t="b">
        <f t="shared" ref="F390:F453" si="33">E389&gt;E388</f>
        <v>1</v>
      </c>
      <c r="G390">
        <f t="shared" ref="G390:G453" si="34">IF(F390,1,0)</f>
        <v>1</v>
      </c>
    </row>
    <row r="391" spans="1:7">
      <c r="A391" s="1">
        <v>1704</v>
      </c>
      <c r="B391" t="b">
        <f t="shared" si="30"/>
        <v>1</v>
      </c>
      <c r="C391">
        <f t="shared" si="31"/>
        <v>1</v>
      </c>
      <c r="E391">
        <f t="shared" si="32"/>
        <v>5097</v>
      </c>
      <c r="F391" t="b">
        <f t="shared" si="33"/>
        <v>1</v>
      </c>
      <c r="G391">
        <f t="shared" si="34"/>
        <v>1</v>
      </c>
    </row>
    <row r="392" spans="1:7">
      <c r="A392" s="1">
        <v>1703</v>
      </c>
      <c r="B392" t="b">
        <f t="shared" si="30"/>
        <v>0</v>
      </c>
      <c r="C392">
        <f t="shared" si="31"/>
        <v>0</v>
      </c>
      <c r="E392">
        <f t="shared" si="32"/>
        <v>5105</v>
      </c>
      <c r="F392" t="b">
        <f t="shared" si="33"/>
        <v>1</v>
      </c>
      <c r="G392">
        <f t="shared" si="34"/>
        <v>1</v>
      </c>
    </row>
    <row r="393" spans="1:7">
      <c r="A393" s="1">
        <v>1710</v>
      </c>
      <c r="B393" t="b">
        <f t="shared" si="30"/>
        <v>1</v>
      </c>
      <c r="C393">
        <f t="shared" si="31"/>
        <v>1</v>
      </c>
      <c r="E393">
        <f t="shared" si="32"/>
        <v>5117</v>
      </c>
      <c r="F393" t="b">
        <f t="shared" si="33"/>
        <v>1</v>
      </c>
      <c r="G393">
        <f t="shared" si="34"/>
        <v>1</v>
      </c>
    </row>
    <row r="394" spans="1:7">
      <c r="A394" s="1">
        <v>1720</v>
      </c>
      <c r="B394" t="b">
        <f t="shared" si="30"/>
        <v>1</v>
      </c>
      <c r="C394">
        <f t="shared" si="31"/>
        <v>1</v>
      </c>
      <c r="E394">
        <f t="shared" si="32"/>
        <v>5133</v>
      </c>
      <c r="F394" t="b">
        <f t="shared" si="33"/>
        <v>1</v>
      </c>
      <c r="G394">
        <f t="shared" si="34"/>
        <v>1</v>
      </c>
    </row>
    <row r="395" spans="1:7">
      <c r="A395" s="1">
        <v>1721</v>
      </c>
      <c r="B395" t="b">
        <f t="shared" si="30"/>
        <v>1</v>
      </c>
      <c r="C395">
        <f t="shared" si="31"/>
        <v>1</v>
      </c>
      <c r="E395">
        <f t="shared" si="32"/>
        <v>5151</v>
      </c>
      <c r="F395" t="b">
        <f t="shared" si="33"/>
        <v>1</v>
      </c>
      <c r="G395">
        <f t="shared" si="34"/>
        <v>1</v>
      </c>
    </row>
    <row r="396" spans="1:7">
      <c r="A396" s="1">
        <v>1729</v>
      </c>
      <c r="B396" t="b">
        <f t="shared" si="30"/>
        <v>1</v>
      </c>
      <c r="C396">
        <f t="shared" si="31"/>
        <v>1</v>
      </c>
      <c r="E396">
        <f t="shared" si="32"/>
        <v>5170</v>
      </c>
      <c r="F396" t="b">
        <f t="shared" si="33"/>
        <v>1</v>
      </c>
      <c r="G396">
        <f t="shared" si="34"/>
        <v>1</v>
      </c>
    </row>
    <row r="397" spans="1:7">
      <c r="A397" s="1">
        <v>1727</v>
      </c>
      <c r="B397" t="b">
        <f t="shared" si="30"/>
        <v>0</v>
      </c>
      <c r="C397">
        <f t="shared" si="31"/>
        <v>0</v>
      </c>
      <c r="E397">
        <f t="shared" si="32"/>
        <v>5177</v>
      </c>
      <c r="F397" t="b">
        <f t="shared" si="33"/>
        <v>1</v>
      </c>
      <c r="G397">
        <f t="shared" si="34"/>
        <v>1</v>
      </c>
    </row>
    <row r="398" spans="1:7">
      <c r="A398" s="1">
        <v>1728</v>
      </c>
      <c r="B398" t="b">
        <f t="shared" si="30"/>
        <v>1</v>
      </c>
      <c r="C398">
        <f t="shared" si="31"/>
        <v>1</v>
      </c>
      <c r="E398">
        <f t="shared" si="32"/>
        <v>5184</v>
      </c>
      <c r="F398" t="b">
        <f t="shared" si="33"/>
        <v>1</v>
      </c>
      <c r="G398">
        <f t="shared" si="34"/>
        <v>1</v>
      </c>
    </row>
    <row r="399" spans="1:7">
      <c r="A399" s="1">
        <v>1729</v>
      </c>
      <c r="B399" t="b">
        <f t="shared" si="30"/>
        <v>1</v>
      </c>
      <c r="C399">
        <f t="shared" si="31"/>
        <v>1</v>
      </c>
      <c r="E399">
        <f t="shared" si="32"/>
        <v>5184</v>
      </c>
      <c r="F399" t="b">
        <f t="shared" si="33"/>
        <v>1</v>
      </c>
      <c r="G399">
        <f t="shared" si="34"/>
        <v>1</v>
      </c>
    </row>
    <row r="400" spans="1:7">
      <c r="A400" s="1">
        <v>1730</v>
      </c>
      <c r="B400" t="b">
        <f t="shared" si="30"/>
        <v>1</v>
      </c>
      <c r="C400">
        <f t="shared" si="31"/>
        <v>1</v>
      </c>
      <c r="E400">
        <f t="shared" si="32"/>
        <v>5187</v>
      </c>
      <c r="F400" t="b">
        <f t="shared" si="33"/>
        <v>0</v>
      </c>
      <c r="G400">
        <f t="shared" si="34"/>
        <v>0</v>
      </c>
    </row>
    <row r="401" spans="1:7">
      <c r="A401" s="1">
        <v>1734</v>
      </c>
      <c r="B401" t="b">
        <f t="shared" si="30"/>
        <v>1</v>
      </c>
      <c r="C401">
        <f t="shared" si="31"/>
        <v>1</v>
      </c>
      <c r="E401">
        <f t="shared" si="32"/>
        <v>5193</v>
      </c>
      <c r="F401" t="b">
        <f t="shared" si="33"/>
        <v>1</v>
      </c>
      <c r="G401">
        <f t="shared" si="34"/>
        <v>1</v>
      </c>
    </row>
    <row r="402" spans="1:7">
      <c r="A402" s="1">
        <v>1735</v>
      </c>
      <c r="B402" t="b">
        <f t="shared" si="30"/>
        <v>1</v>
      </c>
      <c r="C402">
        <f t="shared" si="31"/>
        <v>1</v>
      </c>
      <c r="E402">
        <f t="shared" si="32"/>
        <v>5199</v>
      </c>
      <c r="F402" t="b">
        <f t="shared" si="33"/>
        <v>1</v>
      </c>
      <c r="G402">
        <f t="shared" si="34"/>
        <v>1</v>
      </c>
    </row>
    <row r="403" spans="1:7">
      <c r="A403" s="1">
        <v>1737</v>
      </c>
      <c r="B403" t="b">
        <f t="shared" si="30"/>
        <v>1</v>
      </c>
      <c r="C403">
        <f t="shared" si="31"/>
        <v>1</v>
      </c>
      <c r="E403">
        <f t="shared" si="32"/>
        <v>5206</v>
      </c>
      <c r="F403" t="b">
        <f t="shared" si="33"/>
        <v>1</v>
      </c>
      <c r="G403">
        <f t="shared" si="34"/>
        <v>1</v>
      </c>
    </row>
    <row r="404" spans="1:7">
      <c r="A404" s="1">
        <v>1742</v>
      </c>
      <c r="B404" t="b">
        <f t="shared" si="30"/>
        <v>1</v>
      </c>
      <c r="C404">
        <f t="shared" si="31"/>
        <v>1</v>
      </c>
      <c r="E404">
        <f t="shared" si="32"/>
        <v>5214</v>
      </c>
      <c r="F404" t="b">
        <f t="shared" si="33"/>
        <v>1</v>
      </c>
      <c r="G404">
        <f t="shared" si="34"/>
        <v>1</v>
      </c>
    </row>
    <row r="405" spans="1:7">
      <c r="A405" s="1">
        <v>1748</v>
      </c>
      <c r="B405" t="b">
        <f t="shared" si="30"/>
        <v>1</v>
      </c>
      <c r="C405">
        <f t="shared" si="31"/>
        <v>1</v>
      </c>
      <c r="E405">
        <f t="shared" si="32"/>
        <v>5227</v>
      </c>
      <c r="F405" t="b">
        <f t="shared" si="33"/>
        <v>1</v>
      </c>
      <c r="G405">
        <f t="shared" si="34"/>
        <v>1</v>
      </c>
    </row>
    <row r="406" spans="1:7">
      <c r="A406" s="1">
        <v>1749</v>
      </c>
      <c r="B406" t="b">
        <f t="shared" si="30"/>
        <v>1</v>
      </c>
      <c r="C406">
        <f t="shared" si="31"/>
        <v>1</v>
      </c>
      <c r="E406">
        <f t="shared" si="32"/>
        <v>5239</v>
      </c>
      <c r="F406" t="b">
        <f t="shared" si="33"/>
        <v>1</v>
      </c>
      <c r="G406">
        <f t="shared" si="34"/>
        <v>1</v>
      </c>
    </row>
    <row r="407" spans="1:7">
      <c r="A407" s="1">
        <v>1758</v>
      </c>
      <c r="B407" t="b">
        <f t="shared" si="30"/>
        <v>1</v>
      </c>
      <c r="C407">
        <f t="shared" si="31"/>
        <v>1</v>
      </c>
      <c r="E407">
        <f t="shared" si="32"/>
        <v>5255</v>
      </c>
      <c r="F407" t="b">
        <f t="shared" si="33"/>
        <v>1</v>
      </c>
      <c r="G407">
        <f t="shared" si="34"/>
        <v>1</v>
      </c>
    </row>
    <row r="408" spans="1:7">
      <c r="A408" s="1">
        <v>1760</v>
      </c>
      <c r="B408" t="b">
        <f t="shared" si="30"/>
        <v>1</v>
      </c>
      <c r="C408">
        <f t="shared" si="31"/>
        <v>1</v>
      </c>
      <c r="E408">
        <f t="shared" si="32"/>
        <v>5267</v>
      </c>
      <c r="F408" t="b">
        <f t="shared" si="33"/>
        <v>1</v>
      </c>
      <c r="G408">
        <f t="shared" si="34"/>
        <v>1</v>
      </c>
    </row>
    <row r="409" spans="1:7">
      <c r="A409" s="1">
        <v>1761</v>
      </c>
      <c r="B409" t="b">
        <f t="shared" si="30"/>
        <v>1</v>
      </c>
      <c r="C409">
        <f t="shared" si="31"/>
        <v>1</v>
      </c>
      <c r="E409">
        <f t="shared" si="32"/>
        <v>5279</v>
      </c>
      <c r="F409" t="b">
        <f t="shared" si="33"/>
        <v>1</v>
      </c>
      <c r="G409">
        <f t="shared" si="34"/>
        <v>1</v>
      </c>
    </row>
    <row r="410" spans="1:7">
      <c r="A410" s="1">
        <v>1767</v>
      </c>
      <c r="B410" t="b">
        <f t="shared" si="30"/>
        <v>1</v>
      </c>
      <c r="C410">
        <f t="shared" si="31"/>
        <v>1</v>
      </c>
      <c r="E410">
        <f t="shared" si="32"/>
        <v>5288</v>
      </c>
      <c r="F410" t="b">
        <f t="shared" si="33"/>
        <v>1</v>
      </c>
      <c r="G410">
        <f t="shared" si="34"/>
        <v>1</v>
      </c>
    </row>
    <row r="411" spans="1:7">
      <c r="A411" s="1">
        <v>1768</v>
      </c>
      <c r="B411" t="b">
        <f t="shared" si="30"/>
        <v>1</v>
      </c>
      <c r="C411">
        <f t="shared" si="31"/>
        <v>1</v>
      </c>
      <c r="E411">
        <f t="shared" si="32"/>
        <v>5296</v>
      </c>
      <c r="F411" t="b">
        <f t="shared" si="33"/>
        <v>1</v>
      </c>
      <c r="G411">
        <f t="shared" si="34"/>
        <v>1</v>
      </c>
    </row>
    <row r="412" spans="1:7">
      <c r="A412" s="1">
        <v>1770</v>
      </c>
      <c r="B412" t="b">
        <f t="shared" si="30"/>
        <v>1</v>
      </c>
      <c r="C412">
        <f t="shared" si="31"/>
        <v>1</v>
      </c>
      <c r="E412">
        <f t="shared" si="32"/>
        <v>5305</v>
      </c>
      <c r="F412" t="b">
        <f t="shared" si="33"/>
        <v>1</v>
      </c>
      <c r="G412">
        <f t="shared" si="34"/>
        <v>1</v>
      </c>
    </row>
    <row r="413" spans="1:7">
      <c r="A413" s="1">
        <v>1771</v>
      </c>
      <c r="B413" t="b">
        <f t="shared" si="30"/>
        <v>1</v>
      </c>
      <c r="C413">
        <f t="shared" si="31"/>
        <v>1</v>
      </c>
      <c r="E413">
        <f t="shared" si="32"/>
        <v>5309</v>
      </c>
      <c r="F413" t="b">
        <f t="shared" si="33"/>
        <v>1</v>
      </c>
      <c r="G413">
        <f t="shared" si="34"/>
        <v>1</v>
      </c>
    </row>
    <row r="414" spans="1:7">
      <c r="A414" s="1">
        <v>1757</v>
      </c>
      <c r="B414" t="b">
        <f t="shared" si="30"/>
        <v>0</v>
      </c>
      <c r="C414">
        <f t="shared" si="31"/>
        <v>0</v>
      </c>
      <c r="E414">
        <f t="shared" si="32"/>
        <v>5298</v>
      </c>
      <c r="F414" t="b">
        <f t="shared" si="33"/>
        <v>1</v>
      </c>
      <c r="G414">
        <f t="shared" si="34"/>
        <v>1</v>
      </c>
    </row>
    <row r="415" spans="1:7">
      <c r="A415" s="1">
        <v>1770</v>
      </c>
      <c r="B415" t="b">
        <f t="shared" si="30"/>
        <v>1</v>
      </c>
      <c r="C415">
        <f t="shared" si="31"/>
        <v>1</v>
      </c>
      <c r="E415">
        <f t="shared" si="32"/>
        <v>5298</v>
      </c>
      <c r="F415" t="b">
        <f t="shared" si="33"/>
        <v>0</v>
      </c>
      <c r="G415">
        <f t="shared" si="34"/>
        <v>0</v>
      </c>
    </row>
    <row r="416" spans="1:7">
      <c r="A416" s="1">
        <v>1807</v>
      </c>
      <c r="B416" t="b">
        <f t="shared" si="30"/>
        <v>1</v>
      </c>
      <c r="C416">
        <f t="shared" si="31"/>
        <v>1</v>
      </c>
      <c r="E416">
        <f t="shared" si="32"/>
        <v>5334</v>
      </c>
      <c r="F416" t="b">
        <f t="shared" si="33"/>
        <v>0</v>
      </c>
      <c r="G416">
        <f t="shared" si="34"/>
        <v>0</v>
      </c>
    </row>
    <row r="417" spans="1:7">
      <c r="A417" s="1">
        <v>1821</v>
      </c>
      <c r="B417" t="b">
        <f t="shared" si="30"/>
        <v>1</v>
      </c>
      <c r="C417">
        <f t="shared" si="31"/>
        <v>1</v>
      </c>
      <c r="E417">
        <f t="shared" si="32"/>
        <v>5398</v>
      </c>
      <c r="F417" t="b">
        <f t="shared" si="33"/>
        <v>1</v>
      </c>
      <c r="G417">
        <f t="shared" si="34"/>
        <v>1</v>
      </c>
    </row>
    <row r="418" spans="1:7">
      <c r="A418" s="1">
        <v>1825</v>
      </c>
      <c r="B418" t="b">
        <f t="shared" si="30"/>
        <v>1</v>
      </c>
      <c r="C418">
        <f t="shared" si="31"/>
        <v>1</v>
      </c>
      <c r="E418">
        <f t="shared" si="32"/>
        <v>5453</v>
      </c>
      <c r="F418" t="b">
        <f t="shared" si="33"/>
        <v>1</v>
      </c>
      <c r="G418">
        <f t="shared" si="34"/>
        <v>1</v>
      </c>
    </row>
    <row r="419" spans="1:7">
      <c r="A419" s="1">
        <v>1828</v>
      </c>
      <c r="B419" t="b">
        <f t="shared" si="30"/>
        <v>1</v>
      </c>
      <c r="C419">
        <f t="shared" si="31"/>
        <v>1</v>
      </c>
      <c r="E419">
        <f t="shared" si="32"/>
        <v>5474</v>
      </c>
      <c r="F419" t="b">
        <f t="shared" si="33"/>
        <v>1</v>
      </c>
      <c r="G419">
        <f t="shared" si="34"/>
        <v>1</v>
      </c>
    </row>
    <row r="420" spans="1:7">
      <c r="A420" s="1">
        <v>1827</v>
      </c>
      <c r="B420" t="b">
        <f t="shared" si="30"/>
        <v>0</v>
      </c>
      <c r="C420">
        <f t="shared" si="31"/>
        <v>0</v>
      </c>
      <c r="E420">
        <f t="shared" si="32"/>
        <v>5480</v>
      </c>
      <c r="F420" t="b">
        <f t="shared" si="33"/>
        <v>1</v>
      </c>
      <c r="G420">
        <f t="shared" si="34"/>
        <v>1</v>
      </c>
    </row>
    <row r="421" spans="1:7">
      <c r="A421" s="1">
        <v>1842</v>
      </c>
      <c r="B421" t="b">
        <f t="shared" si="30"/>
        <v>1</v>
      </c>
      <c r="C421">
        <f t="shared" si="31"/>
        <v>1</v>
      </c>
      <c r="E421">
        <f t="shared" si="32"/>
        <v>5497</v>
      </c>
      <c r="F421" t="b">
        <f t="shared" si="33"/>
        <v>1</v>
      </c>
      <c r="G421">
        <f t="shared" si="34"/>
        <v>1</v>
      </c>
    </row>
    <row r="422" spans="1:7">
      <c r="A422" s="1">
        <v>1854</v>
      </c>
      <c r="B422" t="b">
        <f t="shared" si="30"/>
        <v>1</v>
      </c>
      <c r="C422">
        <f t="shared" si="31"/>
        <v>1</v>
      </c>
      <c r="E422">
        <f t="shared" si="32"/>
        <v>5523</v>
      </c>
      <c r="F422" t="b">
        <f t="shared" si="33"/>
        <v>1</v>
      </c>
      <c r="G422">
        <f t="shared" si="34"/>
        <v>1</v>
      </c>
    </row>
    <row r="423" spans="1:7">
      <c r="A423" s="1">
        <v>1855</v>
      </c>
      <c r="B423" t="b">
        <f t="shared" si="30"/>
        <v>1</v>
      </c>
      <c r="C423">
        <f t="shared" si="31"/>
        <v>1</v>
      </c>
      <c r="E423">
        <f t="shared" si="32"/>
        <v>5551</v>
      </c>
      <c r="F423" t="b">
        <f t="shared" si="33"/>
        <v>1</v>
      </c>
      <c r="G423">
        <f t="shared" si="34"/>
        <v>1</v>
      </c>
    </row>
    <row r="424" spans="1:7">
      <c r="A424" s="1">
        <v>1860</v>
      </c>
      <c r="B424" t="b">
        <f t="shared" si="30"/>
        <v>1</v>
      </c>
      <c r="C424">
        <f t="shared" si="31"/>
        <v>1</v>
      </c>
      <c r="E424">
        <f t="shared" si="32"/>
        <v>5569</v>
      </c>
      <c r="F424" t="b">
        <f t="shared" si="33"/>
        <v>1</v>
      </c>
      <c r="G424">
        <f t="shared" si="34"/>
        <v>1</v>
      </c>
    </row>
    <row r="425" spans="1:7">
      <c r="A425" s="1">
        <v>1859</v>
      </c>
      <c r="B425" t="b">
        <f t="shared" si="30"/>
        <v>0</v>
      </c>
      <c r="C425">
        <f t="shared" si="31"/>
        <v>0</v>
      </c>
      <c r="E425">
        <f t="shared" si="32"/>
        <v>5574</v>
      </c>
      <c r="F425" t="b">
        <f t="shared" si="33"/>
        <v>1</v>
      </c>
      <c r="G425">
        <f t="shared" si="34"/>
        <v>1</v>
      </c>
    </row>
    <row r="426" spans="1:7">
      <c r="A426" s="1">
        <v>1851</v>
      </c>
      <c r="B426" t="b">
        <f t="shared" si="30"/>
        <v>0</v>
      </c>
      <c r="C426">
        <f t="shared" si="31"/>
        <v>0</v>
      </c>
      <c r="E426">
        <f t="shared" si="32"/>
        <v>5570</v>
      </c>
      <c r="F426" t="b">
        <f t="shared" si="33"/>
        <v>1</v>
      </c>
      <c r="G426">
        <f t="shared" si="34"/>
        <v>1</v>
      </c>
    </row>
    <row r="427" spans="1:7">
      <c r="A427" s="1">
        <v>1849</v>
      </c>
      <c r="B427" t="b">
        <f t="shared" si="30"/>
        <v>0</v>
      </c>
      <c r="C427">
        <f t="shared" si="31"/>
        <v>0</v>
      </c>
      <c r="E427">
        <f t="shared" si="32"/>
        <v>5559</v>
      </c>
      <c r="F427" t="b">
        <f t="shared" si="33"/>
        <v>0</v>
      </c>
      <c r="G427">
        <f t="shared" si="34"/>
        <v>0</v>
      </c>
    </row>
    <row r="428" spans="1:7">
      <c r="A428" s="1">
        <v>1851</v>
      </c>
      <c r="B428" t="b">
        <f t="shared" si="30"/>
        <v>1</v>
      </c>
      <c r="C428">
        <f t="shared" si="31"/>
        <v>1</v>
      </c>
      <c r="E428">
        <f t="shared" si="32"/>
        <v>5551</v>
      </c>
      <c r="F428" t="b">
        <f t="shared" si="33"/>
        <v>0</v>
      </c>
      <c r="G428">
        <f t="shared" si="34"/>
        <v>0</v>
      </c>
    </row>
    <row r="429" spans="1:7">
      <c r="A429" s="1">
        <v>1855</v>
      </c>
      <c r="B429" t="b">
        <f t="shared" si="30"/>
        <v>1</v>
      </c>
      <c r="C429">
        <f t="shared" si="31"/>
        <v>1</v>
      </c>
      <c r="E429">
        <f t="shared" si="32"/>
        <v>5555</v>
      </c>
      <c r="F429" t="b">
        <f t="shared" si="33"/>
        <v>0</v>
      </c>
      <c r="G429">
        <f t="shared" si="34"/>
        <v>0</v>
      </c>
    </row>
    <row r="430" spans="1:7">
      <c r="A430" s="1">
        <v>1858</v>
      </c>
      <c r="B430" t="b">
        <f t="shared" si="30"/>
        <v>1</v>
      </c>
      <c r="C430">
        <f t="shared" si="31"/>
        <v>1</v>
      </c>
      <c r="E430">
        <f t="shared" si="32"/>
        <v>5564</v>
      </c>
      <c r="F430" t="b">
        <f t="shared" si="33"/>
        <v>1</v>
      </c>
      <c r="G430">
        <f t="shared" si="34"/>
        <v>1</v>
      </c>
    </row>
    <row r="431" spans="1:7">
      <c r="A431" s="1">
        <v>1888</v>
      </c>
      <c r="B431" t="b">
        <f t="shared" si="30"/>
        <v>1</v>
      </c>
      <c r="C431">
        <f t="shared" si="31"/>
        <v>1</v>
      </c>
      <c r="E431">
        <f t="shared" si="32"/>
        <v>5601</v>
      </c>
      <c r="F431" t="b">
        <f t="shared" si="33"/>
        <v>1</v>
      </c>
      <c r="G431">
        <f t="shared" si="34"/>
        <v>1</v>
      </c>
    </row>
    <row r="432" spans="1:7">
      <c r="A432" s="1">
        <v>1887</v>
      </c>
      <c r="B432" t="b">
        <f t="shared" si="30"/>
        <v>0</v>
      </c>
      <c r="C432">
        <f t="shared" si="31"/>
        <v>0</v>
      </c>
      <c r="E432">
        <f t="shared" si="32"/>
        <v>5633</v>
      </c>
      <c r="F432" t="b">
        <f t="shared" si="33"/>
        <v>1</v>
      </c>
      <c r="G432">
        <f t="shared" si="34"/>
        <v>1</v>
      </c>
    </row>
    <row r="433" spans="1:7">
      <c r="A433" s="1">
        <v>1899</v>
      </c>
      <c r="B433" t="b">
        <f t="shared" si="30"/>
        <v>1</v>
      </c>
      <c r="C433">
        <f t="shared" si="31"/>
        <v>1</v>
      </c>
      <c r="E433">
        <f t="shared" si="32"/>
        <v>5674</v>
      </c>
      <c r="F433" t="b">
        <f t="shared" si="33"/>
        <v>1</v>
      </c>
      <c r="G433">
        <f t="shared" si="34"/>
        <v>1</v>
      </c>
    </row>
    <row r="434" spans="1:7">
      <c r="A434" s="1">
        <v>1935</v>
      </c>
      <c r="B434" t="b">
        <f t="shared" si="30"/>
        <v>1</v>
      </c>
      <c r="C434">
        <f t="shared" si="31"/>
        <v>1</v>
      </c>
      <c r="E434">
        <f t="shared" si="32"/>
        <v>5721</v>
      </c>
      <c r="F434" t="b">
        <f t="shared" si="33"/>
        <v>1</v>
      </c>
      <c r="G434">
        <f t="shared" si="34"/>
        <v>1</v>
      </c>
    </row>
    <row r="435" spans="1:7">
      <c r="A435" s="1">
        <v>1938</v>
      </c>
      <c r="B435" t="b">
        <f t="shared" si="30"/>
        <v>1</v>
      </c>
      <c r="C435">
        <f t="shared" si="31"/>
        <v>1</v>
      </c>
      <c r="E435">
        <f t="shared" si="32"/>
        <v>5772</v>
      </c>
      <c r="F435" t="b">
        <f t="shared" si="33"/>
        <v>1</v>
      </c>
      <c r="G435">
        <f t="shared" si="34"/>
        <v>1</v>
      </c>
    </row>
    <row r="436" spans="1:7">
      <c r="A436" s="1">
        <v>1921</v>
      </c>
      <c r="B436" t="b">
        <f t="shared" si="30"/>
        <v>0</v>
      </c>
      <c r="C436">
        <f t="shared" si="31"/>
        <v>0</v>
      </c>
      <c r="E436">
        <f t="shared" si="32"/>
        <v>5794</v>
      </c>
      <c r="F436" t="b">
        <f t="shared" si="33"/>
        <v>1</v>
      </c>
      <c r="G436">
        <f t="shared" si="34"/>
        <v>1</v>
      </c>
    </row>
    <row r="437" spans="1:7">
      <c r="A437" s="1">
        <v>1918</v>
      </c>
      <c r="B437" t="b">
        <f t="shared" si="30"/>
        <v>0</v>
      </c>
      <c r="C437">
        <f t="shared" si="31"/>
        <v>0</v>
      </c>
      <c r="E437">
        <f t="shared" si="32"/>
        <v>5777</v>
      </c>
      <c r="F437" t="b">
        <f t="shared" si="33"/>
        <v>1</v>
      </c>
      <c r="G437">
        <f t="shared" si="34"/>
        <v>1</v>
      </c>
    </row>
    <row r="438" spans="1:7">
      <c r="A438" s="1">
        <v>1920</v>
      </c>
      <c r="B438" t="b">
        <f t="shared" si="30"/>
        <v>1</v>
      </c>
      <c r="C438">
        <f t="shared" si="31"/>
        <v>1</v>
      </c>
      <c r="E438">
        <f t="shared" si="32"/>
        <v>5759</v>
      </c>
      <c r="F438" t="b">
        <f t="shared" si="33"/>
        <v>0</v>
      </c>
      <c r="G438">
        <f t="shared" si="34"/>
        <v>0</v>
      </c>
    </row>
    <row r="439" spans="1:7">
      <c r="A439" s="1">
        <v>1924</v>
      </c>
      <c r="B439" t="b">
        <f t="shared" si="30"/>
        <v>1</v>
      </c>
      <c r="C439">
        <f t="shared" si="31"/>
        <v>1</v>
      </c>
      <c r="E439">
        <f t="shared" si="32"/>
        <v>5762</v>
      </c>
      <c r="F439" t="b">
        <f t="shared" si="33"/>
        <v>0</v>
      </c>
      <c r="G439">
        <f t="shared" si="34"/>
        <v>0</v>
      </c>
    </row>
    <row r="440" spans="1:7">
      <c r="A440" s="1">
        <v>1923</v>
      </c>
      <c r="B440" t="b">
        <f t="shared" si="30"/>
        <v>0</v>
      </c>
      <c r="C440">
        <f t="shared" si="31"/>
        <v>0</v>
      </c>
      <c r="E440">
        <f t="shared" si="32"/>
        <v>5767</v>
      </c>
      <c r="F440" t="b">
        <f t="shared" si="33"/>
        <v>1</v>
      </c>
      <c r="G440">
        <f t="shared" si="34"/>
        <v>1</v>
      </c>
    </row>
    <row r="441" spans="1:7">
      <c r="A441" s="1">
        <v>1925</v>
      </c>
      <c r="B441" t="b">
        <f t="shared" si="30"/>
        <v>1</v>
      </c>
      <c r="C441">
        <f t="shared" si="31"/>
        <v>1</v>
      </c>
      <c r="E441">
        <f t="shared" si="32"/>
        <v>5772</v>
      </c>
      <c r="F441" t="b">
        <f t="shared" si="33"/>
        <v>1</v>
      </c>
      <c r="G441">
        <f t="shared" si="34"/>
        <v>1</v>
      </c>
    </row>
    <row r="442" spans="1:7">
      <c r="A442" s="1">
        <v>1928</v>
      </c>
      <c r="B442" t="b">
        <f t="shared" si="30"/>
        <v>1</v>
      </c>
      <c r="C442">
        <f t="shared" si="31"/>
        <v>1</v>
      </c>
      <c r="E442">
        <f t="shared" si="32"/>
        <v>5776</v>
      </c>
      <c r="F442" t="b">
        <f t="shared" si="33"/>
        <v>1</v>
      </c>
      <c r="G442">
        <f t="shared" si="34"/>
        <v>1</v>
      </c>
    </row>
    <row r="443" spans="1:7">
      <c r="A443" s="1">
        <v>1925</v>
      </c>
      <c r="B443" t="b">
        <f t="shared" si="30"/>
        <v>0</v>
      </c>
      <c r="C443">
        <f t="shared" si="31"/>
        <v>0</v>
      </c>
      <c r="E443">
        <f t="shared" si="32"/>
        <v>5778</v>
      </c>
      <c r="F443" t="b">
        <f t="shared" si="33"/>
        <v>1</v>
      </c>
      <c r="G443">
        <f t="shared" si="34"/>
        <v>1</v>
      </c>
    </row>
    <row r="444" spans="1:7">
      <c r="A444" s="1">
        <v>1930</v>
      </c>
      <c r="B444" t="b">
        <f t="shared" si="30"/>
        <v>1</v>
      </c>
      <c r="C444">
        <f t="shared" si="31"/>
        <v>1</v>
      </c>
      <c r="E444">
        <f t="shared" si="32"/>
        <v>5783</v>
      </c>
      <c r="F444" t="b">
        <f t="shared" si="33"/>
        <v>1</v>
      </c>
      <c r="G444">
        <f t="shared" si="34"/>
        <v>1</v>
      </c>
    </row>
    <row r="445" spans="1:7">
      <c r="A445" s="1">
        <v>1931</v>
      </c>
      <c r="B445" t="b">
        <f t="shared" si="30"/>
        <v>1</v>
      </c>
      <c r="C445">
        <f t="shared" si="31"/>
        <v>1</v>
      </c>
      <c r="E445">
        <f t="shared" si="32"/>
        <v>5786</v>
      </c>
      <c r="F445" t="b">
        <f t="shared" si="33"/>
        <v>1</v>
      </c>
      <c r="G445">
        <f t="shared" si="34"/>
        <v>1</v>
      </c>
    </row>
    <row r="446" spans="1:7">
      <c r="A446" s="1">
        <v>1942</v>
      </c>
      <c r="B446" t="b">
        <f t="shared" si="30"/>
        <v>1</v>
      </c>
      <c r="C446">
        <f t="shared" si="31"/>
        <v>1</v>
      </c>
      <c r="E446">
        <f t="shared" si="32"/>
        <v>5803</v>
      </c>
      <c r="F446" t="b">
        <f t="shared" si="33"/>
        <v>1</v>
      </c>
      <c r="G446">
        <f t="shared" si="34"/>
        <v>1</v>
      </c>
    </row>
    <row r="447" spans="1:7">
      <c r="A447" s="1">
        <v>1943</v>
      </c>
      <c r="B447" t="b">
        <f t="shared" si="30"/>
        <v>1</v>
      </c>
      <c r="C447">
        <f t="shared" si="31"/>
        <v>1</v>
      </c>
      <c r="E447">
        <f t="shared" si="32"/>
        <v>5816</v>
      </c>
      <c r="F447" t="b">
        <f t="shared" si="33"/>
        <v>1</v>
      </c>
      <c r="G447">
        <f t="shared" si="34"/>
        <v>1</v>
      </c>
    </row>
    <row r="448" spans="1:7">
      <c r="A448" s="1">
        <v>1952</v>
      </c>
      <c r="B448" t="b">
        <f t="shared" si="30"/>
        <v>1</v>
      </c>
      <c r="C448">
        <f t="shared" si="31"/>
        <v>1</v>
      </c>
      <c r="E448">
        <f t="shared" si="32"/>
        <v>5837</v>
      </c>
      <c r="F448" t="b">
        <f t="shared" si="33"/>
        <v>1</v>
      </c>
      <c r="G448">
        <f t="shared" si="34"/>
        <v>1</v>
      </c>
    </row>
    <row r="449" spans="1:7">
      <c r="A449" s="1">
        <v>1959</v>
      </c>
      <c r="B449" t="b">
        <f t="shared" si="30"/>
        <v>1</v>
      </c>
      <c r="C449">
        <f t="shared" si="31"/>
        <v>1</v>
      </c>
      <c r="E449">
        <f t="shared" si="32"/>
        <v>5854</v>
      </c>
      <c r="F449" t="b">
        <f t="shared" si="33"/>
        <v>1</v>
      </c>
      <c r="G449">
        <f t="shared" si="34"/>
        <v>1</v>
      </c>
    </row>
    <row r="450" spans="1:7">
      <c r="A450" s="1">
        <v>1951</v>
      </c>
      <c r="B450" t="b">
        <f t="shared" si="30"/>
        <v>0</v>
      </c>
      <c r="C450">
        <f t="shared" si="31"/>
        <v>0</v>
      </c>
      <c r="E450">
        <f t="shared" si="32"/>
        <v>5862</v>
      </c>
      <c r="F450" t="b">
        <f t="shared" si="33"/>
        <v>1</v>
      </c>
      <c r="G450">
        <f t="shared" si="34"/>
        <v>1</v>
      </c>
    </row>
    <row r="451" spans="1:7">
      <c r="A451" s="1">
        <v>1952</v>
      </c>
      <c r="B451" t="b">
        <f t="shared" si="30"/>
        <v>1</v>
      </c>
      <c r="C451">
        <f t="shared" si="31"/>
        <v>1</v>
      </c>
      <c r="E451">
        <f t="shared" si="32"/>
        <v>5862</v>
      </c>
      <c r="F451" t="b">
        <f t="shared" si="33"/>
        <v>1</v>
      </c>
      <c r="G451">
        <f t="shared" si="34"/>
        <v>1</v>
      </c>
    </row>
    <row r="452" spans="1:7">
      <c r="A452" s="1">
        <v>1951</v>
      </c>
      <c r="B452" t="b">
        <f t="shared" ref="B452:B515" si="35">A452&gt;A451</f>
        <v>0</v>
      </c>
      <c r="C452">
        <f t="shared" ref="C452:C515" si="36">IF(B452,1,0)</f>
        <v>0</v>
      </c>
      <c r="E452">
        <f t="shared" si="32"/>
        <v>5854</v>
      </c>
      <c r="F452" t="b">
        <f t="shared" si="33"/>
        <v>0</v>
      </c>
      <c r="G452">
        <f t="shared" si="34"/>
        <v>0</v>
      </c>
    </row>
    <row r="453" spans="1:7">
      <c r="A453" s="1">
        <v>1946</v>
      </c>
      <c r="B453" t="b">
        <f t="shared" si="35"/>
        <v>0</v>
      </c>
      <c r="C453">
        <f t="shared" si="36"/>
        <v>0</v>
      </c>
      <c r="E453">
        <f t="shared" ref="E453:E516" si="37">A451+A452+A453</f>
        <v>5849</v>
      </c>
      <c r="F453" t="b">
        <f t="shared" si="33"/>
        <v>0</v>
      </c>
      <c r="G453">
        <f t="shared" si="34"/>
        <v>0</v>
      </c>
    </row>
    <row r="454" spans="1:7">
      <c r="A454" s="1">
        <v>1956</v>
      </c>
      <c r="B454" t="b">
        <f t="shared" si="35"/>
        <v>1</v>
      </c>
      <c r="C454">
        <f t="shared" si="36"/>
        <v>1</v>
      </c>
      <c r="E454">
        <f t="shared" si="37"/>
        <v>5853</v>
      </c>
      <c r="F454" t="b">
        <f t="shared" ref="F454:F517" si="38">E453&gt;E452</f>
        <v>0</v>
      </c>
      <c r="G454">
        <f t="shared" ref="G454:G517" si="39">IF(F454,1,0)</f>
        <v>0</v>
      </c>
    </row>
    <row r="455" spans="1:7">
      <c r="A455" s="1">
        <v>1965</v>
      </c>
      <c r="B455" t="b">
        <f t="shared" si="35"/>
        <v>1</v>
      </c>
      <c r="C455">
        <f t="shared" si="36"/>
        <v>1</v>
      </c>
      <c r="E455">
        <f t="shared" si="37"/>
        <v>5867</v>
      </c>
      <c r="F455" t="b">
        <f t="shared" si="38"/>
        <v>1</v>
      </c>
      <c r="G455">
        <f t="shared" si="39"/>
        <v>1</v>
      </c>
    </row>
    <row r="456" spans="1:7">
      <c r="A456" s="1">
        <v>1982</v>
      </c>
      <c r="B456" t="b">
        <f t="shared" si="35"/>
        <v>1</v>
      </c>
      <c r="C456">
        <f t="shared" si="36"/>
        <v>1</v>
      </c>
      <c r="E456">
        <f t="shared" si="37"/>
        <v>5903</v>
      </c>
      <c r="F456" t="b">
        <f t="shared" si="38"/>
        <v>1</v>
      </c>
      <c r="G456">
        <f t="shared" si="39"/>
        <v>1</v>
      </c>
    </row>
    <row r="457" spans="1:7">
      <c r="A457" s="1">
        <v>1978</v>
      </c>
      <c r="B457" t="b">
        <f t="shared" si="35"/>
        <v>0</v>
      </c>
      <c r="C457">
        <f t="shared" si="36"/>
        <v>0</v>
      </c>
      <c r="E457">
        <f t="shared" si="37"/>
        <v>5925</v>
      </c>
      <c r="F457" t="b">
        <f t="shared" si="38"/>
        <v>1</v>
      </c>
      <c r="G457">
        <f t="shared" si="39"/>
        <v>1</v>
      </c>
    </row>
    <row r="458" spans="1:7">
      <c r="A458" s="1">
        <v>1980</v>
      </c>
      <c r="B458" t="b">
        <f t="shared" si="35"/>
        <v>1</v>
      </c>
      <c r="C458">
        <f t="shared" si="36"/>
        <v>1</v>
      </c>
      <c r="E458">
        <f t="shared" si="37"/>
        <v>5940</v>
      </c>
      <c r="F458" t="b">
        <f t="shared" si="38"/>
        <v>1</v>
      </c>
      <c r="G458">
        <f t="shared" si="39"/>
        <v>1</v>
      </c>
    </row>
    <row r="459" spans="1:7">
      <c r="A459" s="1">
        <v>1982</v>
      </c>
      <c r="B459" t="b">
        <f t="shared" si="35"/>
        <v>1</v>
      </c>
      <c r="C459">
        <f t="shared" si="36"/>
        <v>1</v>
      </c>
      <c r="E459">
        <f t="shared" si="37"/>
        <v>5940</v>
      </c>
      <c r="F459" t="b">
        <f t="shared" si="38"/>
        <v>1</v>
      </c>
      <c r="G459">
        <f t="shared" si="39"/>
        <v>1</v>
      </c>
    </row>
    <row r="460" spans="1:7">
      <c r="A460" s="1">
        <v>1977</v>
      </c>
      <c r="B460" t="b">
        <f t="shared" si="35"/>
        <v>0</v>
      </c>
      <c r="C460">
        <f t="shared" si="36"/>
        <v>0</v>
      </c>
      <c r="E460">
        <f t="shared" si="37"/>
        <v>5939</v>
      </c>
      <c r="F460" t="b">
        <f t="shared" si="38"/>
        <v>0</v>
      </c>
      <c r="G460">
        <f t="shared" si="39"/>
        <v>0</v>
      </c>
    </row>
    <row r="461" spans="1:7">
      <c r="A461" s="1">
        <v>1979</v>
      </c>
      <c r="B461" t="b">
        <f t="shared" si="35"/>
        <v>1</v>
      </c>
      <c r="C461">
        <f t="shared" si="36"/>
        <v>1</v>
      </c>
      <c r="E461">
        <f t="shared" si="37"/>
        <v>5938</v>
      </c>
      <c r="F461" t="b">
        <f t="shared" si="38"/>
        <v>0</v>
      </c>
      <c r="G461">
        <f t="shared" si="39"/>
        <v>0</v>
      </c>
    </row>
    <row r="462" spans="1:7">
      <c r="A462" s="1">
        <v>1978</v>
      </c>
      <c r="B462" t="b">
        <f t="shared" si="35"/>
        <v>0</v>
      </c>
      <c r="C462">
        <f t="shared" si="36"/>
        <v>0</v>
      </c>
      <c r="E462">
        <f t="shared" si="37"/>
        <v>5934</v>
      </c>
      <c r="F462" t="b">
        <f t="shared" si="38"/>
        <v>0</v>
      </c>
      <c r="G462">
        <f t="shared" si="39"/>
        <v>0</v>
      </c>
    </row>
    <row r="463" spans="1:7">
      <c r="A463" s="1">
        <v>1986</v>
      </c>
      <c r="B463" t="b">
        <f t="shared" si="35"/>
        <v>1</v>
      </c>
      <c r="C463">
        <f t="shared" si="36"/>
        <v>1</v>
      </c>
      <c r="E463">
        <f t="shared" si="37"/>
        <v>5943</v>
      </c>
      <c r="F463" t="b">
        <f t="shared" si="38"/>
        <v>0</v>
      </c>
      <c r="G463">
        <f t="shared" si="39"/>
        <v>0</v>
      </c>
    </row>
    <row r="464" spans="1:7">
      <c r="A464" s="1">
        <v>1988</v>
      </c>
      <c r="B464" t="b">
        <f t="shared" si="35"/>
        <v>1</v>
      </c>
      <c r="C464">
        <f t="shared" si="36"/>
        <v>1</v>
      </c>
      <c r="E464">
        <f t="shared" si="37"/>
        <v>5952</v>
      </c>
      <c r="F464" t="b">
        <f t="shared" si="38"/>
        <v>1</v>
      </c>
      <c r="G464">
        <f t="shared" si="39"/>
        <v>1</v>
      </c>
    </row>
    <row r="465" spans="1:7">
      <c r="A465" s="1">
        <v>2000</v>
      </c>
      <c r="B465" t="b">
        <f t="shared" si="35"/>
        <v>1</v>
      </c>
      <c r="C465">
        <f t="shared" si="36"/>
        <v>1</v>
      </c>
      <c r="E465">
        <f t="shared" si="37"/>
        <v>5974</v>
      </c>
      <c r="F465" t="b">
        <f t="shared" si="38"/>
        <v>1</v>
      </c>
      <c r="G465">
        <f t="shared" si="39"/>
        <v>1</v>
      </c>
    </row>
    <row r="466" spans="1:7">
      <c r="A466" s="1">
        <v>1979</v>
      </c>
      <c r="B466" t="b">
        <f t="shared" si="35"/>
        <v>0</v>
      </c>
      <c r="C466">
        <f t="shared" si="36"/>
        <v>0</v>
      </c>
      <c r="E466">
        <f t="shared" si="37"/>
        <v>5967</v>
      </c>
      <c r="F466" t="b">
        <f t="shared" si="38"/>
        <v>1</v>
      </c>
      <c r="G466">
        <f t="shared" si="39"/>
        <v>1</v>
      </c>
    </row>
    <row r="467" spans="1:7">
      <c r="A467" s="1">
        <v>1986</v>
      </c>
      <c r="B467" t="b">
        <f t="shared" si="35"/>
        <v>1</v>
      </c>
      <c r="C467">
        <f t="shared" si="36"/>
        <v>1</v>
      </c>
      <c r="E467">
        <f t="shared" si="37"/>
        <v>5965</v>
      </c>
      <c r="F467" t="b">
        <f t="shared" si="38"/>
        <v>0</v>
      </c>
      <c r="G467">
        <f t="shared" si="39"/>
        <v>0</v>
      </c>
    </row>
    <row r="468" spans="1:7">
      <c r="A468" s="1">
        <v>1988</v>
      </c>
      <c r="B468" t="b">
        <f t="shared" si="35"/>
        <v>1</v>
      </c>
      <c r="C468">
        <f t="shared" si="36"/>
        <v>1</v>
      </c>
      <c r="E468">
        <f t="shared" si="37"/>
        <v>5953</v>
      </c>
      <c r="F468" t="b">
        <f t="shared" si="38"/>
        <v>0</v>
      </c>
      <c r="G468">
        <f t="shared" si="39"/>
        <v>0</v>
      </c>
    </row>
    <row r="469" spans="1:7">
      <c r="A469" s="1">
        <v>1955</v>
      </c>
      <c r="B469" t="b">
        <f t="shared" si="35"/>
        <v>0</v>
      </c>
      <c r="C469">
        <f t="shared" si="36"/>
        <v>0</v>
      </c>
      <c r="E469">
        <f t="shared" si="37"/>
        <v>5929</v>
      </c>
      <c r="F469" t="b">
        <f t="shared" si="38"/>
        <v>0</v>
      </c>
      <c r="G469">
        <f t="shared" si="39"/>
        <v>0</v>
      </c>
    </row>
    <row r="470" spans="1:7">
      <c r="A470" s="1">
        <v>1946</v>
      </c>
      <c r="B470" t="b">
        <f t="shared" si="35"/>
        <v>0</v>
      </c>
      <c r="C470">
        <f t="shared" si="36"/>
        <v>0</v>
      </c>
      <c r="E470">
        <f t="shared" si="37"/>
        <v>5889</v>
      </c>
      <c r="F470" t="b">
        <f t="shared" si="38"/>
        <v>0</v>
      </c>
      <c r="G470">
        <f t="shared" si="39"/>
        <v>0</v>
      </c>
    </row>
    <row r="471" spans="1:7">
      <c r="A471" s="1">
        <v>1951</v>
      </c>
      <c r="B471" t="b">
        <f t="shared" si="35"/>
        <v>1</v>
      </c>
      <c r="C471">
        <f t="shared" si="36"/>
        <v>1</v>
      </c>
      <c r="E471">
        <f t="shared" si="37"/>
        <v>5852</v>
      </c>
      <c r="F471" t="b">
        <f t="shared" si="38"/>
        <v>0</v>
      </c>
      <c r="G471">
        <f t="shared" si="39"/>
        <v>0</v>
      </c>
    </row>
    <row r="472" spans="1:7">
      <c r="A472" s="1">
        <v>1965</v>
      </c>
      <c r="B472" t="b">
        <f t="shared" si="35"/>
        <v>1</v>
      </c>
      <c r="C472">
        <f t="shared" si="36"/>
        <v>1</v>
      </c>
      <c r="E472">
        <f t="shared" si="37"/>
        <v>5862</v>
      </c>
      <c r="F472" t="b">
        <f t="shared" si="38"/>
        <v>0</v>
      </c>
      <c r="G472">
        <f t="shared" si="39"/>
        <v>0</v>
      </c>
    </row>
    <row r="473" spans="1:7">
      <c r="A473" s="1">
        <v>1967</v>
      </c>
      <c r="B473" t="b">
        <f t="shared" si="35"/>
        <v>1</v>
      </c>
      <c r="C473">
        <f t="shared" si="36"/>
        <v>1</v>
      </c>
      <c r="E473">
        <f t="shared" si="37"/>
        <v>5883</v>
      </c>
      <c r="F473" t="b">
        <f t="shared" si="38"/>
        <v>1</v>
      </c>
      <c r="G473">
        <f t="shared" si="39"/>
        <v>1</v>
      </c>
    </row>
    <row r="474" spans="1:7">
      <c r="A474" s="1">
        <v>1968</v>
      </c>
      <c r="B474" t="b">
        <f t="shared" si="35"/>
        <v>1</v>
      </c>
      <c r="C474">
        <f t="shared" si="36"/>
        <v>1</v>
      </c>
      <c r="E474">
        <f t="shared" si="37"/>
        <v>5900</v>
      </c>
      <c r="F474" t="b">
        <f t="shared" si="38"/>
        <v>1</v>
      </c>
      <c r="G474">
        <f t="shared" si="39"/>
        <v>1</v>
      </c>
    </row>
    <row r="475" spans="1:7">
      <c r="A475" s="1">
        <v>1967</v>
      </c>
      <c r="B475" t="b">
        <f t="shared" si="35"/>
        <v>0</v>
      </c>
      <c r="C475">
        <f t="shared" si="36"/>
        <v>0</v>
      </c>
      <c r="E475">
        <f t="shared" si="37"/>
        <v>5902</v>
      </c>
      <c r="F475" t="b">
        <f t="shared" si="38"/>
        <v>1</v>
      </c>
      <c r="G475">
        <f t="shared" si="39"/>
        <v>1</v>
      </c>
    </row>
    <row r="476" spans="1:7">
      <c r="A476" s="1">
        <v>1973</v>
      </c>
      <c r="B476" t="b">
        <f t="shared" si="35"/>
        <v>1</v>
      </c>
      <c r="C476">
        <f t="shared" si="36"/>
        <v>1</v>
      </c>
      <c r="E476">
        <f t="shared" si="37"/>
        <v>5908</v>
      </c>
      <c r="F476" t="b">
        <f t="shared" si="38"/>
        <v>1</v>
      </c>
      <c r="G476">
        <f t="shared" si="39"/>
        <v>1</v>
      </c>
    </row>
    <row r="477" spans="1:7">
      <c r="A477" s="1">
        <v>1976</v>
      </c>
      <c r="B477" t="b">
        <f t="shared" si="35"/>
        <v>1</v>
      </c>
      <c r="C477">
        <f t="shared" si="36"/>
        <v>1</v>
      </c>
      <c r="E477">
        <f t="shared" si="37"/>
        <v>5916</v>
      </c>
      <c r="F477" t="b">
        <f t="shared" si="38"/>
        <v>1</v>
      </c>
      <c r="G477">
        <f t="shared" si="39"/>
        <v>1</v>
      </c>
    </row>
    <row r="478" spans="1:7">
      <c r="A478" s="1">
        <v>1977</v>
      </c>
      <c r="B478" t="b">
        <f t="shared" si="35"/>
        <v>1</v>
      </c>
      <c r="C478">
        <f t="shared" si="36"/>
        <v>1</v>
      </c>
      <c r="E478">
        <f t="shared" si="37"/>
        <v>5926</v>
      </c>
      <c r="F478" t="b">
        <f t="shared" si="38"/>
        <v>1</v>
      </c>
      <c r="G478">
        <f t="shared" si="39"/>
        <v>1</v>
      </c>
    </row>
    <row r="479" spans="1:7">
      <c r="A479" s="1">
        <v>1976</v>
      </c>
      <c r="B479" t="b">
        <f t="shared" si="35"/>
        <v>0</v>
      </c>
      <c r="C479">
        <f t="shared" si="36"/>
        <v>0</v>
      </c>
      <c r="E479">
        <f t="shared" si="37"/>
        <v>5929</v>
      </c>
      <c r="F479" t="b">
        <f t="shared" si="38"/>
        <v>1</v>
      </c>
      <c r="G479">
        <f t="shared" si="39"/>
        <v>1</v>
      </c>
    </row>
    <row r="480" spans="1:7">
      <c r="A480" s="1">
        <v>1975</v>
      </c>
      <c r="B480" t="b">
        <f t="shared" si="35"/>
        <v>0</v>
      </c>
      <c r="C480">
        <f t="shared" si="36"/>
        <v>0</v>
      </c>
      <c r="E480">
        <f t="shared" si="37"/>
        <v>5928</v>
      </c>
      <c r="F480" t="b">
        <f t="shared" si="38"/>
        <v>1</v>
      </c>
      <c r="G480">
        <f t="shared" si="39"/>
        <v>1</v>
      </c>
    </row>
    <row r="481" spans="1:7">
      <c r="A481" s="1">
        <v>1992</v>
      </c>
      <c r="B481" t="b">
        <f t="shared" si="35"/>
        <v>1</v>
      </c>
      <c r="C481">
        <f t="shared" si="36"/>
        <v>1</v>
      </c>
      <c r="E481">
        <f t="shared" si="37"/>
        <v>5943</v>
      </c>
      <c r="F481" t="b">
        <f t="shared" si="38"/>
        <v>0</v>
      </c>
      <c r="G481">
        <f t="shared" si="39"/>
        <v>0</v>
      </c>
    </row>
    <row r="482" spans="1:7">
      <c r="A482" s="1">
        <v>2004</v>
      </c>
      <c r="B482" t="b">
        <f t="shared" si="35"/>
        <v>1</v>
      </c>
      <c r="C482">
        <f t="shared" si="36"/>
        <v>1</v>
      </c>
      <c r="E482">
        <f t="shared" si="37"/>
        <v>5971</v>
      </c>
      <c r="F482" t="b">
        <f t="shared" si="38"/>
        <v>1</v>
      </c>
      <c r="G482">
        <f t="shared" si="39"/>
        <v>1</v>
      </c>
    </row>
    <row r="483" spans="1:7">
      <c r="A483" s="1">
        <v>2009</v>
      </c>
      <c r="B483" t="b">
        <f t="shared" si="35"/>
        <v>1</v>
      </c>
      <c r="C483">
        <f t="shared" si="36"/>
        <v>1</v>
      </c>
      <c r="E483">
        <f t="shared" si="37"/>
        <v>6005</v>
      </c>
      <c r="F483" t="b">
        <f t="shared" si="38"/>
        <v>1</v>
      </c>
      <c r="G483">
        <f t="shared" si="39"/>
        <v>1</v>
      </c>
    </row>
    <row r="484" spans="1:7">
      <c r="A484" s="1">
        <v>2013</v>
      </c>
      <c r="B484" t="b">
        <f t="shared" si="35"/>
        <v>1</v>
      </c>
      <c r="C484">
        <f t="shared" si="36"/>
        <v>1</v>
      </c>
      <c r="E484">
        <f t="shared" si="37"/>
        <v>6026</v>
      </c>
      <c r="F484" t="b">
        <f t="shared" si="38"/>
        <v>1</v>
      </c>
      <c r="G484">
        <f t="shared" si="39"/>
        <v>1</v>
      </c>
    </row>
    <row r="485" spans="1:7">
      <c r="A485" s="1">
        <v>2016</v>
      </c>
      <c r="B485" t="b">
        <f t="shared" si="35"/>
        <v>1</v>
      </c>
      <c r="C485">
        <f t="shared" si="36"/>
        <v>1</v>
      </c>
      <c r="E485">
        <f t="shared" si="37"/>
        <v>6038</v>
      </c>
      <c r="F485" t="b">
        <f t="shared" si="38"/>
        <v>1</v>
      </c>
      <c r="G485">
        <f t="shared" si="39"/>
        <v>1</v>
      </c>
    </row>
    <row r="486" spans="1:7">
      <c r="A486" s="1">
        <v>2015</v>
      </c>
      <c r="B486" t="b">
        <f t="shared" si="35"/>
        <v>0</v>
      </c>
      <c r="C486">
        <f t="shared" si="36"/>
        <v>0</v>
      </c>
      <c r="E486">
        <f t="shared" si="37"/>
        <v>6044</v>
      </c>
      <c r="F486" t="b">
        <f t="shared" si="38"/>
        <v>1</v>
      </c>
      <c r="G486">
        <f t="shared" si="39"/>
        <v>1</v>
      </c>
    </row>
    <row r="487" spans="1:7">
      <c r="A487" s="1">
        <v>2018</v>
      </c>
      <c r="B487" t="b">
        <f t="shared" si="35"/>
        <v>1</v>
      </c>
      <c r="C487">
        <f t="shared" si="36"/>
        <v>1</v>
      </c>
      <c r="E487">
        <f t="shared" si="37"/>
        <v>6049</v>
      </c>
      <c r="F487" t="b">
        <f t="shared" si="38"/>
        <v>1</v>
      </c>
      <c r="G487">
        <f t="shared" si="39"/>
        <v>1</v>
      </c>
    </row>
    <row r="488" spans="1:7">
      <c r="A488" s="1">
        <v>2016</v>
      </c>
      <c r="B488" t="b">
        <f t="shared" si="35"/>
        <v>0</v>
      </c>
      <c r="C488">
        <f t="shared" si="36"/>
        <v>0</v>
      </c>
      <c r="E488">
        <f t="shared" si="37"/>
        <v>6049</v>
      </c>
      <c r="F488" t="b">
        <f t="shared" si="38"/>
        <v>1</v>
      </c>
      <c r="G488">
        <f t="shared" si="39"/>
        <v>1</v>
      </c>
    </row>
    <row r="489" spans="1:7">
      <c r="A489" s="1">
        <v>2020</v>
      </c>
      <c r="B489" t="b">
        <f t="shared" si="35"/>
        <v>1</v>
      </c>
      <c r="C489">
        <f t="shared" si="36"/>
        <v>1</v>
      </c>
      <c r="E489">
        <f t="shared" si="37"/>
        <v>6054</v>
      </c>
      <c r="F489" t="b">
        <f t="shared" si="38"/>
        <v>0</v>
      </c>
      <c r="G489">
        <f t="shared" si="39"/>
        <v>0</v>
      </c>
    </row>
    <row r="490" spans="1:7">
      <c r="A490" s="1">
        <v>2004</v>
      </c>
      <c r="B490" t="b">
        <f t="shared" si="35"/>
        <v>0</v>
      </c>
      <c r="C490">
        <f t="shared" si="36"/>
        <v>0</v>
      </c>
      <c r="E490">
        <f t="shared" si="37"/>
        <v>6040</v>
      </c>
      <c r="F490" t="b">
        <f t="shared" si="38"/>
        <v>1</v>
      </c>
      <c r="G490">
        <f t="shared" si="39"/>
        <v>1</v>
      </c>
    </row>
    <row r="491" spans="1:7">
      <c r="A491" s="1">
        <v>2003</v>
      </c>
      <c r="B491" t="b">
        <f t="shared" si="35"/>
        <v>0</v>
      </c>
      <c r="C491">
        <f t="shared" si="36"/>
        <v>0</v>
      </c>
      <c r="E491">
        <f t="shared" si="37"/>
        <v>6027</v>
      </c>
      <c r="F491" t="b">
        <f t="shared" si="38"/>
        <v>0</v>
      </c>
      <c r="G491">
        <f t="shared" si="39"/>
        <v>0</v>
      </c>
    </row>
    <row r="492" spans="1:7">
      <c r="A492" s="1">
        <v>2031</v>
      </c>
      <c r="B492" t="b">
        <f t="shared" si="35"/>
        <v>1</v>
      </c>
      <c r="C492">
        <f t="shared" si="36"/>
        <v>1</v>
      </c>
      <c r="E492">
        <f t="shared" si="37"/>
        <v>6038</v>
      </c>
      <c r="F492" t="b">
        <f t="shared" si="38"/>
        <v>0</v>
      </c>
      <c r="G492">
        <f t="shared" si="39"/>
        <v>0</v>
      </c>
    </row>
    <row r="493" spans="1:7">
      <c r="A493" s="1">
        <v>2020</v>
      </c>
      <c r="B493" t="b">
        <f t="shared" si="35"/>
        <v>0</v>
      </c>
      <c r="C493">
        <f t="shared" si="36"/>
        <v>0</v>
      </c>
      <c r="E493">
        <f t="shared" si="37"/>
        <v>6054</v>
      </c>
      <c r="F493" t="b">
        <f t="shared" si="38"/>
        <v>1</v>
      </c>
      <c r="G493">
        <f t="shared" si="39"/>
        <v>1</v>
      </c>
    </row>
    <row r="494" spans="1:7">
      <c r="A494" s="1">
        <v>2022</v>
      </c>
      <c r="B494" t="b">
        <f t="shared" si="35"/>
        <v>1</v>
      </c>
      <c r="C494">
        <f t="shared" si="36"/>
        <v>1</v>
      </c>
      <c r="E494">
        <f t="shared" si="37"/>
        <v>6073</v>
      </c>
      <c r="F494" t="b">
        <f t="shared" si="38"/>
        <v>1</v>
      </c>
      <c r="G494">
        <f t="shared" si="39"/>
        <v>1</v>
      </c>
    </row>
    <row r="495" spans="1:7">
      <c r="A495" s="1">
        <v>2055</v>
      </c>
      <c r="B495" t="b">
        <f t="shared" si="35"/>
        <v>1</v>
      </c>
      <c r="C495">
        <f t="shared" si="36"/>
        <v>1</v>
      </c>
      <c r="E495">
        <f t="shared" si="37"/>
        <v>6097</v>
      </c>
      <c r="F495" t="b">
        <f t="shared" si="38"/>
        <v>1</v>
      </c>
      <c r="G495">
        <f t="shared" si="39"/>
        <v>1</v>
      </c>
    </row>
    <row r="496" spans="1:7">
      <c r="A496" s="1">
        <v>2059</v>
      </c>
      <c r="B496" t="b">
        <f t="shared" si="35"/>
        <v>1</v>
      </c>
      <c r="C496">
        <f t="shared" si="36"/>
        <v>1</v>
      </c>
      <c r="E496">
        <f t="shared" si="37"/>
        <v>6136</v>
      </c>
      <c r="F496" t="b">
        <f t="shared" si="38"/>
        <v>1</v>
      </c>
      <c r="G496">
        <f t="shared" si="39"/>
        <v>1</v>
      </c>
    </row>
    <row r="497" spans="1:7">
      <c r="A497" s="1">
        <v>2056</v>
      </c>
      <c r="B497" t="b">
        <f t="shared" si="35"/>
        <v>0</v>
      </c>
      <c r="C497">
        <f t="shared" si="36"/>
        <v>0</v>
      </c>
      <c r="E497">
        <f t="shared" si="37"/>
        <v>6170</v>
      </c>
      <c r="F497" t="b">
        <f t="shared" si="38"/>
        <v>1</v>
      </c>
      <c r="G497">
        <f t="shared" si="39"/>
        <v>1</v>
      </c>
    </row>
    <row r="498" spans="1:7">
      <c r="A498" s="1">
        <v>2058</v>
      </c>
      <c r="B498" t="b">
        <f t="shared" si="35"/>
        <v>1</v>
      </c>
      <c r="C498">
        <f t="shared" si="36"/>
        <v>1</v>
      </c>
      <c r="E498">
        <f t="shared" si="37"/>
        <v>6173</v>
      </c>
      <c r="F498" t="b">
        <f t="shared" si="38"/>
        <v>1</v>
      </c>
      <c r="G498">
        <f t="shared" si="39"/>
        <v>1</v>
      </c>
    </row>
    <row r="499" spans="1:7">
      <c r="A499" s="1">
        <v>2059</v>
      </c>
      <c r="B499" t="b">
        <f t="shared" si="35"/>
        <v>1</v>
      </c>
      <c r="C499">
        <f t="shared" si="36"/>
        <v>1</v>
      </c>
      <c r="E499">
        <f t="shared" si="37"/>
        <v>6173</v>
      </c>
      <c r="F499" t="b">
        <f t="shared" si="38"/>
        <v>1</v>
      </c>
      <c r="G499">
        <f t="shared" si="39"/>
        <v>1</v>
      </c>
    </row>
    <row r="500" spans="1:7">
      <c r="A500" s="1">
        <v>2062</v>
      </c>
      <c r="B500" t="b">
        <f t="shared" si="35"/>
        <v>1</v>
      </c>
      <c r="C500">
        <f t="shared" si="36"/>
        <v>1</v>
      </c>
      <c r="E500">
        <f t="shared" si="37"/>
        <v>6179</v>
      </c>
      <c r="F500" t="b">
        <f t="shared" si="38"/>
        <v>0</v>
      </c>
      <c r="G500">
        <f t="shared" si="39"/>
        <v>0</v>
      </c>
    </row>
    <row r="501" spans="1:7">
      <c r="A501" s="1">
        <v>2063</v>
      </c>
      <c r="B501" t="b">
        <f t="shared" si="35"/>
        <v>1</v>
      </c>
      <c r="C501">
        <f t="shared" si="36"/>
        <v>1</v>
      </c>
      <c r="E501">
        <f t="shared" si="37"/>
        <v>6184</v>
      </c>
      <c r="F501" t="b">
        <f t="shared" si="38"/>
        <v>1</v>
      </c>
      <c r="G501">
        <f t="shared" si="39"/>
        <v>1</v>
      </c>
    </row>
    <row r="502" spans="1:7">
      <c r="A502" s="1">
        <v>2069</v>
      </c>
      <c r="B502" t="b">
        <f t="shared" si="35"/>
        <v>1</v>
      </c>
      <c r="C502">
        <f t="shared" si="36"/>
        <v>1</v>
      </c>
      <c r="E502">
        <f t="shared" si="37"/>
        <v>6194</v>
      </c>
      <c r="F502" t="b">
        <f t="shared" si="38"/>
        <v>1</v>
      </c>
      <c r="G502">
        <f t="shared" si="39"/>
        <v>1</v>
      </c>
    </row>
    <row r="503" spans="1:7">
      <c r="A503" s="1">
        <v>2098</v>
      </c>
      <c r="B503" t="b">
        <f t="shared" si="35"/>
        <v>1</v>
      </c>
      <c r="C503">
        <f t="shared" si="36"/>
        <v>1</v>
      </c>
      <c r="E503">
        <f t="shared" si="37"/>
        <v>6230</v>
      </c>
      <c r="F503" t="b">
        <f t="shared" si="38"/>
        <v>1</v>
      </c>
      <c r="G503">
        <f t="shared" si="39"/>
        <v>1</v>
      </c>
    </row>
    <row r="504" spans="1:7">
      <c r="A504" s="1">
        <v>2122</v>
      </c>
      <c r="B504" t="b">
        <f t="shared" si="35"/>
        <v>1</v>
      </c>
      <c r="C504">
        <f t="shared" si="36"/>
        <v>1</v>
      </c>
      <c r="E504">
        <f t="shared" si="37"/>
        <v>6289</v>
      </c>
      <c r="F504" t="b">
        <f t="shared" si="38"/>
        <v>1</v>
      </c>
      <c r="G504">
        <f t="shared" si="39"/>
        <v>1</v>
      </c>
    </row>
    <row r="505" spans="1:7">
      <c r="A505" s="1">
        <v>2112</v>
      </c>
      <c r="B505" t="b">
        <f t="shared" si="35"/>
        <v>0</v>
      </c>
      <c r="C505">
        <f t="shared" si="36"/>
        <v>0</v>
      </c>
      <c r="E505">
        <f t="shared" si="37"/>
        <v>6332</v>
      </c>
      <c r="F505" t="b">
        <f t="shared" si="38"/>
        <v>1</v>
      </c>
      <c r="G505">
        <f t="shared" si="39"/>
        <v>1</v>
      </c>
    </row>
    <row r="506" spans="1:7">
      <c r="A506" s="1">
        <v>2111</v>
      </c>
      <c r="B506" t="b">
        <f t="shared" si="35"/>
        <v>0</v>
      </c>
      <c r="C506">
        <f t="shared" si="36"/>
        <v>0</v>
      </c>
      <c r="E506">
        <f t="shared" si="37"/>
        <v>6345</v>
      </c>
      <c r="F506" t="b">
        <f t="shared" si="38"/>
        <v>1</v>
      </c>
      <c r="G506">
        <f t="shared" si="39"/>
        <v>1</v>
      </c>
    </row>
    <row r="507" spans="1:7">
      <c r="A507" s="1">
        <v>2119</v>
      </c>
      <c r="B507" t="b">
        <f t="shared" si="35"/>
        <v>1</v>
      </c>
      <c r="C507">
        <f t="shared" si="36"/>
        <v>1</v>
      </c>
      <c r="E507">
        <f t="shared" si="37"/>
        <v>6342</v>
      </c>
      <c r="F507" t="b">
        <f t="shared" si="38"/>
        <v>1</v>
      </c>
      <c r="G507">
        <f t="shared" si="39"/>
        <v>1</v>
      </c>
    </row>
    <row r="508" spans="1:7">
      <c r="A508" s="1">
        <v>2117</v>
      </c>
      <c r="B508" t="b">
        <f t="shared" si="35"/>
        <v>0</v>
      </c>
      <c r="C508">
        <f t="shared" si="36"/>
        <v>0</v>
      </c>
      <c r="E508">
        <f t="shared" si="37"/>
        <v>6347</v>
      </c>
      <c r="F508" t="b">
        <f t="shared" si="38"/>
        <v>0</v>
      </c>
      <c r="G508">
        <f t="shared" si="39"/>
        <v>0</v>
      </c>
    </row>
    <row r="509" spans="1:7">
      <c r="A509" s="1">
        <v>2118</v>
      </c>
      <c r="B509" t="b">
        <f t="shared" si="35"/>
        <v>1</v>
      </c>
      <c r="C509">
        <f t="shared" si="36"/>
        <v>1</v>
      </c>
      <c r="E509">
        <f t="shared" si="37"/>
        <v>6354</v>
      </c>
      <c r="F509" t="b">
        <f t="shared" si="38"/>
        <v>1</v>
      </c>
      <c r="G509">
        <f t="shared" si="39"/>
        <v>1</v>
      </c>
    </row>
    <row r="510" spans="1:7">
      <c r="A510" s="1">
        <v>2145</v>
      </c>
      <c r="B510" t="b">
        <f t="shared" si="35"/>
        <v>1</v>
      </c>
      <c r="C510">
        <f t="shared" si="36"/>
        <v>1</v>
      </c>
      <c r="E510">
        <f t="shared" si="37"/>
        <v>6380</v>
      </c>
      <c r="F510" t="b">
        <f t="shared" si="38"/>
        <v>1</v>
      </c>
      <c r="G510">
        <f t="shared" si="39"/>
        <v>1</v>
      </c>
    </row>
    <row r="511" spans="1:7">
      <c r="A511" s="1">
        <v>2146</v>
      </c>
      <c r="B511" t="b">
        <f t="shared" si="35"/>
        <v>1</v>
      </c>
      <c r="C511">
        <f t="shared" si="36"/>
        <v>1</v>
      </c>
      <c r="E511">
        <f t="shared" si="37"/>
        <v>6409</v>
      </c>
      <c r="F511" t="b">
        <f t="shared" si="38"/>
        <v>1</v>
      </c>
      <c r="G511">
        <f t="shared" si="39"/>
        <v>1</v>
      </c>
    </row>
    <row r="512" spans="1:7">
      <c r="A512" s="1">
        <v>2145</v>
      </c>
      <c r="B512" t="b">
        <f t="shared" si="35"/>
        <v>0</v>
      </c>
      <c r="C512">
        <f t="shared" si="36"/>
        <v>0</v>
      </c>
      <c r="E512">
        <f t="shared" si="37"/>
        <v>6436</v>
      </c>
      <c r="F512" t="b">
        <f t="shared" si="38"/>
        <v>1</v>
      </c>
      <c r="G512">
        <f t="shared" si="39"/>
        <v>1</v>
      </c>
    </row>
    <row r="513" spans="1:7">
      <c r="A513" s="1">
        <v>2148</v>
      </c>
      <c r="B513" t="b">
        <f t="shared" si="35"/>
        <v>1</v>
      </c>
      <c r="C513">
        <f t="shared" si="36"/>
        <v>1</v>
      </c>
      <c r="E513">
        <f t="shared" si="37"/>
        <v>6439</v>
      </c>
      <c r="F513" t="b">
        <f t="shared" si="38"/>
        <v>1</v>
      </c>
      <c r="G513">
        <f t="shared" si="39"/>
        <v>1</v>
      </c>
    </row>
    <row r="514" spans="1:7">
      <c r="A514" s="1">
        <v>2149</v>
      </c>
      <c r="B514" t="b">
        <f t="shared" si="35"/>
        <v>1</v>
      </c>
      <c r="C514">
        <f t="shared" si="36"/>
        <v>1</v>
      </c>
      <c r="E514">
        <f t="shared" si="37"/>
        <v>6442</v>
      </c>
      <c r="F514" t="b">
        <f t="shared" si="38"/>
        <v>1</v>
      </c>
      <c r="G514">
        <f t="shared" si="39"/>
        <v>1</v>
      </c>
    </row>
    <row r="515" spans="1:7">
      <c r="A515" s="1">
        <v>2182</v>
      </c>
      <c r="B515" t="b">
        <f t="shared" si="35"/>
        <v>1</v>
      </c>
      <c r="C515">
        <f t="shared" si="36"/>
        <v>1</v>
      </c>
      <c r="E515">
        <f t="shared" si="37"/>
        <v>6479</v>
      </c>
      <c r="F515" t="b">
        <f t="shared" si="38"/>
        <v>1</v>
      </c>
      <c r="G515">
        <f t="shared" si="39"/>
        <v>1</v>
      </c>
    </row>
    <row r="516" spans="1:7">
      <c r="A516" s="1">
        <v>2188</v>
      </c>
      <c r="B516" t="b">
        <f t="shared" ref="B516:B579" si="40">A516&gt;A515</f>
        <v>1</v>
      </c>
      <c r="C516">
        <f t="shared" ref="C516:C579" si="41">IF(B516,1,0)</f>
        <v>1</v>
      </c>
      <c r="E516">
        <f t="shared" si="37"/>
        <v>6519</v>
      </c>
      <c r="F516" t="b">
        <f t="shared" si="38"/>
        <v>1</v>
      </c>
      <c r="G516">
        <f t="shared" si="39"/>
        <v>1</v>
      </c>
    </row>
    <row r="517" spans="1:7">
      <c r="A517" s="1">
        <v>2218</v>
      </c>
      <c r="B517" t="b">
        <f t="shared" si="40"/>
        <v>1</v>
      </c>
      <c r="C517">
        <f t="shared" si="41"/>
        <v>1</v>
      </c>
      <c r="E517">
        <f t="shared" ref="E517:E580" si="42">A515+A516+A517</f>
        <v>6588</v>
      </c>
      <c r="F517" t="b">
        <f t="shared" si="38"/>
        <v>1</v>
      </c>
      <c r="G517">
        <f t="shared" si="39"/>
        <v>1</v>
      </c>
    </row>
    <row r="518" spans="1:7">
      <c r="A518" s="1">
        <v>2226</v>
      </c>
      <c r="B518" t="b">
        <f t="shared" si="40"/>
        <v>1</v>
      </c>
      <c r="C518">
        <f t="shared" si="41"/>
        <v>1</v>
      </c>
      <c r="E518">
        <f t="shared" si="42"/>
        <v>6632</v>
      </c>
      <c r="F518" t="b">
        <f t="shared" ref="F518:F581" si="43">E517&gt;E516</f>
        <v>1</v>
      </c>
      <c r="G518">
        <f t="shared" ref="G518:G581" si="44">IF(F518,1,0)</f>
        <v>1</v>
      </c>
    </row>
    <row r="519" spans="1:7">
      <c r="A519" s="1">
        <v>2233</v>
      </c>
      <c r="B519" t="b">
        <f t="shared" si="40"/>
        <v>1</v>
      </c>
      <c r="C519">
        <f t="shared" si="41"/>
        <v>1</v>
      </c>
      <c r="E519">
        <f t="shared" si="42"/>
        <v>6677</v>
      </c>
      <c r="F519" t="b">
        <f t="shared" si="43"/>
        <v>1</v>
      </c>
      <c r="G519">
        <f t="shared" si="44"/>
        <v>1</v>
      </c>
    </row>
    <row r="520" spans="1:7">
      <c r="A520" s="1">
        <v>2235</v>
      </c>
      <c r="B520" t="b">
        <f t="shared" si="40"/>
        <v>1</v>
      </c>
      <c r="C520">
        <f t="shared" si="41"/>
        <v>1</v>
      </c>
      <c r="E520">
        <f t="shared" si="42"/>
        <v>6694</v>
      </c>
      <c r="F520" t="b">
        <f t="shared" si="43"/>
        <v>1</v>
      </c>
      <c r="G520">
        <f t="shared" si="44"/>
        <v>1</v>
      </c>
    </row>
    <row r="521" spans="1:7">
      <c r="A521" s="1">
        <v>2242</v>
      </c>
      <c r="B521" t="b">
        <f t="shared" si="40"/>
        <v>1</v>
      </c>
      <c r="C521">
        <f t="shared" si="41"/>
        <v>1</v>
      </c>
      <c r="E521">
        <f t="shared" si="42"/>
        <v>6710</v>
      </c>
      <c r="F521" t="b">
        <f t="shared" si="43"/>
        <v>1</v>
      </c>
      <c r="G521">
        <f t="shared" si="44"/>
        <v>1</v>
      </c>
    </row>
    <row r="522" spans="1:7">
      <c r="A522" s="1">
        <v>2243</v>
      </c>
      <c r="B522" t="b">
        <f t="shared" si="40"/>
        <v>1</v>
      </c>
      <c r="C522">
        <f t="shared" si="41"/>
        <v>1</v>
      </c>
      <c r="E522">
        <f t="shared" si="42"/>
        <v>6720</v>
      </c>
      <c r="F522" t="b">
        <f t="shared" si="43"/>
        <v>1</v>
      </c>
      <c r="G522">
        <f t="shared" si="44"/>
        <v>1</v>
      </c>
    </row>
    <row r="523" spans="1:7">
      <c r="A523" s="1">
        <v>2242</v>
      </c>
      <c r="B523" t="b">
        <f t="shared" si="40"/>
        <v>0</v>
      </c>
      <c r="C523">
        <f t="shared" si="41"/>
        <v>0</v>
      </c>
      <c r="E523">
        <f t="shared" si="42"/>
        <v>6727</v>
      </c>
      <c r="F523" t="b">
        <f t="shared" si="43"/>
        <v>1</v>
      </c>
      <c r="G523">
        <f t="shared" si="44"/>
        <v>1</v>
      </c>
    </row>
    <row r="524" spans="1:7">
      <c r="A524" s="1">
        <v>2261</v>
      </c>
      <c r="B524" t="b">
        <f t="shared" si="40"/>
        <v>1</v>
      </c>
      <c r="C524">
        <f t="shared" si="41"/>
        <v>1</v>
      </c>
      <c r="E524">
        <f t="shared" si="42"/>
        <v>6746</v>
      </c>
      <c r="F524" t="b">
        <f t="shared" si="43"/>
        <v>1</v>
      </c>
      <c r="G524">
        <f t="shared" si="44"/>
        <v>1</v>
      </c>
    </row>
    <row r="525" spans="1:7">
      <c r="A525" s="1">
        <v>2274</v>
      </c>
      <c r="B525" t="b">
        <f t="shared" si="40"/>
        <v>1</v>
      </c>
      <c r="C525">
        <f t="shared" si="41"/>
        <v>1</v>
      </c>
      <c r="E525">
        <f t="shared" si="42"/>
        <v>6777</v>
      </c>
      <c r="F525" t="b">
        <f t="shared" si="43"/>
        <v>1</v>
      </c>
      <c r="G525">
        <f t="shared" si="44"/>
        <v>1</v>
      </c>
    </row>
    <row r="526" spans="1:7">
      <c r="A526" s="1">
        <v>2280</v>
      </c>
      <c r="B526" t="b">
        <f t="shared" si="40"/>
        <v>1</v>
      </c>
      <c r="C526">
        <f t="shared" si="41"/>
        <v>1</v>
      </c>
      <c r="E526">
        <f t="shared" si="42"/>
        <v>6815</v>
      </c>
      <c r="F526" t="b">
        <f t="shared" si="43"/>
        <v>1</v>
      </c>
      <c r="G526">
        <f t="shared" si="44"/>
        <v>1</v>
      </c>
    </row>
    <row r="527" spans="1:7">
      <c r="A527" s="1">
        <v>2273</v>
      </c>
      <c r="B527" t="b">
        <f t="shared" si="40"/>
        <v>0</v>
      </c>
      <c r="C527">
        <f t="shared" si="41"/>
        <v>0</v>
      </c>
      <c r="E527">
        <f t="shared" si="42"/>
        <v>6827</v>
      </c>
      <c r="F527" t="b">
        <f t="shared" si="43"/>
        <v>1</v>
      </c>
      <c r="G527">
        <f t="shared" si="44"/>
        <v>1</v>
      </c>
    </row>
    <row r="528" spans="1:7">
      <c r="A528" s="1">
        <v>2283</v>
      </c>
      <c r="B528" t="b">
        <f t="shared" si="40"/>
        <v>1</v>
      </c>
      <c r="C528">
        <f t="shared" si="41"/>
        <v>1</v>
      </c>
      <c r="E528">
        <f t="shared" si="42"/>
        <v>6836</v>
      </c>
      <c r="F528" t="b">
        <f t="shared" si="43"/>
        <v>1</v>
      </c>
      <c r="G528">
        <f t="shared" si="44"/>
        <v>1</v>
      </c>
    </row>
    <row r="529" spans="1:7">
      <c r="A529" s="1">
        <v>2311</v>
      </c>
      <c r="B529" t="b">
        <f t="shared" si="40"/>
        <v>1</v>
      </c>
      <c r="C529">
        <f t="shared" si="41"/>
        <v>1</v>
      </c>
      <c r="E529">
        <f t="shared" si="42"/>
        <v>6867</v>
      </c>
      <c r="F529" t="b">
        <f t="shared" si="43"/>
        <v>1</v>
      </c>
      <c r="G529">
        <f t="shared" si="44"/>
        <v>1</v>
      </c>
    </row>
    <row r="530" spans="1:7">
      <c r="A530" s="1">
        <v>2318</v>
      </c>
      <c r="B530" t="b">
        <f t="shared" si="40"/>
        <v>1</v>
      </c>
      <c r="C530">
        <f t="shared" si="41"/>
        <v>1</v>
      </c>
      <c r="E530">
        <f t="shared" si="42"/>
        <v>6912</v>
      </c>
      <c r="F530" t="b">
        <f t="shared" si="43"/>
        <v>1</v>
      </c>
      <c r="G530">
        <f t="shared" si="44"/>
        <v>1</v>
      </c>
    </row>
    <row r="531" spans="1:7">
      <c r="A531" s="1">
        <v>2322</v>
      </c>
      <c r="B531" t="b">
        <f t="shared" si="40"/>
        <v>1</v>
      </c>
      <c r="C531">
        <f t="shared" si="41"/>
        <v>1</v>
      </c>
      <c r="E531">
        <f t="shared" si="42"/>
        <v>6951</v>
      </c>
      <c r="F531" t="b">
        <f t="shared" si="43"/>
        <v>1</v>
      </c>
      <c r="G531">
        <f t="shared" si="44"/>
        <v>1</v>
      </c>
    </row>
    <row r="532" spans="1:7">
      <c r="A532" s="1">
        <v>2324</v>
      </c>
      <c r="B532" t="b">
        <f t="shared" si="40"/>
        <v>1</v>
      </c>
      <c r="C532">
        <f t="shared" si="41"/>
        <v>1</v>
      </c>
      <c r="E532">
        <f t="shared" si="42"/>
        <v>6964</v>
      </c>
      <c r="F532" t="b">
        <f t="shared" si="43"/>
        <v>1</v>
      </c>
      <c r="G532">
        <f t="shared" si="44"/>
        <v>1</v>
      </c>
    </row>
    <row r="533" spans="1:7">
      <c r="A533" s="1">
        <v>2314</v>
      </c>
      <c r="B533" t="b">
        <f t="shared" si="40"/>
        <v>0</v>
      </c>
      <c r="C533">
        <f t="shared" si="41"/>
        <v>0</v>
      </c>
      <c r="E533">
        <f t="shared" si="42"/>
        <v>6960</v>
      </c>
      <c r="F533" t="b">
        <f t="shared" si="43"/>
        <v>1</v>
      </c>
      <c r="G533">
        <f t="shared" si="44"/>
        <v>1</v>
      </c>
    </row>
    <row r="534" spans="1:7">
      <c r="A534" s="1">
        <v>2323</v>
      </c>
      <c r="B534" t="b">
        <f t="shared" si="40"/>
        <v>1</v>
      </c>
      <c r="C534">
        <f t="shared" si="41"/>
        <v>1</v>
      </c>
      <c r="E534">
        <f t="shared" si="42"/>
        <v>6961</v>
      </c>
      <c r="F534" t="b">
        <f t="shared" si="43"/>
        <v>0</v>
      </c>
      <c r="G534">
        <f t="shared" si="44"/>
        <v>0</v>
      </c>
    </row>
    <row r="535" spans="1:7">
      <c r="A535" s="1">
        <v>2324</v>
      </c>
      <c r="B535" t="b">
        <f t="shared" si="40"/>
        <v>1</v>
      </c>
      <c r="C535">
        <f t="shared" si="41"/>
        <v>1</v>
      </c>
      <c r="E535">
        <f t="shared" si="42"/>
        <v>6961</v>
      </c>
      <c r="F535" t="b">
        <f t="shared" si="43"/>
        <v>1</v>
      </c>
      <c r="G535">
        <f t="shared" si="44"/>
        <v>1</v>
      </c>
    </row>
    <row r="536" spans="1:7">
      <c r="A536" s="1">
        <v>2328</v>
      </c>
      <c r="B536" t="b">
        <f t="shared" si="40"/>
        <v>1</v>
      </c>
      <c r="C536">
        <f t="shared" si="41"/>
        <v>1</v>
      </c>
      <c r="E536">
        <f t="shared" si="42"/>
        <v>6975</v>
      </c>
      <c r="F536" t="b">
        <f t="shared" si="43"/>
        <v>0</v>
      </c>
      <c r="G536">
        <f t="shared" si="44"/>
        <v>0</v>
      </c>
    </row>
    <row r="537" spans="1:7">
      <c r="A537" s="1">
        <v>2335</v>
      </c>
      <c r="B537" t="b">
        <f t="shared" si="40"/>
        <v>1</v>
      </c>
      <c r="C537">
        <f t="shared" si="41"/>
        <v>1</v>
      </c>
      <c r="E537">
        <f t="shared" si="42"/>
        <v>6987</v>
      </c>
      <c r="F537" t="b">
        <f t="shared" si="43"/>
        <v>1</v>
      </c>
      <c r="G537">
        <f t="shared" si="44"/>
        <v>1</v>
      </c>
    </row>
    <row r="538" spans="1:7">
      <c r="A538" s="1">
        <v>2337</v>
      </c>
      <c r="B538" t="b">
        <f t="shared" si="40"/>
        <v>1</v>
      </c>
      <c r="C538">
        <f t="shared" si="41"/>
        <v>1</v>
      </c>
      <c r="E538">
        <f t="shared" si="42"/>
        <v>7000</v>
      </c>
      <c r="F538" t="b">
        <f t="shared" si="43"/>
        <v>1</v>
      </c>
      <c r="G538">
        <f t="shared" si="44"/>
        <v>1</v>
      </c>
    </row>
    <row r="539" spans="1:7">
      <c r="A539" s="1">
        <v>2334</v>
      </c>
      <c r="B539" t="b">
        <f t="shared" si="40"/>
        <v>0</v>
      </c>
      <c r="C539">
        <f t="shared" si="41"/>
        <v>0</v>
      </c>
      <c r="E539">
        <f t="shared" si="42"/>
        <v>7006</v>
      </c>
      <c r="F539" t="b">
        <f t="shared" si="43"/>
        <v>1</v>
      </c>
      <c r="G539">
        <f t="shared" si="44"/>
        <v>1</v>
      </c>
    </row>
    <row r="540" spans="1:7">
      <c r="A540" s="1">
        <v>2335</v>
      </c>
      <c r="B540" t="b">
        <f t="shared" si="40"/>
        <v>1</v>
      </c>
      <c r="C540">
        <f t="shared" si="41"/>
        <v>1</v>
      </c>
      <c r="E540">
        <f t="shared" si="42"/>
        <v>7006</v>
      </c>
      <c r="F540" t="b">
        <f t="shared" si="43"/>
        <v>1</v>
      </c>
      <c r="G540">
        <f t="shared" si="44"/>
        <v>1</v>
      </c>
    </row>
    <row r="541" spans="1:7">
      <c r="A541" s="1">
        <v>2346</v>
      </c>
      <c r="B541" t="b">
        <f t="shared" si="40"/>
        <v>1</v>
      </c>
      <c r="C541">
        <f t="shared" si="41"/>
        <v>1</v>
      </c>
      <c r="E541">
        <f t="shared" si="42"/>
        <v>7015</v>
      </c>
      <c r="F541" t="b">
        <f t="shared" si="43"/>
        <v>0</v>
      </c>
      <c r="G541">
        <f t="shared" si="44"/>
        <v>0</v>
      </c>
    </row>
    <row r="542" spans="1:7">
      <c r="A542" s="1">
        <v>2342</v>
      </c>
      <c r="B542" t="b">
        <f t="shared" si="40"/>
        <v>0</v>
      </c>
      <c r="C542">
        <f t="shared" si="41"/>
        <v>0</v>
      </c>
      <c r="E542">
        <f t="shared" si="42"/>
        <v>7023</v>
      </c>
      <c r="F542" t="b">
        <f t="shared" si="43"/>
        <v>1</v>
      </c>
      <c r="G542">
        <f t="shared" si="44"/>
        <v>1</v>
      </c>
    </row>
    <row r="543" spans="1:7">
      <c r="A543" s="1">
        <v>2356</v>
      </c>
      <c r="B543" t="b">
        <f t="shared" si="40"/>
        <v>1</v>
      </c>
      <c r="C543">
        <f t="shared" si="41"/>
        <v>1</v>
      </c>
      <c r="E543">
        <f t="shared" si="42"/>
        <v>7044</v>
      </c>
      <c r="F543" t="b">
        <f t="shared" si="43"/>
        <v>1</v>
      </c>
      <c r="G543">
        <f t="shared" si="44"/>
        <v>1</v>
      </c>
    </row>
    <row r="544" spans="1:7">
      <c r="A544" s="1">
        <v>2360</v>
      </c>
      <c r="B544" t="b">
        <f t="shared" si="40"/>
        <v>1</v>
      </c>
      <c r="C544">
        <f t="shared" si="41"/>
        <v>1</v>
      </c>
      <c r="E544">
        <f t="shared" si="42"/>
        <v>7058</v>
      </c>
      <c r="F544" t="b">
        <f t="shared" si="43"/>
        <v>1</v>
      </c>
      <c r="G544">
        <f t="shared" si="44"/>
        <v>1</v>
      </c>
    </row>
    <row r="545" spans="1:7">
      <c r="A545" s="1">
        <v>2361</v>
      </c>
      <c r="B545" t="b">
        <f t="shared" si="40"/>
        <v>1</v>
      </c>
      <c r="C545">
        <f t="shared" si="41"/>
        <v>1</v>
      </c>
      <c r="E545">
        <f t="shared" si="42"/>
        <v>7077</v>
      </c>
      <c r="F545" t="b">
        <f t="shared" si="43"/>
        <v>1</v>
      </c>
      <c r="G545">
        <f t="shared" si="44"/>
        <v>1</v>
      </c>
    </row>
    <row r="546" spans="1:7">
      <c r="A546" s="1">
        <v>2392</v>
      </c>
      <c r="B546" t="b">
        <f t="shared" si="40"/>
        <v>1</v>
      </c>
      <c r="C546">
        <f t="shared" si="41"/>
        <v>1</v>
      </c>
      <c r="E546">
        <f t="shared" si="42"/>
        <v>7113</v>
      </c>
      <c r="F546" t="b">
        <f t="shared" si="43"/>
        <v>1</v>
      </c>
      <c r="G546">
        <f t="shared" si="44"/>
        <v>1</v>
      </c>
    </row>
    <row r="547" spans="1:7">
      <c r="A547" s="1">
        <v>2396</v>
      </c>
      <c r="B547" t="b">
        <f t="shared" si="40"/>
        <v>1</v>
      </c>
      <c r="C547">
        <f t="shared" si="41"/>
        <v>1</v>
      </c>
      <c r="E547">
        <f t="shared" si="42"/>
        <v>7149</v>
      </c>
      <c r="F547" t="b">
        <f t="shared" si="43"/>
        <v>1</v>
      </c>
      <c r="G547">
        <f t="shared" si="44"/>
        <v>1</v>
      </c>
    </row>
    <row r="548" spans="1:7">
      <c r="A548" s="1">
        <v>2412</v>
      </c>
      <c r="B548" t="b">
        <f t="shared" si="40"/>
        <v>1</v>
      </c>
      <c r="C548">
        <f t="shared" si="41"/>
        <v>1</v>
      </c>
      <c r="E548">
        <f t="shared" si="42"/>
        <v>7200</v>
      </c>
      <c r="F548" t="b">
        <f t="shared" si="43"/>
        <v>1</v>
      </c>
      <c r="G548">
        <f t="shared" si="44"/>
        <v>1</v>
      </c>
    </row>
    <row r="549" spans="1:7">
      <c r="A549" s="1">
        <v>2419</v>
      </c>
      <c r="B549" t="b">
        <f t="shared" si="40"/>
        <v>1</v>
      </c>
      <c r="C549">
        <f t="shared" si="41"/>
        <v>1</v>
      </c>
      <c r="E549">
        <f t="shared" si="42"/>
        <v>7227</v>
      </c>
      <c r="F549" t="b">
        <f t="shared" si="43"/>
        <v>1</v>
      </c>
      <c r="G549">
        <f t="shared" si="44"/>
        <v>1</v>
      </c>
    </row>
    <row r="550" spans="1:7">
      <c r="A550" s="1">
        <v>2423</v>
      </c>
      <c r="B550" t="b">
        <f t="shared" si="40"/>
        <v>1</v>
      </c>
      <c r="C550">
        <f t="shared" si="41"/>
        <v>1</v>
      </c>
      <c r="E550">
        <f t="shared" si="42"/>
        <v>7254</v>
      </c>
      <c r="F550" t="b">
        <f t="shared" si="43"/>
        <v>1</v>
      </c>
      <c r="G550">
        <f t="shared" si="44"/>
        <v>1</v>
      </c>
    </row>
    <row r="551" spans="1:7">
      <c r="A551" s="1">
        <v>2426</v>
      </c>
      <c r="B551" t="b">
        <f t="shared" si="40"/>
        <v>1</v>
      </c>
      <c r="C551">
        <f t="shared" si="41"/>
        <v>1</v>
      </c>
      <c r="E551">
        <f t="shared" si="42"/>
        <v>7268</v>
      </c>
      <c r="F551" t="b">
        <f t="shared" si="43"/>
        <v>1</v>
      </c>
      <c r="G551">
        <f t="shared" si="44"/>
        <v>1</v>
      </c>
    </row>
    <row r="552" spans="1:7">
      <c r="A552" s="1">
        <v>2442</v>
      </c>
      <c r="B552" t="b">
        <f t="shared" si="40"/>
        <v>1</v>
      </c>
      <c r="C552">
        <f t="shared" si="41"/>
        <v>1</v>
      </c>
      <c r="E552">
        <f t="shared" si="42"/>
        <v>7291</v>
      </c>
      <c r="F552" t="b">
        <f t="shared" si="43"/>
        <v>1</v>
      </c>
      <c r="G552">
        <f t="shared" si="44"/>
        <v>1</v>
      </c>
    </row>
    <row r="553" spans="1:7">
      <c r="A553" s="1">
        <v>2441</v>
      </c>
      <c r="B553" t="b">
        <f t="shared" si="40"/>
        <v>0</v>
      </c>
      <c r="C553">
        <f t="shared" si="41"/>
        <v>0</v>
      </c>
      <c r="E553">
        <f t="shared" si="42"/>
        <v>7309</v>
      </c>
      <c r="F553" t="b">
        <f t="shared" si="43"/>
        <v>1</v>
      </c>
      <c r="G553">
        <f t="shared" si="44"/>
        <v>1</v>
      </c>
    </row>
    <row r="554" spans="1:7">
      <c r="A554" s="1">
        <v>2412</v>
      </c>
      <c r="B554" t="b">
        <f t="shared" si="40"/>
        <v>0</v>
      </c>
      <c r="C554">
        <f t="shared" si="41"/>
        <v>0</v>
      </c>
      <c r="E554">
        <f t="shared" si="42"/>
        <v>7295</v>
      </c>
      <c r="F554" t="b">
        <f t="shared" si="43"/>
        <v>1</v>
      </c>
      <c r="G554">
        <f t="shared" si="44"/>
        <v>1</v>
      </c>
    </row>
    <row r="555" spans="1:7">
      <c r="A555" s="1">
        <v>2414</v>
      </c>
      <c r="B555" t="b">
        <f t="shared" si="40"/>
        <v>1</v>
      </c>
      <c r="C555">
        <f t="shared" si="41"/>
        <v>1</v>
      </c>
      <c r="E555">
        <f t="shared" si="42"/>
        <v>7267</v>
      </c>
      <c r="F555" t="b">
        <f t="shared" si="43"/>
        <v>0</v>
      </c>
      <c r="G555">
        <f t="shared" si="44"/>
        <v>0</v>
      </c>
    </row>
    <row r="556" spans="1:7">
      <c r="A556" s="1">
        <v>2422</v>
      </c>
      <c r="B556" t="b">
        <f t="shared" si="40"/>
        <v>1</v>
      </c>
      <c r="C556">
        <f t="shared" si="41"/>
        <v>1</v>
      </c>
      <c r="E556">
        <f t="shared" si="42"/>
        <v>7248</v>
      </c>
      <c r="F556" t="b">
        <f t="shared" si="43"/>
        <v>0</v>
      </c>
      <c r="G556">
        <f t="shared" si="44"/>
        <v>0</v>
      </c>
    </row>
    <row r="557" spans="1:7">
      <c r="A557" s="1">
        <v>2428</v>
      </c>
      <c r="B557" t="b">
        <f t="shared" si="40"/>
        <v>1</v>
      </c>
      <c r="C557">
        <f t="shared" si="41"/>
        <v>1</v>
      </c>
      <c r="E557">
        <f t="shared" si="42"/>
        <v>7264</v>
      </c>
      <c r="F557" t="b">
        <f t="shared" si="43"/>
        <v>0</v>
      </c>
      <c r="G557">
        <f t="shared" si="44"/>
        <v>0</v>
      </c>
    </row>
    <row r="558" spans="1:7">
      <c r="A558" s="1">
        <v>2441</v>
      </c>
      <c r="B558" t="b">
        <f t="shared" si="40"/>
        <v>1</v>
      </c>
      <c r="C558">
        <f t="shared" si="41"/>
        <v>1</v>
      </c>
      <c r="E558">
        <f t="shared" si="42"/>
        <v>7291</v>
      </c>
      <c r="F558" t="b">
        <f t="shared" si="43"/>
        <v>1</v>
      </c>
      <c r="G558">
        <f t="shared" si="44"/>
        <v>1</v>
      </c>
    </row>
    <row r="559" spans="1:7">
      <c r="A559" s="1">
        <v>2457</v>
      </c>
      <c r="B559" t="b">
        <f t="shared" si="40"/>
        <v>1</v>
      </c>
      <c r="C559">
        <f t="shared" si="41"/>
        <v>1</v>
      </c>
      <c r="E559">
        <f t="shared" si="42"/>
        <v>7326</v>
      </c>
      <c r="F559" t="b">
        <f t="shared" si="43"/>
        <v>1</v>
      </c>
      <c r="G559">
        <f t="shared" si="44"/>
        <v>1</v>
      </c>
    </row>
    <row r="560" spans="1:7">
      <c r="A560" s="1">
        <v>2458</v>
      </c>
      <c r="B560" t="b">
        <f t="shared" si="40"/>
        <v>1</v>
      </c>
      <c r="C560">
        <f t="shared" si="41"/>
        <v>1</v>
      </c>
      <c r="E560">
        <f t="shared" si="42"/>
        <v>7356</v>
      </c>
      <c r="F560" t="b">
        <f t="shared" si="43"/>
        <v>1</v>
      </c>
      <c r="G560">
        <f t="shared" si="44"/>
        <v>1</v>
      </c>
    </row>
    <row r="561" spans="1:7">
      <c r="A561" s="1">
        <v>2459</v>
      </c>
      <c r="B561" t="b">
        <f t="shared" si="40"/>
        <v>1</v>
      </c>
      <c r="C561">
        <f t="shared" si="41"/>
        <v>1</v>
      </c>
      <c r="E561">
        <f t="shared" si="42"/>
        <v>7374</v>
      </c>
      <c r="F561" t="b">
        <f t="shared" si="43"/>
        <v>1</v>
      </c>
      <c r="G561">
        <f t="shared" si="44"/>
        <v>1</v>
      </c>
    </row>
    <row r="562" spans="1:7">
      <c r="A562" s="1">
        <v>2461</v>
      </c>
      <c r="B562" t="b">
        <f t="shared" si="40"/>
        <v>1</v>
      </c>
      <c r="C562">
        <f t="shared" si="41"/>
        <v>1</v>
      </c>
      <c r="E562">
        <f t="shared" si="42"/>
        <v>7378</v>
      </c>
      <c r="F562" t="b">
        <f t="shared" si="43"/>
        <v>1</v>
      </c>
      <c r="G562">
        <f t="shared" si="44"/>
        <v>1</v>
      </c>
    </row>
    <row r="563" spans="1:7">
      <c r="A563" s="1">
        <v>2462</v>
      </c>
      <c r="B563" t="b">
        <f t="shared" si="40"/>
        <v>1</v>
      </c>
      <c r="C563">
        <f t="shared" si="41"/>
        <v>1</v>
      </c>
      <c r="E563">
        <f t="shared" si="42"/>
        <v>7382</v>
      </c>
      <c r="F563" t="b">
        <f t="shared" si="43"/>
        <v>1</v>
      </c>
      <c r="G563">
        <f t="shared" si="44"/>
        <v>1</v>
      </c>
    </row>
    <row r="564" spans="1:7">
      <c r="A564" s="1">
        <v>2467</v>
      </c>
      <c r="B564" t="b">
        <f t="shared" si="40"/>
        <v>1</v>
      </c>
      <c r="C564">
        <f t="shared" si="41"/>
        <v>1</v>
      </c>
      <c r="E564">
        <f t="shared" si="42"/>
        <v>7390</v>
      </c>
      <c r="F564" t="b">
        <f t="shared" si="43"/>
        <v>1</v>
      </c>
      <c r="G564">
        <f t="shared" si="44"/>
        <v>1</v>
      </c>
    </row>
    <row r="565" spans="1:7">
      <c r="A565" s="1">
        <v>2468</v>
      </c>
      <c r="B565" t="b">
        <f t="shared" si="40"/>
        <v>1</v>
      </c>
      <c r="C565">
        <f t="shared" si="41"/>
        <v>1</v>
      </c>
      <c r="E565">
        <f t="shared" si="42"/>
        <v>7397</v>
      </c>
      <c r="F565" t="b">
        <f t="shared" si="43"/>
        <v>1</v>
      </c>
      <c r="G565">
        <f t="shared" si="44"/>
        <v>1</v>
      </c>
    </row>
    <row r="566" spans="1:7">
      <c r="A566" s="1">
        <v>2469</v>
      </c>
      <c r="B566" t="b">
        <f t="shared" si="40"/>
        <v>1</v>
      </c>
      <c r="C566">
        <f t="shared" si="41"/>
        <v>1</v>
      </c>
      <c r="E566">
        <f t="shared" si="42"/>
        <v>7404</v>
      </c>
      <c r="F566" t="b">
        <f t="shared" si="43"/>
        <v>1</v>
      </c>
      <c r="G566">
        <f t="shared" si="44"/>
        <v>1</v>
      </c>
    </row>
    <row r="567" spans="1:7">
      <c r="A567" s="1">
        <v>2479</v>
      </c>
      <c r="B567" t="b">
        <f t="shared" si="40"/>
        <v>1</v>
      </c>
      <c r="C567">
        <f t="shared" si="41"/>
        <v>1</v>
      </c>
      <c r="E567">
        <f t="shared" si="42"/>
        <v>7416</v>
      </c>
      <c r="F567" t="b">
        <f t="shared" si="43"/>
        <v>1</v>
      </c>
      <c r="G567">
        <f t="shared" si="44"/>
        <v>1</v>
      </c>
    </row>
    <row r="568" spans="1:7">
      <c r="A568" s="1">
        <v>2483</v>
      </c>
      <c r="B568" t="b">
        <f t="shared" si="40"/>
        <v>1</v>
      </c>
      <c r="C568">
        <f t="shared" si="41"/>
        <v>1</v>
      </c>
      <c r="E568">
        <f t="shared" si="42"/>
        <v>7431</v>
      </c>
      <c r="F568" t="b">
        <f t="shared" si="43"/>
        <v>1</v>
      </c>
      <c r="G568">
        <f t="shared" si="44"/>
        <v>1</v>
      </c>
    </row>
    <row r="569" spans="1:7">
      <c r="A569" s="1">
        <v>2487</v>
      </c>
      <c r="B569" t="b">
        <f t="shared" si="40"/>
        <v>1</v>
      </c>
      <c r="C569">
        <f t="shared" si="41"/>
        <v>1</v>
      </c>
      <c r="E569">
        <f t="shared" si="42"/>
        <v>7449</v>
      </c>
      <c r="F569" t="b">
        <f t="shared" si="43"/>
        <v>1</v>
      </c>
      <c r="G569">
        <f t="shared" si="44"/>
        <v>1</v>
      </c>
    </row>
    <row r="570" spans="1:7">
      <c r="A570" s="1">
        <v>2493</v>
      </c>
      <c r="B570" t="b">
        <f t="shared" si="40"/>
        <v>1</v>
      </c>
      <c r="C570">
        <f t="shared" si="41"/>
        <v>1</v>
      </c>
      <c r="E570">
        <f t="shared" si="42"/>
        <v>7463</v>
      </c>
      <c r="F570" t="b">
        <f t="shared" si="43"/>
        <v>1</v>
      </c>
      <c r="G570">
        <f t="shared" si="44"/>
        <v>1</v>
      </c>
    </row>
    <row r="571" spans="1:7">
      <c r="A571" s="1">
        <v>2499</v>
      </c>
      <c r="B571" t="b">
        <f t="shared" si="40"/>
        <v>1</v>
      </c>
      <c r="C571">
        <f t="shared" si="41"/>
        <v>1</v>
      </c>
      <c r="E571">
        <f t="shared" si="42"/>
        <v>7479</v>
      </c>
      <c r="F571" t="b">
        <f t="shared" si="43"/>
        <v>1</v>
      </c>
      <c r="G571">
        <f t="shared" si="44"/>
        <v>1</v>
      </c>
    </row>
    <row r="572" spans="1:7">
      <c r="A572" s="1">
        <v>2503</v>
      </c>
      <c r="B572" t="b">
        <f t="shared" si="40"/>
        <v>1</v>
      </c>
      <c r="C572">
        <f t="shared" si="41"/>
        <v>1</v>
      </c>
      <c r="E572">
        <f t="shared" si="42"/>
        <v>7495</v>
      </c>
      <c r="F572" t="b">
        <f t="shared" si="43"/>
        <v>1</v>
      </c>
      <c r="G572">
        <f t="shared" si="44"/>
        <v>1</v>
      </c>
    </row>
    <row r="573" spans="1:7">
      <c r="A573" s="1">
        <v>2516</v>
      </c>
      <c r="B573" t="b">
        <f t="shared" si="40"/>
        <v>1</v>
      </c>
      <c r="C573">
        <f t="shared" si="41"/>
        <v>1</v>
      </c>
      <c r="E573">
        <f t="shared" si="42"/>
        <v>7518</v>
      </c>
      <c r="F573" t="b">
        <f t="shared" si="43"/>
        <v>1</v>
      </c>
      <c r="G573">
        <f t="shared" si="44"/>
        <v>1</v>
      </c>
    </row>
    <row r="574" spans="1:7">
      <c r="A574" s="1">
        <v>2510</v>
      </c>
      <c r="B574" t="b">
        <f t="shared" si="40"/>
        <v>0</v>
      </c>
      <c r="C574">
        <f t="shared" si="41"/>
        <v>0</v>
      </c>
      <c r="E574">
        <f t="shared" si="42"/>
        <v>7529</v>
      </c>
      <c r="F574" t="b">
        <f t="shared" si="43"/>
        <v>1</v>
      </c>
      <c r="G574">
        <f t="shared" si="44"/>
        <v>1</v>
      </c>
    </row>
    <row r="575" spans="1:7">
      <c r="A575" s="1">
        <v>2520</v>
      </c>
      <c r="B575" t="b">
        <f t="shared" si="40"/>
        <v>1</v>
      </c>
      <c r="C575">
        <f t="shared" si="41"/>
        <v>1</v>
      </c>
      <c r="E575">
        <f t="shared" si="42"/>
        <v>7546</v>
      </c>
      <c r="F575" t="b">
        <f t="shared" si="43"/>
        <v>1</v>
      </c>
      <c r="G575">
        <f t="shared" si="44"/>
        <v>1</v>
      </c>
    </row>
    <row r="576" spans="1:7">
      <c r="A576" s="1">
        <v>2521</v>
      </c>
      <c r="B576" t="b">
        <f t="shared" si="40"/>
        <v>1</v>
      </c>
      <c r="C576">
        <f t="shared" si="41"/>
        <v>1</v>
      </c>
      <c r="E576">
        <f t="shared" si="42"/>
        <v>7551</v>
      </c>
      <c r="F576" t="b">
        <f t="shared" si="43"/>
        <v>1</v>
      </c>
      <c r="G576">
        <f t="shared" si="44"/>
        <v>1</v>
      </c>
    </row>
    <row r="577" spans="1:7">
      <c r="A577" s="1">
        <v>2518</v>
      </c>
      <c r="B577" t="b">
        <f t="shared" si="40"/>
        <v>0</v>
      </c>
      <c r="C577">
        <f t="shared" si="41"/>
        <v>0</v>
      </c>
      <c r="E577">
        <f t="shared" si="42"/>
        <v>7559</v>
      </c>
      <c r="F577" t="b">
        <f t="shared" si="43"/>
        <v>1</v>
      </c>
      <c r="G577">
        <f t="shared" si="44"/>
        <v>1</v>
      </c>
    </row>
    <row r="578" spans="1:7">
      <c r="A578" s="1">
        <v>2504</v>
      </c>
      <c r="B578" t="b">
        <f t="shared" si="40"/>
        <v>0</v>
      </c>
      <c r="C578">
        <f t="shared" si="41"/>
        <v>0</v>
      </c>
      <c r="E578">
        <f t="shared" si="42"/>
        <v>7543</v>
      </c>
      <c r="F578" t="b">
        <f t="shared" si="43"/>
        <v>1</v>
      </c>
      <c r="G578">
        <f t="shared" si="44"/>
        <v>1</v>
      </c>
    </row>
    <row r="579" spans="1:7">
      <c r="A579" s="1">
        <v>2512</v>
      </c>
      <c r="B579" t="b">
        <f t="shared" si="40"/>
        <v>1</v>
      </c>
      <c r="C579">
        <f t="shared" si="41"/>
        <v>1</v>
      </c>
      <c r="E579">
        <f t="shared" si="42"/>
        <v>7534</v>
      </c>
      <c r="F579" t="b">
        <f t="shared" si="43"/>
        <v>0</v>
      </c>
      <c r="G579">
        <f t="shared" si="44"/>
        <v>0</v>
      </c>
    </row>
    <row r="580" spans="1:7">
      <c r="A580" s="1">
        <v>2513</v>
      </c>
      <c r="B580" t="b">
        <f t="shared" ref="B580:B643" si="45">A580&gt;A579</f>
        <v>1</v>
      </c>
      <c r="C580">
        <f t="shared" ref="C580:C643" si="46">IF(B580,1,0)</f>
        <v>1</v>
      </c>
      <c r="E580">
        <f t="shared" si="42"/>
        <v>7529</v>
      </c>
      <c r="F580" t="b">
        <f t="shared" si="43"/>
        <v>0</v>
      </c>
      <c r="G580">
        <f t="shared" si="44"/>
        <v>0</v>
      </c>
    </row>
    <row r="581" spans="1:7">
      <c r="A581" s="1">
        <v>2529</v>
      </c>
      <c r="B581" t="b">
        <f t="shared" si="45"/>
        <v>1</v>
      </c>
      <c r="C581">
        <f t="shared" si="46"/>
        <v>1</v>
      </c>
      <c r="E581">
        <f t="shared" ref="E581:E644" si="47">A579+A580+A581</f>
        <v>7554</v>
      </c>
      <c r="F581" t="b">
        <f t="shared" si="43"/>
        <v>0</v>
      </c>
      <c r="G581">
        <f t="shared" si="44"/>
        <v>0</v>
      </c>
    </row>
    <row r="582" spans="1:7">
      <c r="A582" s="1">
        <v>2530</v>
      </c>
      <c r="B582" t="b">
        <f t="shared" si="45"/>
        <v>1</v>
      </c>
      <c r="C582">
        <f t="shared" si="46"/>
        <v>1</v>
      </c>
      <c r="E582">
        <f t="shared" si="47"/>
        <v>7572</v>
      </c>
      <c r="F582" t="b">
        <f t="shared" ref="F582:F645" si="48">E581&gt;E580</f>
        <v>1</v>
      </c>
      <c r="G582">
        <f t="shared" ref="G582:G645" si="49">IF(F582,1,0)</f>
        <v>1</v>
      </c>
    </row>
    <row r="583" spans="1:7">
      <c r="A583" s="1">
        <v>2533</v>
      </c>
      <c r="B583" t="b">
        <f t="shared" si="45"/>
        <v>1</v>
      </c>
      <c r="C583">
        <f t="shared" si="46"/>
        <v>1</v>
      </c>
      <c r="E583">
        <f t="shared" si="47"/>
        <v>7592</v>
      </c>
      <c r="F583" t="b">
        <f t="shared" si="48"/>
        <v>1</v>
      </c>
      <c r="G583">
        <f t="shared" si="49"/>
        <v>1</v>
      </c>
    </row>
    <row r="584" spans="1:7">
      <c r="A584" s="1">
        <v>2516</v>
      </c>
      <c r="B584" t="b">
        <f t="shared" si="45"/>
        <v>0</v>
      </c>
      <c r="C584">
        <f t="shared" si="46"/>
        <v>0</v>
      </c>
      <c r="E584">
        <f t="shared" si="47"/>
        <v>7579</v>
      </c>
      <c r="F584" t="b">
        <f t="shared" si="48"/>
        <v>1</v>
      </c>
      <c r="G584">
        <f t="shared" si="49"/>
        <v>1</v>
      </c>
    </row>
    <row r="585" spans="1:7">
      <c r="A585" s="1">
        <v>2514</v>
      </c>
      <c r="B585" t="b">
        <f t="shared" si="45"/>
        <v>0</v>
      </c>
      <c r="C585">
        <f t="shared" si="46"/>
        <v>0</v>
      </c>
      <c r="E585">
        <f t="shared" si="47"/>
        <v>7563</v>
      </c>
      <c r="F585" t="b">
        <f t="shared" si="48"/>
        <v>0</v>
      </c>
      <c r="G585">
        <f t="shared" si="49"/>
        <v>0</v>
      </c>
    </row>
    <row r="586" spans="1:7">
      <c r="A586" s="1">
        <v>2509</v>
      </c>
      <c r="B586" t="b">
        <f t="shared" si="45"/>
        <v>0</v>
      </c>
      <c r="C586">
        <f t="shared" si="46"/>
        <v>0</v>
      </c>
      <c r="E586">
        <f t="shared" si="47"/>
        <v>7539</v>
      </c>
      <c r="F586" t="b">
        <f t="shared" si="48"/>
        <v>0</v>
      </c>
      <c r="G586">
        <f t="shared" si="49"/>
        <v>0</v>
      </c>
    </row>
    <row r="587" spans="1:7">
      <c r="A587" s="1">
        <v>2518</v>
      </c>
      <c r="B587" t="b">
        <f t="shared" si="45"/>
        <v>1</v>
      </c>
      <c r="C587">
        <f t="shared" si="46"/>
        <v>1</v>
      </c>
      <c r="E587">
        <f t="shared" si="47"/>
        <v>7541</v>
      </c>
      <c r="F587" t="b">
        <f t="shared" si="48"/>
        <v>0</v>
      </c>
      <c r="G587">
        <f t="shared" si="49"/>
        <v>0</v>
      </c>
    </row>
    <row r="588" spans="1:7">
      <c r="A588" s="1">
        <v>2527</v>
      </c>
      <c r="B588" t="b">
        <f t="shared" si="45"/>
        <v>1</v>
      </c>
      <c r="C588">
        <f t="shared" si="46"/>
        <v>1</v>
      </c>
      <c r="E588">
        <f t="shared" si="47"/>
        <v>7554</v>
      </c>
      <c r="F588" t="b">
        <f t="shared" si="48"/>
        <v>1</v>
      </c>
      <c r="G588">
        <f t="shared" si="49"/>
        <v>1</v>
      </c>
    </row>
    <row r="589" spans="1:7">
      <c r="A589" s="1">
        <v>2530</v>
      </c>
      <c r="B589" t="b">
        <f t="shared" si="45"/>
        <v>1</v>
      </c>
      <c r="C589">
        <f t="shared" si="46"/>
        <v>1</v>
      </c>
      <c r="E589">
        <f t="shared" si="47"/>
        <v>7575</v>
      </c>
      <c r="F589" t="b">
        <f t="shared" si="48"/>
        <v>1</v>
      </c>
      <c r="G589">
        <f t="shared" si="49"/>
        <v>1</v>
      </c>
    </row>
    <row r="590" spans="1:7">
      <c r="A590" s="1">
        <v>2534</v>
      </c>
      <c r="B590" t="b">
        <f t="shared" si="45"/>
        <v>1</v>
      </c>
      <c r="C590">
        <f t="shared" si="46"/>
        <v>1</v>
      </c>
      <c r="E590">
        <f t="shared" si="47"/>
        <v>7591</v>
      </c>
      <c r="F590" t="b">
        <f t="shared" si="48"/>
        <v>1</v>
      </c>
      <c r="G590">
        <f t="shared" si="49"/>
        <v>1</v>
      </c>
    </row>
    <row r="591" spans="1:7">
      <c r="A591" s="1">
        <v>2530</v>
      </c>
      <c r="B591" t="b">
        <f t="shared" si="45"/>
        <v>0</v>
      </c>
      <c r="C591">
        <f t="shared" si="46"/>
        <v>0</v>
      </c>
      <c r="E591">
        <f t="shared" si="47"/>
        <v>7594</v>
      </c>
      <c r="F591" t="b">
        <f t="shared" si="48"/>
        <v>1</v>
      </c>
      <c r="G591">
        <f t="shared" si="49"/>
        <v>1</v>
      </c>
    </row>
    <row r="592" spans="1:7">
      <c r="A592" s="1">
        <v>2533</v>
      </c>
      <c r="B592" t="b">
        <f t="shared" si="45"/>
        <v>1</v>
      </c>
      <c r="C592">
        <f t="shared" si="46"/>
        <v>1</v>
      </c>
      <c r="E592">
        <f t="shared" si="47"/>
        <v>7597</v>
      </c>
      <c r="F592" t="b">
        <f t="shared" si="48"/>
        <v>1</v>
      </c>
      <c r="G592">
        <f t="shared" si="49"/>
        <v>1</v>
      </c>
    </row>
    <row r="593" spans="1:7">
      <c r="A593" s="1">
        <v>2542</v>
      </c>
      <c r="B593" t="b">
        <f t="shared" si="45"/>
        <v>1</v>
      </c>
      <c r="C593">
        <f t="shared" si="46"/>
        <v>1</v>
      </c>
      <c r="E593">
        <f t="shared" si="47"/>
        <v>7605</v>
      </c>
      <c r="F593" t="b">
        <f t="shared" si="48"/>
        <v>1</v>
      </c>
      <c r="G593">
        <f t="shared" si="49"/>
        <v>1</v>
      </c>
    </row>
    <row r="594" spans="1:7">
      <c r="A594" s="1">
        <v>2557</v>
      </c>
      <c r="B594" t="b">
        <f t="shared" si="45"/>
        <v>1</v>
      </c>
      <c r="C594">
        <f t="shared" si="46"/>
        <v>1</v>
      </c>
      <c r="E594">
        <f t="shared" si="47"/>
        <v>7632</v>
      </c>
      <c r="F594" t="b">
        <f t="shared" si="48"/>
        <v>1</v>
      </c>
      <c r="G594">
        <f t="shared" si="49"/>
        <v>1</v>
      </c>
    </row>
    <row r="595" spans="1:7">
      <c r="A595" s="1">
        <v>2558</v>
      </c>
      <c r="B595" t="b">
        <f t="shared" si="45"/>
        <v>1</v>
      </c>
      <c r="C595">
        <f t="shared" si="46"/>
        <v>1</v>
      </c>
      <c r="E595">
        <f t="shared" si="47"/>
        <v>7657</v>
      </c>
      <c r="F595" t="b">
        <f t="shared" si="48"/>
        <v>1</v>
      </c>
      <c r="G595">
        <f t="shared" si="49"/>
        <v>1</v>
      </c>
    </row>
    <row r="596" spans="1:7">
      <c r="A596" s="1">
        <v>2560</v>
      </c>
      <c r="B596" t="b">
        <f t="shared" si="45"/>
        <v>1</v>
      </c>
      <c r="C596">
        <f t="shared" si="46"/>
        <v>1</v>
      </c>
      <c r="E596">
        <f t="shared" si="47"/>
        <v>7675</v>
      </c>
      <c r="F596" t="b">
        <f t="shared" si="48"/>
        <v>1</v>
      </c>
      <c r="G596">
        <f t="shared" si="49"/>
        <v>1</v>
      </c>
    </row>
    <row r="597" spans="1:7">
      <c r="A597" s="1">
        <v>2555</v>
      </c>
      <c r="B597" t="b">
        <f t="shared" si="45"/>
        <v>0</v>
      </c>
      <c r="C597">
        <f t="shared" si="46"/>
        <v>0</v>
      </c>
      <c r="E597">
        <f t="shared" si="47"/>
        <v>7673</v>
      </c>
      <c r="F597" t="b">
        <f t="shared" si="48"/>
        <v>1</v>
      </c>
      <c r="G597">
        <f t="shared" si="49"/>
        <v>1</v>
      </c>
    </row>
    <row r="598" spans="1:7">
      <c r="A598" s="1">
        <v>2557</v>
      </c>
      <c r="B598" t="b">
        <f t="shared" si="45"/>
        <v>1</v>
      </c>
      <c r="C598">
        <f t="shared" si="46"/>
        <v>1</v>
      </c>
      <c r="E598">
        <f t="shared" si="47"/>
        <v>7672</v>
      </c>
      <c r="F598" t="b">
        <f t="shared" si="48"/>
        <v>0</v>
      </c>
      <c r="G598">
        <f t="shared" si="49"/>
        <v>0</v>
      </c>
    </row>
    <row r="599" spans="1:7">
      <c r="A599" s="1">
        <v>2569</v>
      </c>
      <c r="B599" t="b">
        <f t="shared" si="45"/>
        <v>1</v>
      </c>
      <c r="C599">
        <f t="shared" si="46"/>
        <v>1</v>
      </c>
      <c r="E599">
        <f t="shared" si="47"/>
        <v>7681</v>
      </c>
      <c r="F599" t="b">
        <f t="shared" si="48"/>
        <v>0</v>
      </c>
      <c r="G599">
        <f t="shared" si="49"/>
        <v>0</v>
      </c>
    </row>
    <row r="600" spans="1:7">
      <c r="A600" s="1">
        <v>2570</v>
      </c>
      <c r="B600" t="b">
        <f t="shared" si="45"/>
        <v>1</v>
      </c>
      <c r="C600">
        <f t="shared" si="46"/>
        <v>1</v>
      </c>
      <c r="E600">
        <f t="shared" si="47"/>
        <v>7696</v>
      </c>
      <c r="F600" t="b">
        <f t="shared" si="48"/>
        <v>1</v>
      </c>
      <c r="G600">
        <f t="shared" si="49"/>
        <v>1</v>
      </c>
    </row>
    <row r="601" spans="1:7">
      <c r="A601" s="1">
        <v>2580</v>
      </c>
      <c r="B601" t="b">
        <f t="shared" si="45"/>
        <v>1</v>
      </c>
      <c r="C601">
        <f t="shared" si="46"/>
        <v>1</v>
      </c>
      <c r="E601">
        <f t="shared" si="47"/>
        <v>7719</v>
      </c>
      <c r="F601" t="b">
        <f t="shared" si="48"/>
        <v>1</v>
      </c>
      <c r="G601">
        <f t="shared" si="49"/>
        <v>1</v>
      </c>
    </row>
    <row r="602" spans="1:7">
      <c r="A602" s="1">
        <v>2591</v>
      </c>
      <c r="B602" t="b">
        <f t="shared" si="45"/>
        <v>1</v>
      </c>
      <c r="C602">
        <f t="shared" si="46"/>
        <v>1</v>
      </c>
      <c r="E602">
        <f t="shared" si="47"/>
        <v>7741</v>
      </c>
      <c r="F602" t="b">
        <f t="shared" si="48"/>
        <v>1</v>
      </c>
      <c r="G602">
        <f t="shared" si="49"/>
        <v>1</v>
      </c>
    </row>
    <row r="603" spans="1:7">
      <c r="A603" s="1">
        <v>2577</v>
      </c>
      <c r="B603" t="b">
        <f t="shared" si="45"/>
        <v>0</v>
      </c>
      <c r="C603">
        <f t="shared" si="46"/>
        <v>0</v>
      </c>
      <c r="E603">
        <f t="shared" si="47"/>
        <v>7748</v>
      </c>
      <c r="F603" t="b">
        <f t="shared" si="48"/>
        <v>1</v>
      </c>
      <c r="G603">
        <f t="shared" si="49"/>
        <v>1</v>
      </c>
    </row>
    <row r="604" spans="1:7">
      <c r="A604" s="1">
        <v>2602</v>
      </c>
      <c r="B604" t="b">
        <f t="shared" si="45"/>
        <v>1</v>
      </c>
      <c r="C604">
        <f t="shared" si="46"/>
        <v>1</v>
      </c>
      <c r="E604">
        <f t="shared" si="47"/>
        <v>7770</v>
      </c>
      <c r="F604" t="b">
        <f t="shared" si="48"/>
        <v>1</v>
      </c>
      <c r="G604">
        <f t="shared" si="49"/>
        <v>1</v>
      </c>
    </row>
    <row r="605" spans="1:7">
      <c r="A605" s="1">
        <v>2603</v>
      </c>
      <c r="B605" t="b">
        <f t="shared" si="45"/>
        <v>1</v>
      </c>
      <c r="C605">
        <f t="shared" si="46"/>
        <v>1</v>
      </c>
      <c r="E605">
        <f t="shared" si="47"/>
        <v>7782</v>
      </c>
      <c r="F605" t="b">
        <f t="shared" si="48"/>
        <v>1</v>
      </c>
      <c r="G605">
        <f t="shared" si="49"/>
        <v>1</v>
      </c>
    </row>
    <row r="606" spans="1:7">
      <c r="A606" s="1">
        <v>2608</v>
      </c>
      <c r="B606" t="b">
        <f t="shared" si="45"/>
        <v>1</v>
      </c>
      <c r="C606">
        <f t="shared" si="46"/>
        <v>1</v>
      </c>
      <c r="E606">
        <f t="shared" si="47"/>
        <v>7813</v>
      </c>
      <c r="F606" t="b">
        <f t="shared" si="48"/>
        <v>1</v>
      </c>
      <c r="G606">
        <f t="shared" si="49"/>
        <v>1</v>
      </c>
    </row>
    <row r="607" spans="1:7">
      <c r="A607" s="1">
        <v>2609</v>
      </c>
      <c r="B607" t="b">
        <f t="shared" si="45"/>
        <v>1</v>
      </c>
      <c r="C607">
        <f t="shared" si="46"/>
        <v>1</v>
      </c>
      <c r="E607">
        <f t="shared" si="47"/>
        <v>7820</v>
      </c>
      <c r="F607" t="b">
        <f t="shared" si="48"/>
        <v>1</v>
      </c>
      <c r="G607">
        <f t="shared" si="49"/>
        <v>1</v>
      </c>
    </row>
    <row r="608" spans="1:7">
      <c r="A608" s="1">
        <v>2596</v>
      </c>
      <c r="B608" t="b">
        <f t="shared" si="45"/>
        <v>0</v>
      </c>
      <c r="C608">
        <f t="shared" si="46"/>
        <v>0</v>
      </c>
      <c r="E608">
        <f t="shared" si="47"/>
        <v>7813</v>
      </c>
      <c r="F608" t="b">
        <f t="shared" si="48"/>
        <v>1</v>
      </c>
      <c r="G608">
        <f t="shared" si="49"/>
        <v>1</v>
      </c>
    </row>
    <row r="609" spans="1:7">
      <c r="A609" s="1">
        <v>2594</v>
      </c>
      <c r="B609" t="b">
        <f t="shared" si="45"/>
        <v>0</v>
      </c>
      <c r="C609">
        <f t="shared" si="46"/>
        <v>0</v>
      </c>
      <c r="E609">
        <f t="shared" si="47"/>
        <v>7799</v>
      </c>
      <c r="F609" t="b">
        <f t="shared" si="48"/>
        <v>0</v>
      </c>
      <c r="G609">
        <f t="shared" si="49"/>
        <v>0</v>
      </c>
    </row>
    <row r="610" spans="1:7">
      <c r="A610" s="1">
        <v>2605</v>
      </c>
      <c r="B610" t="b">
        <f t="shared" si="45"/>
        <v>1</v>
      </c>
      <c r="C610">
        <f t="shared" si="46"/>
        <v>1</v>
      </c>
      <c r="E610">
        <f t="shared" si="47"/>
        <v>7795</v>
      </c>
      <c r="F610" t="b">
        <f t="shared" si="48"/>
        <v>0</v>
      </c>
      <c r="G610">
        <f t="shared" si="49"/>
        <v>0</v>
      </c>
    </row>
    <row r="611" spans="1:7">
      <c r="A611" s="1">
        <v>2603</v>
      </c>
      <c r="B611" t="b">
        <f t="shared" si="45"/>
        <v>0</v>
      </c>
      <c r="C611">
        <f t="shared" si="46"/>
        <v>0</v>
      </c>
      <c r="E611">
        <f t="shared" si="47"/>
        <v>7802</v>
      </c>
      <c r="F611" t="b">
        <f t="shared" si="48"/>
        <v>0</v>
      </c>
      <c r="G611">
        <f t="shared" si="49"/>
        <v>0</v>
      </c>
    </row>
    <row r="612" spans="1:7">
      <c r="A612" s="1">
        <v>2607</v>
      </c>
      <c r="B612" t="b">
        <f t="shared" si="45"/>
        <v>1</v>
      </c>
      <c r="C612">
        <f t="shared" si="46"/>
        <v>1</v>
      </c>
      <c r="E612">
        <f t="shared" si="47"/>
        <v>7815</v>
      </c>
      <c r="F612" t="b">
        <f t="shared" si="48"/>
        <v>1</v>
      </c>
      <c r="G612">
        <f t="shared" si="49"/>
        <v>1</v>
      </c>
    </row>
    <row r="613" spans="1:7">
      <c r="A613" s="1">
        <v>2611</v>
      </c>
      <c r="B613" t="b">
        <f t="shared" si="45"/>
        <v>1</v>
      </c>
      <c r="C613">
        <f t="shared" si="46"/>
        <v>1</v>
      </c>
      <c r="E613">
        <f t="shared" si="47"/>
        <v>7821</v>
      </c>
      <c r="F613" t="b">
        <f t="shared" si="48"/>
        <v>1</v>
      </c>
      <c r="G613">
        <f t="shared" si="49"/>
        <v>1</v>
      </c>
    </row>
    <row r="614" spans="1:7">
      <c r="A614" s="1">
        <v>2614</v>
      </c>
      <c r="B614" t="b">
        <f t="shared" si="45"/>
        <v>1</v>
      </c>
      <c r="C614">
        <f t="shared" si="46"/>
        <v>1</v>
      </c>
      <c r="E614">
        <f t="shared" si="47"/>
        <v>7832</v>
      </c>
      <c r="F614" t="b">
        <f t="shared" si="48"/>
        <v>1</v>
      </c>
      <c r="G614">
        <f t="shared" si="49"/>
        <v>1</v>
      </c>
    </row>
    <row r="615" spans="1:7">
      <c r="A615" s="1">
        <v>2616</v>
      </c>
      <c r="B615" t="b">
        <f t="shared" si="45"/>
        <v>1</v>
      </c>
      <c r="C615">
        <f t="shared" si="46"/>
        <v>1</v>
      </c>
      <c r="E615">
        <f t="shared" si="47"/>
        <v>7841</v>
      </c>
      <c r="F615" t="b">
        <f t="shared" si="48"/>
        <v>1</v>
      </c>
      <c r="G615">
        <f t="shared" si="49"/>
        <v>1</v>
      </c>
    </row>
    <row r="616" spans="1:7">
      <c r="A616" s="1">
        <v>2617</v>
      </c>
      <c r="B616" t="b">
        <f t="shared" si="45"/>
        <v>1</v>
      </c>
      <c r="C616">
        <f t="shared" si="46"/>
        <v>1</v>
      </c>
      <c r="E616">
        <f t="shared" si="47"/>
        <v>7847</v>
      </c>
      <c r="F616" t="b">
        <f t="shared" si="48"/>
        <v>1</v>
      </c>
      <c r="G616">
        <f t="shared" si="49"/>
        <v>1</v>
      </c>
    </row>
    <row r="617" spans="1:7">
      <c r="A617" s="1">
        <v>2618</v>
      </c>
      <c r="B617" t="b">
        <f t="shared" si="45"/>
        <v>1</v>
      </c>
      <c r="C617">
        <f t="shared" si="46"/>
        <v>1</v>
      </c>
      <c r="E617">
        <f t="shared" si="47"/>
        <v>7851</v>
      </c>
      <c r="F617" t="b">
        <f t="shared" si="48"/>
        <v>1</v>
      </c>
      <c r="G617">
        <f t="shared" si="49"/>
        <v>1</v>
      </c>
    </row>
    <row r="618" spans="1:7">
      <c r="A618" s="1">
        <v>2617</v>
      </c>
      <c r="B618" t="b">
        <f t="shared" si="45"/>
        <v>0</v>
      </c>
      <c r="C618">
        <f t="shared" si="46"/>
        <v>0</v>
      </c>
      <c r="E618">
        <f t="shared" si="47"/>
        <v>7852</v>
      </c>
      <c r="F618" t="b">
        <f t="shared" si="48"/>
        <v>1</v>
      </c>
      <c r="G618">
        <f t="shared" si="49"/>
        <v>1</v>
      </c>
    </row>
    <row r="619" spans="1:7">
      <c r="A619" s="1">
        <v>2624</v>
      </c>
      <c r="B619" t="b">
        <f t="shared" si="45"/>
        <v>1</v>
      </c>
      <c r="C619">
        <f t="shared" si="46"/>
        <v>1</v>
      </c>
      <c r="E619">
        <f t="shared" si="47"/>
        <v>7859</v>
      </c>
      <c r="F619" t="b">
        <f t="shared" si="48"/>
        <v>1</v>
      </c>
      <c r="G619">
        <f t="shared" si="49"/>
        <v>1</v>
      </c>
    </row>
    <row r="620" spans="1:7">
      <c r="A620" s="1">
        <v>2621</v>
      </c>
      <c r="B620" t="b">
        <f t="shared" si="45"/>
        <v>0</v>
      </c>
      <c r="C620">
        <f t="shared" si="46"/>
        <v>0</v>
      </c>
      <c r="E620">
        <f t="shared" si="47"/>
        <v>7862</v>
      </c>
      <c r="F620" t="b">
        <f t="shared" si="48"/>
        <v>1</v>
      </c>
      <c r="G620">
        <f t="shared" si="49"/>
        <v>1</v>
      </c>
    </row>
    <row r="621" spans="1:7">
      <c r="A621" s="1">
        <v>2626</v>
      </c>
      <c r="B621" t="b">
        <f t="shared" si="45"/>
        <v>1</v>
      </c>
      <c r="C621">
        <f t="shared" si="46"/>
        <v>1</v>
      </c>
      <c r="E621">
        <f t="shared" si="47"/>
        <v>7871</v>
      </c>
      <c r="F621" t="b">
        <f t="shared" si="48"/>
        <v>1</v>
      </c>
      <c r="G621">
        <f t="shared" si="49"/>
        <v>1</v>
      </c>
    </row>
    <row r="622" spans="1:7">
      <c r="A622" s="1">
        <v>2630</v>
      </c>
      <c r="B622" t="b">
        <f t="shared" si="45"/>
        <v>1</v>
      </c>
      <c r="C622">
        <f t="shared" si="46"/>
        <v>1</v>
      </c>
      <c r="E622">
        <f t="shared" si="47"/>
        <v>7877</v>
      </c>
      <c r="F622" t="b">
        <f t="shared" si="48"/>
        <v>1</v>
      </c>
      <c r="G622">
        <f t="shared" si="49"/>
        <v>1</v>
      </c>
    </row>
    <row r="623" spans="1:7">
      <c r="A623" s="1">
        <v>2631</v>
      </c>
      <c r="B623" t="b">
        <f t="shared" si="45"/>
        <v>1</v>
      </c>
      <c r="C623">
        <f t="shared" si="46"/>
        <v>1</v>
      </c>
      <c r="E623">
        <f t="shared" si="47"/>
        <v>7887</v>
      </c>
      <c r="F623" t="b">
        <f t="shared" si="48"/>
        <v>1</v>
      </c>
      <c r="G623">
        <f t="shared" si="49"/>
        <v>1</v>
      </c>
    </row>
    <row r="624" spans="1:7">
      <c r="A624" s="1">
        <v>2614</v>
      </c>
      <c r="B624" t="b">
        <f t="shared" si="45"/>
        <v>0</v>
      </c>
      <c r="C624">
        <f t="shared" si="46"/>
        <v>0</v>
      </c>
      <c r="E624">
        <f t="shared" si="47"/>
        <v>7875</v>
      </c>
      <c r="F624" t="b">
        <f t="shared" si="48"/>
        <v>1</v>
      </c>
      <c r="G624">
        <f t="shared" si="49"/>
        <v>1</v>
      </c>
    </row>
    <row r="625" spans="1:7">
      <c r="A625" s="1">
        <v>2619</v>
      </c>
      <c r="B625" t="b">
        <f t="shared" si="45"/>
        <v>1</v>
      </c>
      <c r="C625">
        <f t="shared" si="46"/>
        <v>1</v>
      </c>
      <c r="E625">
        <f t="shared" si="47"/>
        <v>7864</v>
      </c>
      <c r="F625" t="b">
        <f t="shared" si="48"/>
        <v>0</v>
      </c>
      <c r="G625">
        <f t="shared" si="49"/>
        <v>0</v>
      </c>
    </row>
    <row r="626" spans="1:7">
      <c r="A626" s="1">
        <v>2622</v>
      </c>
      <c r="B626" t="b">
        <f t="shared" si="45"/>
        <v>1</v>
      </c>
      <c r="C626">
        <f t="shared" si="46"/>
        <v>1</v>
      </c>
      <c r="E626">
        <f t="shared" si="47"/>
        <v>7855</v>
      </c>
      <c r="F626" t="b">
        <f t="shared" si="48"/>
        <v>0</v>
      </c>
      <c r="G626">
        <f t="shared" si="49"/>
        <v>0</v>
      </c>
    </row>
    <row r="627" spans="1:7">
      <c r="A627" s="1">
        <v>2640</v>
      </c>
      <c r="B627" t="b">
        <f t="shared" si="45"/>
        <v>1</v>
      </c>
      <c r="C627">
        <f t="shared" si="46"/>
        <v>1</v>
      </c>
      <c r="E627">
        <f t="shared" si="47"/>
        <v>7881</v>
      </c>
      <c r="F627" t="b">
        <f t="shared" si="48"/>
        <v>0</v>
      </c>
      <c r="G627">
        <f t="shared" si="49"/>
        <v>0</v>
      </c>
    </row>
    <row r="628" spans="1:7">
      <c r="A628" s="1">
        <v>2641</v>
      </c>
      <c r="B628" t="b">
        <f t="shared" si="45"/>
        <v>1</v>
      </c>
      <c r="C628">
        <f t="shared" si="46"/>
        <v>1</v>
      </c>
      <c r="E628">
        <f t="shared" si="47"/>
        <v>7903</v>
      </c>
      <c r="F628" t="b">
        <f t="shared" si="48"/>
        <v>1</v>
      </c>
      <c r="G628">
        <f t="shared" si="49"/>
        <v>1</v>
      </c>
    </row>
    <row r="629" spans="1:7">
      <c r="A629" s="1">
        <v>2654</v>
      </c>
      <c r="B629" t="b">
        <f t="shared" si="45"/>
        <v>1</v>
      </c>
      <c r="C629">
        <f t="shared" si="46"/>
        <v>1</v>
      </c>
      <c r="E629">
        <f t="shared" si="47"/>
        <v>7935</v>
      </c>
      <c r="F629" t="b">
        <f t="shared" si="48"/>
        <v>1</v>
      </c>
      <c r="G629">
        <f t="shared" si="49"/>
        <v>1</v>
      </c>
    </row>
    <row r="630" spans="1:7">
      <c r="A630" s="1">
        <v>2658</v>
      </c>
      <c r="B630" t="b">
        <f t="shared" si="45"/>
        <v>1</v>
      </c>
      <c r="C630">
        <f t="shared" si="46"/>
        <v>1</v>
      </c>
      <c r="E630">
        <f t="shared" si="47"/>
        <v>7953</v>
      </c>
      <c r="F630" t="b">
        <f t="shared" si="48"/>
        <v>1</v>
      </c>
      <c r="G630">
        <f t="shared" si="49"/>
        <v>1</v>
      </c>
    </row>
    <row r="631" spans="1:7">
      <c r="A631" s="1">
        <v>2661</v>
      </c>
      <c r="B631" t="b">
        <f t="shared" si="45"/>
        <v>1</v>
      </c>
      <c r="C631">
        <f t="shared" si="46"/>
        <v>1</v>
      </c>
      <c r="E631">
        <f t="shared" si="47"/>
        <v>7973</v>
      </c>
      <c r="F631" t="b">
        <f t="shared" si="48"/>
        <v>1</v>
      </c>
      <c r="G631">
        <f t="shared" si="49"/>
        <v>1</v>
      </c>
    </row>
    <row r="632" spans="1:7">
      <c r="A632" s="1">
        <v>2666</v>
      </c>
      <c r="B632" t="b">
        <f t="shared" si="45"/>
        <v>1</v>
      </c>
      <c r="C632">
        <f t="shared" si="46"/>
        <v>1</v>
      </c>
      <c r="E632">
        <f t="shared" si="47"/>
        <v>7985</v>
      </c>
      <c r="F632" t="b">
        <f t="shared" si="48"/>
        <v>1</v>
      </c>
      <c r="G632">
        <f t="shared" si="49"/>
        <v>1</v>
      </c>
    </row>
    <row r="633" spans="1:7">
      <c r="A633" s="1">
        <v>2686</v>
      </c>
      <c r="B633" t="b">
        <f t="shared" si="45"/>
        <v>1</v>
      </c>
      <c r="C633">
        <f t="shared" si="46"/>
        <v>1</v>
      </c>
      <c r="E633">
        <f t="shared" si="47"/>
        <v>8013</v>
      </c>
      <c r="F633" t="b">
        <f t="shared" si="48"/>
        <v>1</v>
      </c>
      <c r="G633">
        <f t="shared" si="49"/>
        <v>1</v>
      </c>
    </row>
    <row r="634" spans="1:7">
      <c r="A634" s="1">
        <v>2695</v>
      </c>
      <c r="B634" t="b">
        <f t="shared" si="45"/>
        <v>1</v>
      </c>
      <c r="C634">
        <f t="shared" si="46"/>
        <v>1</v>
      </c>
      <c r="E634">
        <f t="shared" si="47"/>
        <v>8047</v>
      </c>
      <c r="F634" t="b">
        <f t="shared" si="48"/>
        <v>1</v>
      </c>
      <c r="G634">
        <f t="shared" si="49"/>
        <v>1</v>
      </c>
    </row>
    <row r="635" spans="1:7">
      <c r="A635" s="1">
        <v>2722</v>
      </c>
      <c r="B635" t="b">
        <f t="shared" si="45"/>
        <v>1</v>
      </c>
      <c r="C635">
        <f t="shared" si="46"/>
        <v>1</v>
      </c>
      <c r="E635">
        <f t="shared" si="47"/>
        <v>8103</v>
      </c>
      <c r="F635" t="b">
        <f t="shared" si="48"/>
        <v>1</v>
      </c>
      <c r="G635">
        <f t="shared" si="49"/>
        <v>1</v>
      </c>
    </row>
    <row r="636" spans="1:7">
      <c r="A636" s="1">
        <v>2721</v>
      </c>
      <c r="B636" t="b">
        <f t="shared" si="45"/>
        <v>0</v>
      </c>
      <c r="C636">
        <f t="shared" si="46"/>
        <v>0</v>
      </c>
      <c r="E636">
        <f t="shared" si="47"/>
        <v>8138</v>
      </c>
      <c r="F636" t="b">
        <f t="shared" si="48"/>
        <v>1</v>
      </c>
      <c r="G636">
        <f t="shared" si="49"/>
        <v>1</v>
      </c>
    </row>
    <row r="637" spans="1:7">
      <c r="A637" s="1">
        <v>2722</v>
      </c>
      <c r="B637" t="b">
        <f t="shared" si="45"/>
        <v>1</v>
      </c>
      <c r="C637">
        <f t="shared" si="46"/>
        <v>1</v>
      </c>
      <c r="E637">
        <f t="shared" si="47"/>
        <v>8165</v>
      </c>
      <c r="F637" t="b">
        <f t="shared" si="48"/>
        <v>1</v>
      </c>
      <c r="G637">
        <f t="shared" si="49"/>
        <v>1</v>
      </c>
    </row>
    <row r="638" spans="1:7">
      <c r="A638" s="1">
        <v>2723</v>
      </c>
      <c r="B638" t="b">
        <f t="shared" si="45"/>
        <v>1</v>
      </c>
      <c r="C638">
        <f t="shared" si="46"/>
        <v>1</v>
      </c>
      <c r="E638">
        <f t="shared" si="47"/>
        <v>8166</v>
      </c>
      <c r="F638" t="b">
        <f t="shared" si="48"/>
        <v>1</v>
      </c>
      <c r="G638">
        <f t="shared" si="49"/>
        <v>1</v>
      </c>
    </row>
    <row r="639" spans="1:7">
      <c r="A639" s="1">
        <v>2698</v>
      </c>
      <c r="B639" t="b">
        <f t="shared" si="45"/>
        <v>0</v>
      </c>
      <c r="C639">
        <f t="shared" si="46"/>
        <v>0</v>
      </c>
      <c r="E639">
        <f t="shared" si="47"/>
        <v>8143</v>
      </c>
      <c r="F639" t="b">
        <f t="shared" si="48"/>
        <v>1</v>
      </c>
      <c r="G639">
        <f t="shared" si="49"/>
        <v>1</v>
      </c>
    </row>
    <row r="640" spans="1:7">
      <c r="A640" s="1">
        <v>2705</v>
      </c>
      <c r="B640" t="b">
        <f t="shared" si="45"/>
        <v>1</v>
      </c>
      <c r="C640">
        <f t="shared" si="46"/>
        <v>1</v>
      </c>
      <c r="E640">
        <f t="shared" si="47"/>
        <v>8126</v>
      </c>
      <c r="F640" t="b">
        <f t="shared" si="48"/>
        <v>0</v>
      </c>
      <c r="G640">
        <f t="shared" si="49"/>
        <v>0</v>
      </c>
    </row>
    <row r="641" spans="1:7">
      <c r="A641" s="1">
        <v>2706</v>
      </c>
      <c r="B641" t="b">
        <f t="shared" si="45"/>
        <v>1</v>
      </c>
      <c r="C641">
        <f t="shared" si="46"/>
        <v>1</v>
      </c>
      <c r="E641">
        <f t="shared" si="47"/>
        <v>8109</v>
      </c>
      <c r="F641" t="b">
        <f t="shared" si="48"/>
        <v>0</v>
      </c>
      <c r="G641">
        <f t="shared" si="49"/>
        <v>0</v>
      </c>
    </row>
    <row r="642" spans="1:7">
      <c r="A642" s="1">
        <v>2710</v>
      </c>
      <c r="B642" t="b">
        <f t="shared" si="45"/>
        <v>1</v>
      </c>
      <c r="C642">
        <f t="shared" si="46"/>
        <v>1</v>
      </c>
      <c r="E642">
        <f t="shared" si="47"/>
        <v>8121</v>
      </c>
      <c r="F642" t="b">
        <f t="shared" si="48"/>
        <v>0</v>
      </c>
      <c r="G642">
        <f t="shared" si="49"/>
        <v>0</v>
      </c>
    </row>
    <row r="643" spans="1:7">
      <c r="A643" s="1">
        <v>2730</v>
      </c>
      <c r="B643" t="b">
        <f t="shared" si="45"/>
        <v>1</v>
      </c>
      <c r="C643">
        <f t="shared" si="46"/>
        <v>1</v>
      </c>
      <c r="E643">
        <f t="shared" si="47"/>
        <v>8146</v>
      </c>
      <c r="F643" t="b">
        <f t="shared" si="48"/>
        <v>1</v>
      </c>
      <c r="G643">
        <f t="shared" si="49"/>
        <v>1</v>
      </c>
    </row>
    <row r="644" spans="1:7">
      <c r="A644" s="1">
        <v>2732</v>
      </c>
      <c r="B644" t="b">
        <f t="shared" ref="B644:B707" si="50">A644&gt;A643</f>
        <v>1</v>
      </c>
      <c r="C644">
        <f t="shared" ref="C644:C707" si="51">IF(B644,1,0)</f>
        <v>1</v>
      </c>
      <c r="E644">
        <f t="shared" si="47"/>
        <v>8172</v>
      </c>
      <c r="F644" t="b">
        <f t="shared" si="48"/>
        <v>1</v>
      </c>
      <c r="G644">
        <f t="shared" si="49"/>
        <v>1</v>
      </c>
    </row>
    <row r="645" spans="1:7">
      <c r="A645" s="1">
        <v>2738</v>
      </c>
      <c r="B645" t="b">
        <f t="shared" si="50"/>
        <v>1</v>
      </c>
      <c r="C645">
        <f t="shared" si="51"/>
        <v>1</v>
      </c>
      <c r="E645">
        <f t="shared" ref="E645:E708" si="52">A643+A644+A645</f>
        <v>8200</v>
      </c>
      <c r="F645" t="b">
        <f t="shared" si="48"/>
        <v>1</v>
      </c>
      <c r="G645">
        <f t="shared" si="49"/>
        <v>1</v>
      </c>
    </row>
    <row r="646" spans="1:7">
      <c r="A646" s="1">
        <v>2745</v>
      </c>
      <c r="B646" t="b">
        <f t="shared" si="50"/>
        <v>1</v>
      </c>
      <c r="C646">
        <f t="shared" si="51"/>
        <v>1</v>
      </c>
      <c r="E646">
        <f t="shared" si="52"/>
        <v>8215</v>
      </c>
      <c r="F646" t="b">
        <f t="shared" ref="F646:F709" si="53">E645&gt;E644</f>
        <v>1</v>
      </c>
      <c r="G646">
        <f t="shared" ref="G646:G709" si="54">IF(F646,1,0)</f>
        <v>1</v>
      </c>
    </row>
    <row r="647" spans="1:7">
      <c r="A647" s="1">
        <v>2752</v>
      </c>
      <c r="B647" t="b">
        <f t="shared" si="50"/>
        <v>1</v>
      </c>
      <c r="C647">
        <f t="shared" si="51"/>
        <v>1</v>
      </c>
      <c r="E647">
        <f t="shared" si="52"/>
        <v>8235</v>
      </c>
      <c r="F647" t="b">
        <f t="shared" si="53"/>
        <v>1</v>
      </c>
      <c r="G647">
        <f t="shared" si="54"/>
        <v>1</v>
      </c>
    </row>
    <row r="648" spans="1:7">
      <c r="A648" s="1">
        <v>2753</v>
      </c>
      <c r="B648" t="b">
        <f t="shared" si="50"/>
        <v>1</v>
      </c>
      <c r="C648">
        <f t="shared" si="51"/>
        <v>1</v>
      </c>
      <c r="E648">
        <f t="shared" si="52"/>
        <v>8250</v>
      </c>
      <c r="F648" t="b">
        <f t="shared" si="53"/>
        <v>1</v>
      </c>
      <c r="G648">
        <f t="shared" si="54"/>
        <v>1</v>
      </c>
    </row>
    <row r="649" spans="1:7">
      <c r="A649" s="1">
        <v>2750</v>
      </c>
      <c r="B649" t="b">
        <f t="shared" si="50"/>
        <v>0</v>
      </c>
      <c r="C649">
        <f t="shared" si="51"/>
        <v>0</v>
      </c>
      <c r="E649">
        <f t="shared" si="52"/>
        <v>8255</v>
      </c>
      <c r="F649" t="b">
        <f t="shared" si="53"/>
        <v>1</v>
      </c>
      <c r="G649">
        <f t="shared" si="54"/>
        <v>1</v>
      </c>
    </row>
    <row r="650" spans="1:7">
      <c r="A650" s="1">
        <v>2748</v>
      </c>
      <c r="B650" t="b">
        <f t="shared" si="50"/>
        <v>0</v>
      </c>
      <c r="C650">
        <f t="shared" si="51"/>
        <v>0</v>
      </c>
      <c r="E650">
        <f t="shared" si="52"/>
        <v>8251</v>
      </c>
      <c r="F650" t="b">
        <f t="shared" si="53"/>
        <v>1</v>
      </c>
      <c r="G650">
        <f t="shared" si="54"/>
        <v>1</v>
      </c>
    </row>
    <row r="651" spans="1:7">
      <c r="A651" s="1">
        <v>2749</v>
      </c>
      <c r="B651" t="b">
        <f t="shared" si="50"/>
        <v>1</v>
      </c>
      <c r="C651">
        <f t="shared" si="51"/>
        <v>1</v>
      </c>
      <c r="E651">
        <f t="shared" si="52"/>
        <v>8247</v>
      </c>
      <c r="F651" t="b">
        <f t="shared" si="53"/>
        <v>0</v>
      </c>
      <c r="G651">
        <f t="shared" si="54"/>
        <v>0</v>
      </c>
    </row>
    <row r="652" spans="1:7">
      <c r="A652" s="1">
        <v>2747</v>
      </c>
      <c r="B652" t="b">
        <f t="shared" si="50"/>
        <v>0</v>
      </c>
      <c r="C652">
        <f t="shared" si="51"/>
        <v>0</v>
      </c>
      <c r="E652">
        <f t="shared" si="52"/>
        <v>8244</v>
      </c>
      <c r="F652" t="b">
        <f t="shared" si="53"/>
        <v>0</v>
      </c>
      <c r="G652">
        <f t="shared" si="54"/>
        <v>0</v>
      </c>
    </row>
    <row r="653" spans="1:7">
      <c r="A653" s="1">
        <v>2749</v>
      </c>
      <c r="B653" t="b">
        <f t="shared" si="50"/>
        <v>1</v>
      </c>
      <c r="C653">
        <f t="shared" si="51"/>
        <v>1</v>
      </c>
      <c r="E653">
        <f t="shared" si="52"/>
        <v>8245</v>
      </c>
      <c r="F653" t="b">
        <f t="shared" si="53"/>
        <v>0</v>
      </c>
      <c r="G653">
        <f t="shared" si="54"/>
        <v>0</v>
      </c>
    </row>
    <row r="654" spans="1:7">
      <c r="A654" s="1">
        <v>2754</v>
      </c>
      <c r="B654" t="b">
        <f t="shared" si="50"/>
        <v>1</v>
      </c>
      <c r="C654">
        <f t="shared" si="51"/>
        <v>1</v>
      </c>
      <c r="E654">
        <f t="shared" si="52"/>
        <v>8250</v>
      </c>
      <c r="F654" t="b">
        <f t="shared" si="53"/>
        <v>1</v>
      </c>
      <c r="G654">
        <f t="shared" si="54"/>
        <v>1</v>
      </c>
    </row>
    <row r="655" spans="1:7">
      <c r="A655" s="1">
        <v>2763</v>
      </c>
      <c r="B655" t="b">
        <f t="shared" si="50"/>
        <v>1</v>
      </c>
      <c r="C655">
        <f t="shared" si="51"/>
        <v>1</v>
      </c>
      <c r="E655">
        <f t="shared" si="52"/>
        <v>8266</v>
      </c>
      <c r="F655" t="b">
        <f t="shared" si="53"/>
        <v>1</v>
      </c>
      <c r="G655">
        <f t="shared" si="54"/>
        <v>1</v>
      </c>
    </row>
    <row r="656" spans="1:7">
      <c r="A656" s="1">
        <v>2749</v>
      </c>
      <c r="B656" t="b">
        <f t="shared" si="50"/>
        <v>0</v>
      </c>
      <c r="C656">
        <f t="shared" si="51"/>
        <v>0</v>
      </c>
      <c r="E656">
        <f t="shared" si="52"/>
        <v>8266</v>
      </c>
      <c r="F656" t="b">
        <f t="shared" si="53"/>
        <v>1</v>
      </c>
      <c r="G656">
        <f t="shared" si="54"/>
        <v>1</v>
      </c>
    </row>
    <row r="657" spans="1:7">
      <c r="A657" s="1">
        <v>2747</v>
      </c>
      <c r="B657" t="b">
        <f t="shared" si="50"/>
        <v>0</v>
      </c>
      <c r="C657">
        <f t="shared" si="51"/>
        <v>0</v>
      </c>
      <c r="E657">
        <f t="shared" si="52"/>
        <v>8259</v>
      </c>
      <c r="F657" t="b">
        <f t="shared" si="53"/>
        <v>0</v>
      </c>
      <c r="G657">
        <f t="shared" si="54"/>
        <v>0</v>
      </c>
    </row>
    <row r="658" spans="1:7">
      <c r="A658" s="1">
        <v>2743</v>
      </c>
      <c r="B658" t="b">
        <f t="shared" si="50"/>
        <v>0</v>
      </c>
      <c r="C658">
        <f t="shared" si="51"/>
        <v>0</v>
      </c>
      <c r="E658">
        <f t="shared" si="52"/>
        <v>8239</v>
      </c>
      <c r="F658" t="b">
        <f t="shared" si="53"/>
        <v>0</v>
      </c>
      <c r="G658">
        <f t="shared" si="54"/>
        <v>0</v>
      </c>
    </row>
    <row r="659" spans="1:7">
      <c r="A659" s="1">
        <v>2735</v>
      </c>
      <c r="B659" t="b">
        <f t="shared" si="50"/>
        <v>0</v>
      </c>
      <c r="C659">
        <f t="shared" si="51"/>
        <v>0</v>
      </c>
      <c r="E659">
        <f t="shared" si="52"/>
        <v>8225</v>
      </c>
      <c r="F659" t="b">
        <f t="shared" si="53"/>
        <v>0</v>
      </c>
      <c r="G659">
        <f t="shared" si="54"/>
        <v>0</v>
      </c>
    </row>
    <row r="660" spans="1:7">
      <c r="A660" s="1">
        <v>2737</v>
      </c>
      <c r="B660" t="b">
        <f t="shared" si="50"/>
        <v>1</v>
      </c>
      <c r="C660">
        <f t="shared" si="51"/>
        <v>1</v>
      </c>
      <c r="E660">
        <f t="shared" si="52"/>
        <v>8215</v>
      </c>
      <c r="F660" t="b">
        <f t="shared" si="53"/>
        <v>0</v>
      </c>
      <c r="G660">
        <f t="shared" si="54"/>
        <v>0</v>
      </c>
    </row>
    <row r="661" spans="1:7">
      <c r="A661" s="1">
        <v>2729</v>
      </c>
      <c r="B661" t="b">
        <f t="shared" si="50"/>
        <v>0</v>
      </c>
      <c r="C661">
        <f t="shared" si="51"/>
        <v>0</v>
      </c>
      <c r="E661">
        <f t="shared" si="52"/>
        <v>8201</v>
      </c>
      <c r="F661" t="b">
        <f t="shared" si="53"/>
        <v>0</v>
      </c>
      <c r="G661">
        <f t="shared" si="54"/>
        <v>0</v>
      </c>
    </row>
    <row r="662" spans="1:7">
      <c r="A662" s="1">
        <v>2725</v>
      </c>
      <c r="B662" t="b">
        <f t="shared" si="50"/>
        <v>0</v>
      </c>
      <c r="C662">
        <f t="shared" si="51"/>
        <v>0</v>
      </c>
      <c r="E662">
        <f t="shared" si="52"/>
        <v>8191</v>
      </c>
      <c r="F662" t="b">
        <f t="shared" si="53"/>
        <v>0</v>
      </c>
      <c r="G662">
        <f t="shared" si="54"/>
        <v>0</v>
      </c>
    </row>
    <row r="663" spans="1:7">
      <c r="A663" s="1">
        <v>2700</v>
      </c>
      <c r="B663" t="b">
        <f t="shared" si="50"/>
        <v>0</v>
      </c>
      <c r="C663">
        <f t="shared" si="51"/>
        <v>0</v>
      </c>
      <c r="E663">
        <f t="shared" si="52"/>
        <v>8154</v>
      </c>
      <c r="F663" t="b">
        <f t="shared" si="53"/>
        <v>0</v>
      </c>
      <c r="G663">
        <f t="shared" si="54"/>
        <v>0</v>
      </c>
    </row>
    <row r="664" spans="1:7">
      <c r="A664" s="1">
        <v>2711</v>
      </c>
      <c r="B664" t="b">
        <f t="shared" si="50"/>
        <v>1</v>
      </c>
      <c r="C664">
        <f t="shared" si="51"/>
        <v>1</v>
      </c>
      <c r="E664">
        <f t="shared" si="52"/>
        <v>8136</v>
      </c>
      <c r="F664" t="b">
        <f t="shared" si="53"/>
        <v>0</v>
      </c>
      <c r="G664">
        <f t="shared" si="54"/>
        <v>0</v>
      </c>
    </row>
    <row r="665" spans="1:7">
      <c r="A665" s="1">
        <v>2721</v>
      </c>
      <c r="B665" t="b">
        <f t="shared" si="50"/>
        <v>1</v>
      </c>
      <c r="C665">
        <f t="shared" si="51"/>
        <v>1</v>
      </c>
      <c r="E665">
        <f t="shared" si="52"/>
        <v>8132</v>
      </c>
      <c r="F665" t="b">
        <f t="shared" si="53"/>
        <v>0</v>
      </c>
      <c r="G665">
        <f t="shared" si="54"/>
        <v>0</v>
      </c>
    </row>
    <row r="666" spans="1:7">
      <c r="A666" s="1">
        <v>2698</v>
      </c>
      <c r="B666" t="b">
        <f t="shared" si="50"/>
        <v>0</v>
      </c>
      <c r="C666">
        <f t="shared" si="51"/>
        <v>0</v>
      </c>
      <c r="E666">
        <f t="shared" si="52"/>
        <v>8130</v>
      </c>
      <c r="F666" t="b">
        <f t="shared" si="53"/>
        <v>0</v>
      </c>
      <c r="G666">
        <f t="shared" si="54"/>
        <v>0</v>
      </c>
    </row>
    <row r="667" spans="1:7">
      <c r="A667" s="1">
        <v>2704</v>
      </c>
      <c r="B667" t="b">
        <f t="shared" si="50"/>
        <v>1</v>
      </c>
      <c r="C667">
        <f t="shared" si="51"/>
        <v>1</v>
      </c>
      <c r="E667">
        <f t="shared" si="52"/>
        <v>8123</v>
      </c>
      <c r="F667" t="b">
        <f t="shared" si="53"/>
        <v>0</v>
      </c>
      <c r="G667">
        <f t="shared" si="54"/>
        <v>0</v>
      </c>
    </row>
    <row r="668" spans="1:7">
      <c r="A668" s="1">
        <v>2705</v>
      </c>
      <c r="B668" t="b">
        <f t="shared" si="50"/>
        <v>1</v>
      </c>
      <c r="C668">
        <f t="shared" si="51"/>
        <v>1</v>
      </c>
      <c r="E668">
        <f t="shared" si="52"/>
        <v>8107</v>
      </c>
      <c r="F668" t="b">
        <f t="shared" si="53"/>
        <v>0</v>
      </c>
      <c r="G668">
        <f t="shared" si="54"/>
        <v>0</v>
      </c>
    </row>
    <row r="669" spans="1:7">
      <c r="A669" s="1">
        <v>2706</v>
      </c>
      <c r="B669" t="b">
        <f t="shared" si="50"/>
        <v>1</v>
      </c>
      <c r="C669">
        <f t="shared" si="51"/>
        <v>1</v>
      </c>
      <c r="E669">
        <f t="shared" si="52"/>
        <v>8115</v>
      </c>
      <c r="F669" t="b">
        <f t="shared" si="53"/>
        <v>0</v>
      </c>
      <c r="G669">
        <f t="shared" si="54"/>
        <v>0</v>
      </c>
    </row>
    <row r="670" spans="1:7">
      <c r="A670" s="1">
        <v>2707</v>
      </c>
      <c r="B670" t="b">
        <f t="shared" si="50"/>
        <v>1</v>
      </c>
      <c r="C670">
        <f t="shared" si="51"/>
        <v>1</v>
      </c>
      <c r="E670">
        <f t="shared" si="52"/>
        <v>8118</v>
      </c>
      <c r="F670" t="b">
        <f t="shared" si="53"/>
        <v>1</v>
      </c>
      <c r="G670">
        <f t="shared" si="54"/>
        <v>1</v>
      </c>
    </row>
    <row r="671" spans="1:7">
      <c r="A671" s="1">
        <v>2725</v>
      </c>
      <c r="B671" t="b">
        <f t="shared" si="50"/>
        <v>1</v>
      </c>
      <c r="C671">
        <f t="shared" si="51"/>
        <v>1</v>
      </c>
      <c r="E671">
        <f t="shared" si="52"/>
        <v>8138</v>
      </c>
      <c r="F671" t="b">
        <f t="shared" si="53"/>
        <v>1</v>
      </c>
      <c r="G671">
        <f t="shared" si="54"/>
        <v>1</v>
      </c>
    </row>
    <row r="672" spans="1:7">
      <c r="A672" s="1">
        <v>2728</v>
      </c>
      <c r="B672" t="b">
        <f t="shared" si="50"/>
        <v>1</v>
      </c>
      <c r="C672">
        <f t="shared" si="51"/>
        <v>1</v>
      </c>
      <c r="E672">
        <f t="shared" si="52"/>
        <v>8160</v>
      </c>
      <c r="F672" t="b">
        <f t="shared" si="53"/>
        <v>1</v>
      </c>
      <c r="G672">
        <f t="shared" si="54"/>
        <v>1</v>
      </c>
    </row>
    <row r="673" spans="1:7">
      <c r="A673" s="1">
        <v>2733</v>
      </c>
      <c r="B673" t="b">
        <f t="shared" si="50"/>
        <v>1</v>
      </c>
      <c r="C673">
        <f t="shared" si="51"/>
        <v>1</v>
      </c>
      <c r="E673">
        <f t="shared" si="52"/>
        <v>8186</v>
      </c>
      <c r="F673" t="b">
        <f t="shared" si="53"/>
        <v>1</v>
      </c>
      <c r="G673">
        <f t="shared" si="54"/>
        <v>1</v>
      </c>
    </row>
    <row r="674" spans="1:7">
      <c r="A674" s="1">
        <v>2734</v>
      </c>
      <c r="B674" t="b">
        <f t="shared" si="50"/>
        <v>1</v>
      </c>
      <c r="C674">
        <f t="shared" si="51"/>
        <v>1</v>
      </c>
      <c r="E674">
        <f t="shared" si="52"/>
        <v>8195</v>
      </c>
      <c r="F674" t="b">
        <f t="shared" si="53"/>
        <v>1</v>
      </c>
      <c r="G674">
        <f t="shared" si="54"/>
        <v>1</v>
      </c>
    </row>
    <row r="675" spans="1:7">
      <c r="A675" s="1">
        <v>2741</v>
      </c>
      <c r="B675" t="b">
        <f t="shared" si="50"/>
        <v>1</v>
      </c>
      <c r="C675">
        <f t="shared" si="51"/>
        <v>1</v>
      </c>
      <c r="E675">
        <f t="shared" si="52"/>
        <v>8208</v>
      </c>
      <c r="F675" t="b">
        <f t="shared" si="53"/>
        <v>1</v>
      </c>
      <c r="G675">
        <f t="shared" si="54"/>
        <v>1</v>
      </c>
    </row>
    <row r="676" spans="1:7">
      <c r="A676" s="1">
        <v>2742</v>
      </c>
      <c r="B676" t="b">
        <f t="shared" si="50"/>
        <v>1</v>
      </c>
      <c r="C676">
        <f t="shared" si="51"/>
        <v>1</v>
      </c>
      <c r="E676">
        <f t="shared" si="52"/>
        <v>8217</v>
      </c>
      <c r="F676" t="b">
        <f t="shared" si="53"/>
        <v>1</v>
      </c>
      <c r="G676">
        <f t="shared" si="54"/>
        <v>1</v>
      </c>
    </row>
    <row r="677" spans="1:7">
      <c r="A677" s="1">
        <v>2753</v>
      </c>
      <c r="B677" t="b">
        <f t="shared" si="50"/>
        <v>1</v>
      </c>
      <c r="C677">
        <f t="shared" si="51"/>
        <v>1</v>
      </c>
      <c r="E677">
        <f t="shared" si="52"/>
        <v>8236</v>
      </c>
      <c r="F677" t="b">
        <f t="shared" si="53"/>
        <v>1</v>
      </c>
      <c r="G677">
        <f t="shared" si="54"/>
        <v>1</v>
      </c>
    </row>
    <row r="678" spans="1:7">
      <c r="A678" s="1">
        <v>2755</v>
      </c>
      <c r="B678" t="b">
        <f t="shared" si="50"/>
        <v>1</v>
      </c>
      <c r="C678">
        <f t="shared" si="51"/>
        <v>1</v>
      </c>
      <c r="E678">
        <f t="shared" si="52"/>
        <v>8250</v>
      </c>
      <c r="F678" t="b">
        <f t="shared" si="53"/>
        <v>1</v>
      </c>
      <c r="G678">
        <f t="shared" si="54"/>
        <v>1</v>
      </c>
    </row>
    <row r="679" spans="1:7">
      <c r="A679" s="1">
        <v>2756</v>
      </c>
      <c r="B679" t="b">
        <f t="shared" si="50"/>
        <v>1</v>
      </c>
      <c r="C679">
        <f t="shared" si="51"/>
        <v>1</v>
      </c>
      <c r="E679">
        <f t="shared" si="52"/>
        <v>8264</v>
      </c>
      <c r="F679" t="b">
        <f t="shared" si="53"/>
        <v>1</v>
      </c>
      <c r="G679">
        <f t="shared" si="54"/>
        <v>1</v>
      </c>
    </row>
    <row r="680" spans="1:7">
      <c r="A680" s="1">
        <v>2757</v>
      </c>
      <c r="B680" t="b">
        <f t="shared" si="50"/>
        <v>1</v>
      </c>
      <c r="C680">
        <f t="shared" si="51"/>
        <v>1</v>
      </c>
      <c r="E680">
        <f t="shared" si="52"/>
        <v>8268</v>
      </c>
      <c r="F680" t="b">
        <f t="shared" si="53"/>
        <v>1</v>
      </c>
      <c r="G680">
        <f t="shared" si="54"/>
        <v>1</v>
      </c>
    </row>
    <row r="681" spans="1:7">
      <c r="A681" s="1">
        <v>2756</v>
      </c>
      <c r="B681" t="b">
        <f t="shared" si="50"/>
        <v>0</v>
      </c>
      <c r="C681">
        <f t="shared" si="51"/>
        <v>0</v>
      </c>
      <c r="E681">
        <f t="shared" si="52"/>
        <v>8269</v>
      </c>
      <c r="F681" t="b">
        <f t="shared" si="53"/>
        <v>1</v>
      </c>
      <c r="G681">
        <f t="shared" si="54"/>
        <v>1</v>
      </c>
    </row>
    <row r="682" spans="1:7">
      <c r="A682" s="1">
        <v>2762</v>
      </c>
      <c r="B682" t="b">
        <f t="shared" si="50"/>
        <v>1</v>
      </c>
      <c r="C682">
        <f t="shared" si="51"/>
        <v>1</v>
      </c>
      <c r="E682">
        <f t="shared" si="52"/>
        <v>8275</v>
      </c>
      <c r="F682" t="b">
        <f t="shared" si="53"/>
        <v>1</v>
      </c>
      <c r="G682">
        <f t="shared" si="54"/>
        <v>1</v>
      </c>
    </row>
    <row r="683" spans="1:7">
      <c r="A683" s="1">
        <v>2765</v>
      </c>
      <c r="B683" t="b">
        <f t="shared" si="50"/>
        <v>1</v>
      </c>
      <c r="C683">
        <f t="shared" si="51"/>
        <v>1</v>
      </c>
      <c r="E683">
        <f t="shared" si="52"/>
        <v>8283</v>
      </c>
      <c r="F683" t="b">
        <f t="shared" si="53"/>
        <v>1</v>
      </c>
      <c r="G683">
        <f t="shared" si="54"/>
        <v>1</v>
      </c>
    </row>
    <row r="684" spans="1:7">
      <c r="A684" s="1">
        <v>2766</v>
      </c>
      <c r="B684" t="b">
        <f t="shared" si="50"/>
        <v>1</v>
      </c>
      <c r="C684">
        <f t="shared" si="51"/>
        <v>1</v>
      </c>
      <c r="E684">
        <f t="shared" si="52"/>
        <v>8293</v>
      </c>
      <c r="F684" t="b">
        <f t="shared" si="53"/>
        <v>1</v>
      </c>
      <c r="G684">
        <f t="shared" si="54"/>
        <v>1</v>
      </c>
    </row>
    <row r="685" spans="1:7">
      <c r="A685" s="1">
        <v>2768</v>
      </c>
      <c r="B685" t="b">
        <f t="shared" si="50"/>
        <v>1</v>
      </c>
      <c r="C685">
        <f t="shared" si="51"/>
        <v>1</v>
      </c>
      <c r="E685">
        <f t="shared" si="52"/>
        <v>8299</v>
      </c>
      <c r="F685" t="b">
        <f t="shared" si="53"/>
        <v>1</v>
      </c>
      <c r="G685">
        <f t="shared" si="54"/>
        <v>1</v>
      </c>
    </row>
    <row r="686" spans="1:7">
      <c r="A686" s="1">
        <v>2769</v>
      </c>
      <c r="B686" t="b">
        <f t="shared" si="50"/>
        <v>1</v>
      </c>
      <c r="C686">
        <f t="shared" si="51"/>
        <v>1</v>
      </c>
      <c r="E686">
        <f t="shared" si="52"/>
        <v>8303</v>
      </c>
      <c r="F686" t="b">
        <f t="shared" si="53"/>
        <v>1</v>
      </c>
      <c r="G686">
        <f t="shared" si="54"/>
        <v>1</v>
      </c>
    </row>
    <row r="687" spans="1:7">
      <c r="A687" s="1">
        <v>2790</v>
      </c>
      <c r="B687" t="b">
        <f t="shared" si="50"/>
        <v>1</v>
      </c>
      <c r="C687">
        <f t="shared" si="51"/>
        <v>1</v>
      </c>
      <c r="E687">
        <f t="shared" si="52"/>
        <v>8327</v>
      </c>
      <c r="F687" t="b">
        <f t="shared" si="53"/>
        <v>1</v>
      </c>
      <c r="G687">
        <f t="shared" si="54"/>
        <v>1</v>
      </c>
    </row>
    <row r="688" spans="1:7">
      <c r="A688" s="1">
        <v>2796</v>
      </c>
      <c r="B688" t="b">
        <f t="shared" si="50"/>
        <v>1</v>
      </c>
      <c r="C688">
        <f t="shared" si="51"/>
        <v>1</v>
      </c>
      <c r="E688">
        <f t="shared" si="52"/>
        <v>8355</v>
      </c>
      <c r="F688" t="b">
        <f t="shared" si="53"/>
        <v>1</v>
      </c>
      <c r="G688">
        <f t="shared" si="54"/>
        <v>1</v>
      </c>
    </row>
    <row r="689" spans="1:7">
      <c r="A689" s="1">
        <v>2833</v>
      </c>
      <c r="B689" t="b">
        <f t="shared" si="50"/>
        <v>1</v>
      </c>
      <c r="C689">
        <f t="shared" si="51"/>
        <v>1</v>
      </c>
      <c r="E689">
        <f t="shared" si="52"/>
        <v>8419</v>
      </c>
      <c r="F689" t="b">
        <f t="shared" si="53"/>
        <v>1</v>
      </c>
      <c r="G689">
        <f t="shared" si="54"/>
        <v>1</v>
      </c>
    </row>
    <row r="690" spans="1:7">
      <c r="A690" s="1">
        <v>2820</v>
      </c>
      <c r="B690" t="b">
        <f t="shared" si="50"/>
        <v>0</v>
      </c>
      <c r="C690">
        <f t="shared" si="51"/>
        <v>0</v>
      </c>
      <c r="E690">
        <f t="shared" si="52"/>
        <v>8449</v>
      </c>
      <c r="F690" t="b">
        <f t="shared" si="53"/>
        <v>1</v>
      </c>
      <c r="G690">
        <f t="shared" si="54"/>
        <v>1</v>
      </c>
    </row>
    <row r="691" spans="1:7">
      <c r="A691" s="1">
        <v>2821</v>
      </c>
      <c r="B691" t="b">
        <f t="shared" si="50"/>
        <v>1</v>
      </c>
      <c r="C691">
        <f t="shared" si="51"/>
        <v>1</v>
      </c>
      <c r="E691">
        <f t="shared" si="52"/>
        <v>8474</v>
      </c>
      <c r="F691" t="b">
        <f t="shared" si="53"/>
        <v>1</v>
      </c>
      <c r="G691">
        <f t="shared" si="54"/>
        <v>1</v>
      </c>
    </row>
    <row r="692" spans="1:7">
      <c r="A692" s="1">
        <v>2829</v>
      </c>
      <c r="B692" t="b">
        <f t="shared" si="50"/>
        <v>1</v>
      </c>
      <c r="C692">
        <f t="shared" si="51"/>
        <v>1</v>
      </c>
      <c r="E692">
        <f t="shared" si="52"/>
        <v>8470</v>
      </c>
      <c r="F692" t="b">
        <f t="shared" si="53"/>
        <v>1</v>
      </c>
      <c r="G692">
        <f t="shared" si="54"/>
        <v>1</v>
      </c>
    </row>
    <row r="693" spans="1:7">
      <c r="A693" s="1">
        <v>2842</v>
      </c>
      <c r="B693" t="b">
        <f t="shared" si="50"/>
        <v>1</v>
      </c>
      <c r="C693">
        <f t="shared" si="51"/>
        <v>1</v>
      </c>
      <c r="E693">
        <f t="shared" si="52"/>
        <v>8492</v>
      </c>
      <c r="F693" t="b">
        <f t="shared" si="53"/>
        <v>0</v>
      </c>
      <c r="G693">
        <f t="shared" si="54"/>
        <v>0</v>
      </c>
    </row>
    <row r="694" spans="1:7">
      <c r="A694" s="1">
        <v>2839</v>
      </c>
      <c r="B694" t="b">
        <f t="shared" si="50"/>
        <v>0</v>
      </c>
      <c r="C694">
        <f t="shared" si="51"/>
        <v>0</v>
      </c>
      <c r="E694">
        <f t="shared" si="52"/>
        <v>8510</v>
      </c>
      <c r="F694" t="b">
        <f t="shared" si="53"/>
        <v>1</v>
      </c>
      <c r="G694">
        <f t="shared" si="54"/>
        <v>1</v>
      </c>
    </row>
    <row r="695" spans="1:7">
      <c r="A695" s="1">
        <v>2841</v>
      </c>
      <c r="B695" t="b">
        <f t="shared" si="50"/>
        <v>1</v>
      </c>
      <c r="C695">
        <f t="shared" si="51"/>
        <v>1</v>
      </c>
      <c r="E695">
        <f t="shared" si="52"/>
        <v>8522</v>
      </c>
      <c r="F695" t="b">
        <f t="shared" si="53"/>
        <v>1</v>
      </c>
      <c r="G695">
        <f t="shared" si="54"/>
        <v>1</v>
      </c>
    </row>
    <row r="696" spans="1:7">
      <c r="A696" s="1">
        <v>2846</v>
      </c>
      <c r="B696" t="b">
        <f t="shared" si="50"/>
        <v>1</v>
      </c>
      <c r="C696">
        <f t="shared" si="51"/>
        <v>1</v>
      </c>
      <c r="E696">
        <f t="shared" si="52"/>
        <v>8526</v>
      </c>
      <c r="F696" t="b">
        <f t="shared" si="53"/>
        <v>1</v>
      </c>
      <c r="G696">
        <f t="shared" si="54"/>
        <v>1</v>
      </c>
    </row>
    <row r="697" spans="1:7">
      <c r="A697" s="1">
        <v>2841</v>
      </c>
      <c r="B697" t="b">
        <f t="shared" si="50"/>
        <v>0</v>
      </c>
      <c r="C697">
        <f t="shared" si="51"/>
        <v>0</v>
      </c>
      <c r="E697">
        <f t="shared" si="52"/>
        <v>8528</v>
      </c>
      <c r="F697" t="b">
        <f t="shared" si="53"/>
        <v>1</v>
      </c>
      <c r="G697">
        <f t="shared" si="54"/>
        <v>1</v>
      </c>
    </row>
    <row r="698" spans="1:7">
      <c r="A698" s="1">
        <v>2844</v>
      </c>
      <c r="B698" t="b">
        <f t="shared" si="50"/>
        <v>1</v>
      </c>
      <c r="C698">
        <f t="shared" si="51"/>
        <v>1</v>
      </c>
      <c r="E698">
        <f t="shared" si="52"/>
        <v>8531</v>
      </c>
      <c r="F698" t="b">
        <f t="shared" si="53"/>
        <v>1</v>
      </c>
      <c r="G698">
        <f t="shared" si="54"/>
        <v>1</v>
      </c>
    </row>
    <row r="699" spans="1:7">
      <c r="A699" s="1">
        <v>2839</v>
      </c>
      <c r="B699" t="b">
        <f t="shared" si="50"/>
        <v>0</v>
      </c>
      <c r="C699">
        <f t="shared" si="51"/>
        <v>0</v>
      </c>
      <c r="E699">
        <f t="shared" si="52"/>
        <v>8524</v>
      </c>
      <c r="F699" t="b">
        <f t="shared" si="53"/>
        <v>1</v>
      </c>
      <c r="G699">
        <f t="shared" si="54"/>
        <v>1</v>
      </c>
    </row>
    <row r="700" spans="1:7">
      <c r="A700" s="1">
        <v>2841</v>
      </c>
      <c r="B700" t="b">
        <f t="shared" si="50"/>
        <v>1</v>
      </c>
      <c r="C700">
        <f t="shared" si="51"/>
        <v>1</v>
      </c>
      <c r="E700">
        <f t="shared" si="52"/>
        <v>8524</v>
      </c>
      <c r="F700" t="b">
        <f t="shared" si="53"/>
        <v>0</v>
      </c>
      <c r="G700">
        <f t="shared" si="54"/>
        <v>0</v>
      </c>
    </row>
    <row r="701" spans="1:7">
      <c r="A701" s="1">
        <v>2821</v>
      </c>
      <c r="B701" t="b">
        <f t="shared" si="50"/>
        <v>0</v>
      </c>
      <c r="C701">
        <f t="shared" si="51"/>
        <v>0</v>
      </c>
      <c r="E701">
        <f t="shared" si="52"/>
        <v>8501</v>
      </c>
      <c r="F701" t="b">
        <f t="shared" si="53"/>
        <v>0</v>
      </c>
      <c r="G701">
        <f t="shared" si="54"/>
        <v>0</v>
      </c>
    </row>
    <row r="702" spans="1:7">
      <c r="A702" s="1">
        <v>2822</v>
      </c>
      <c r="B702" t="b">
        <f t="shared" si="50"/>
        <v>1</v>
      </c>
      <c r="C702">
        <f t="shared" si="51"/>
        <v>1</v>
      </c>
      <c r="E702">
        <f t="shared" si="52"/>
        <v>8484</v>
      </c>
      <c r="F702" t="b">
        <f t="shared" si="53"/>
        <v>0</v>
      </c>
      <c r="G702">
        <f t="shared" si="54"/>
        <v>0</v>
      </c>
    </row>
    <row r="703" spans="1:7">
      <c r="A703" s="1">
        <v>2841</v>
      </c>
      <c r="B703" t="b">
        <f t="shared" si="50"/>
        <v>1</v>
      </c>
      <c r="C703">
        <f t="shared" si="51"/>
        <v>1</v>
      </c>
      <c r="E703">
        <f t="shared" si="52"/>
        <v>8484</v>
      </c>
      <c r="F703" t="b">
        <f t="shared" si="53"/>
        <v>0</v>
      </c>
      <c r="G703">
        <f t="shared" si="54"/>
        <v>0</v>
      </c>
    </row>
    <row r="704" spans="1:7">
      <c r="A704" s="1">
        <v>2852</v>
      </c>
      <c r="B704" t="b">
        <f t="shared" si="50"/>
        <v>1</v>
      </c>
      <c r="C704">
        <f t="shared" si="51"/>
        <v>1</v>
      </c>
      <c r="E704">
        <f t="shared" si="52"/>
        <v>8515</v>
      </c>
      <c r="F704" t="b">
        <f t="shared" si="53"/>
        <v>0</v>
      </c>
      <c r="G704">
        <f t="shared" si="54"/>
        <v>0</v>
      </c>
    </row>
    <row r="705" spans="1:7">
      <c r="A705" s="1">
        <v>2858</v>
      </c>
      <c r="B705" t="b">
        <f t="shared" si="50"/>
        <v>1</v>
      </c>
      <c r="C705">
        <f t="shared" si="51"/>
        <v>1</v>
      </c>
      <c r="E705">
        <f t="shared" si="52"/>
        <v>8551</v>
      </c>
      <c r="F705" t="b">
        <f t="shared" si="53"/>
        <v>1</v>
      </c>
      <c r="G705">
        <f t="shared" si="54"/>
        <v>1</v>
      </c>
    </row>
    <row r="706" spans="1:7">
      <c r="A706" s="1">
        <v>2870</v>
      </c>
      <c r="B706" t="b">
        <f t="shared" si="50"/>
        <v>1</v>
      </c>
      <c r="C706">
        <f t="shared" si="51"/>
        <v>1</v>
      </c>
      <c r="E706">
        <f t="shared" si="52"/>
        <v>8580</v>
      </c>
      <c r="F706" t="b">
        <f t="shared" si="53"/>
        <v>1</v>
      </c>
      <c r="G706">
        <f t="shared" si="54"/>
        <v>1</v>
      </c>
    </row>
    <row r="707" spans="1:7">
      <c r="A707" s="1">
        <v>2862</v>
      </c>
      <c r="B707" t="b">
        <f t="shared" si="50"/>
        <v>0</v>
      </c>
      <c r="C707">
        <f t="shared" si="51"/>
        <v>0</v>
      </c>
      <c r="E707">
        <f t="shared" si="52"/>
        <v>8590</v>
      </c>
      <c r="F707" t="b">
        <f t="shared" si="53"/>
        <v>1</v>
      </c>
      <c r="G707">
        <f t="shared" si="54"/>
        <v>1</v>
      </c>
    </row>
    <row r="708" spans="1:7">
      <c r="A708" s="1">
        <v>2857</v>
      </c>
      <c r="B708" t="b">
        <f t="shared" ref="B708:B771" si="55">A708&gt;A707</f>
        <v>0</v>
      </c>
      <c r="C708">
        <f t="shared" ref="C708:C771" si="56">IF(B708,1,0)</f>
        <v>0</v>
      </c>
      <c r="E708">
        <f t="shared" si="52"/>
        <v>8589</v>
      </c>
      <c r="F708" t="b">
        <f t="shared" si="53"/>
        <v>1</v>
      </c>
      <c r="G708">
        <f t="shared" si="54"/>
        <v>1</v>
      </c>
    </row>
    <row r="709" spans="1:7">
      <c r="A709" s="1">
        <v>2879</v>
      </c>
      <c r="B709" t="b">
        <f t="shared" si="55"/>
        <v>1</v>
      </c>
      <c r="C709">
        <f t="shared" si="56"/>
        <v>1</v>
      </c>
      <c r="E709">
        <f t="shared" ref="E709:E772" si="57">A707+A708+A709</f>
        <v>8598</v>
      </c>
      <c r="F709" t="b">
        <f t="shared" si="53"/>
        <v>0</v>
      </c>
      <c r="G709">
        <f t="shared" si="54"/>
        <v>0</v>
      </c>
    </row>
    <row r="710" spans="1:7">
      <c r="A710" s="1">
        <v>2895</v>
      </c>
      <c r="B710" t="b">
        <f t="shared" si="55"/>
        <v>1</v>
      </c>
      <c r="C710">
        <f t="shared" si="56"/>
        <v>1</v>
      </c>
      <c r="E710">
        <f t="shared" si="57"/>
        <v>8631</v>
      </c>
      <c r="F710" t="b">
        <f t="shared" ref="F710:F773" si="58">E709&gt;E708</f>
        <v>1</v>
      </c>
      <c r="G710">
        <f t="shared" ref="G710:G773" si="59">IF(F710,1,0)</f>
        <v>1</v>
      </c>
    </row>
    <row r="711" spans="1:7">
      <c r="A711" s="1">
        <v>2876</v>
      </c>
      <c r="B711" t="b">
        <f t="shared" si="55"/>
        <v>0</v>
      </c>
      <c r="C711">
        <f t="shared" si="56"/>
        <v>0</v>
      </c>
      <c r="E711">
        <f t="shared" si="57"/>
        <v>8650</v>
      </c>
      <c r="F711" t="b">
        <f t="shared" si="58"/>
        <v>1</v>
      </c>
      <c r="G711">
        <f t="shared" si="59"/>
        <v>1</v>
      </c>
    </row>
    <row r="712" spans="1:7">
      <c r="A712" s="1">
        <v>2867</v>
      </c>
      <c r="B712" t="b">
        <f t="shared" si="55"/>
        <v>0</v>
      </c>
      <c r="C712">
        <f t="shared" si="56"/>
        <v>0</v>
      </c>
      <c r="E712">
        <f t="shared" si="57"/>
        <v>8638</v>
      </c>
      <c r="F712" t="b">
        <f t="shared" si="58"/>
        <v>1</v>
      </c>
      <c r="G712">
        <f t="shared" si="59"/>
        <v>1</v>
      </c>
    </row>
    <row r="713" spans="1:7">
      <c r="A713" s="1">
        <v>2877</v>
      </c>
      <c r="B713" t="b">
        <f t="shared" si="55"/>
        <v>1</v>
      </c>
      <c r="C713">
        <f t="shared" si="56"/>
        <v>1</v>
      </c>
      <c r="E713">
        <f t="shared" si="57"/>
        <v>8620</v>
      </c>
      <c r="F713" t="b">
        <f t="shared" si="58"/>
        <v>0</v>
      </c>
      <c r="G713">
        <f t="shared" si="59"/>
        <v>0</v>
      </c>
    </row>
    <row r="714" spans="1:7">
      <c r="A714" s="1">
        <v>2878</v>
      </c>
      <c r="B714" t="b">
        <f t="shared" si="55"/>
        <v>1</v>
      </c>
      <c r="C714">
        <f t="shared" si="56"/>
        <v>1</v>
      </c>
      <c r="E714">
        <f t="shared" si="57"/>
        <v>8622</v>
      </c>
      <c r="F714" t="b">
        <f t="shared" si="58"/>
        <v>0</v>
      </c>
      <c r="G714">
        <f t="shared" si="59"/>
        <v>0</v>
      </c>
    </row>
    <row r="715" spans="1:7">
      <c r="A715" s="1">
        <v>2880</v>
      </c>
      <c r="B715" t="b">
        <f t="shared" si="55"/>
        <v>1</v>
      </c>
      <c r="C715">
        <f t="shared" si="56"/>
        <v>1</v>
      </c>
      <c r="E715">
        <f t="shared" si="57"/>
        <v>8635</v>
      </c>
      <c r="F715" t="b">
        <f t="shared" si="58"/>
        <v>1</v>
      </c>
      <c r="G715">
        <f t="shared" si="59"/>
        <v>1</v>
      </c>
    </row>
    <row r="716" spans="1:7">
      <c r="A716" s="1">
        <v>2881</v>
      </c>
      <c r="B716" t="b">
        <f t="shared" si="55"/>
        <v>1</v>
      </c>
      <c r="C716">
        <f t="shared" si="56"/>
        <v>1</v>
      </c>
      <c r="E716">
        <f t="shared" si="57"/>
        <v>8639</v>
      </c>
      <c r="F716" t="b">
        <f t="shared" si="58"/>
        <v>1</v>
      </c>
      <c r="G716">
        <f t="shared" si="59"/>
        <v>1</v>
      </c>
    </row>
    <row r="717" spans="1:7">
      <c r="A717" s="1">
        <v>2891</v>
      </c>
      <c r="B717" t="b">
        <f t="shared" si="55"/>
        <v>1</v>
      </c>
      <c r="C717">
        <f t="shared" si="56"/>
        <v>1</v>
      </c>
      <c r="E717">
        <f t="shared" si="57"/>
        <v>8652</v>
      </c>
      <c r="F717" t="b">
        <f t="shared" si="58"/>
        <v>1</v>
      </c>
      <c r="G717">
        <f t="shared" si="59"/>
        <v>1</v>
      </c>
    </row>
    <row r="718" spans="1:7">
      <c r="A718" s="1">
        <v>2888</v>
      </c>
      <c r="B718" t="b">
        <f t="shared" si="55"/>
        <v>0</v>
      </c>
      <c r="C718">
        <f t="shared" si="56"/>
        <v>0</v>
      </c>
      <c r="E718">
        <f t="shared" si="57"/>
        <v>8660</v>
      </c>
      <c r="F718" t="b">
        <f t="shared" si="58"/>
        <v>1</v>
      </c>
      <c r="G718">
        <f t="shared" si="59"/>
        <v>1</v>
      </c>
    </row>
    <row r="719" spans="1:7">
      <c r="A719" s="1">
        <v>2887</v>
      </c>
      <c r="B719" t="b">
        <f t="shared" si="55"/>
        <v>0</v>
      </c>
      <c r="C719">
        <f t="shared" si="56"/>
        <v>0</v>
      </c>
      <c r="E719">
        <f t="shared" si="57"/>
        <v>8666</v>
      </c>
      <c r="F719" t="b">
        <f t="shared" si="58"/>
        <v>1</v>
      </c>
      <c r="G719">
        <f t="shared" si="59"/>
        <v>1</v>
      </c>
    </row>
    <row r="720" spans="1:7">
      <c r="A720" s="1">
        <v>2889</v>
      </c>
      <c r="B720" t="b">
        <f t="shared" si="55"/>
        <v>1</v>
      </c>
      <c r="C720">
        <f t="shared" si="56"/>
        <v>1</v>
      </c>
      <c r="E720">
        <f t="shared" si="57"/>
        <v>8664</v>
      </c>
      <c r="F720" t="b">
        <f t="shared" si="58"/>
        <v>1</v>
      </c>
      <c r="G720">
        <f t="shared" si="59"/>
        <v>1</v>
      </c>
    </row>
    <row r="721" spans="1:7">
      <c r="A721" s="1">
        <v>2891</v>
      </c>
      <c r="B721" t="b">
        <f t="shared" si="55"/>
        <v>1</v>
      </c>
      <c r="C721">
        <f t="shared" si="56"/>
        <v>1</v>
      </c>
      <c r="E721">
        <f t="shared" si="57"/>
        <v>8667</v>
      </c>
      <c r="F721" t="b">
        <f t="shared" si="58"/>
        <v>0</v>
      </c>
      <c r="G721">
        <f t="shared" si="59"/>
        <v>0</v>
      </c>
    </row>
    <row r="722" spans="1:7">
      <c r="A722" s="1">
        <v>2900</v>
      </c>
      <c r="B722" t="b">
        <f t="shared" si="55"/>
        <v>1</v>
      </c>
      <c r="C722">
        <f t="shared" si="56"/>
        <v>1</v>
      </c>
      <c r="E722">
        <f t="shared" si="57"/>
        <v>8680</v>
      </c>
      <c r="F722" t="b">
        <f t="shared" si="58"/>
        <v>1</v>
      </c>
      <c r="G722">
        <f t="shared" si="59"/>
        <v>1</v>
      </c>
    </row>
    <row r="723" spans="1:7">
      <c r="A723" s="1">
        <v>2902</v>
      </c>
      <c r="B723" t="b">
        <f t="shared" si="55"/>
        <v>1</v>
      </c>
      <c r="C723">
        <f t="shared" si="56"/>
        <v>1</v>
      </c>
      <c r="E723">
        <f t="shared" si="57"/>
        <v>8693</v>
      </c>
      <c r="F723" t="b">
        <f t="shared" si="58"/>
        <v>1</v>
      </c>
      <c r="G723">
        <f t="shared" si="59"/>
        <v>1</v>
      </c>
    </row>
    <row r="724" spans="1:7">
      <c r="A724" s="1">
        <v>2919</v>
      </c>
      <c r="B724" t="b">
        <f t="shared" si="55"/>
        <v>1</v>
      </c>
      <c r="C724">
        <f t="shared" si="56"/>
        <v>1</v>
      </c>
      <c r="E724">
        <f t="shared" si="57"/>
        <v>8721</v>
      </c>
      <c r="F724" t="b">
        <f t="shared" si="58"/>
        <v>1</v>
      </c>
      <c r="G724">
        <f t="shared" si="59"/>
        <v>1</v>
      </c>
    </row>
    <row r="725" spans="1:7">
      <c r="A725" s="1">
        <v>2920</v>
      </c>
      <c r="B725" t="b">
        <f t="shared" si="55"/>
        <v>1</v>
      </c>
      <c r="C725">
        <f t="shared" si="56"/>
        <v>1</v>
      </c>
      <c r="E725">
        <f t="shared" si="57"/>
        <v>8741</v>
      </c>
      <c r="F725" t="b">
        <f t="shared" si="58"/>
        <v>1</v>
      </c>
      <c r="G725">
        <f t="shared" si="59"/>
        <v>1</v>
      </c>
    </row>
    <row r="726" spans="1:7">
      <c r="A726" s="1">
        <v>2922</v>
      </c>
      <c r="B726" t="b">
        <f t="shared" si="55"/>
        <v>1</v>
      </c>
      <c r="C726">
        <f t="shared" si="56"/>
        <v>1</v>
      </c>
      <c r="E726">
        <f t="shared" si="57"/>
        <v>8761</v>
      </c>
      <c r="F726" t="b">
        <f t="shared" si="58"/>
        <v>1</v>
      </c>
      <c r="G726">
        <f t="shared" si="59"/>
        <v>1</v>
      </c>
    </row>
    <row r="727" spans="1:7">
      <c r="A727" s="1">
        <v>2941</v>
      </c>
      <c r="B727" t="b">
        <f t="shared" si="55"/>
        <v>1</v>
      </c>
      <c r="C727">
        <f t="shared" si="56"/>
        <v>1</v>
      </c>
      <c r="E727">
        <f t="shared" si="57"/>
        <v>8783</v>
      </c>
      <c r="F727" t="b">
        <f t="shared" si="58"/>
        <v>1</v>
      </c>
      <c r="G727">
        <f t="shared" si="59"/>
        <v>1</v>
      </c>
    </row>
    <row r="728" spans="1:7">
      <c r="A728" s="1">
        <v>2948</v>
      </c>
      <c r="B728" t="b">
        <f t="shared" si="55"/>
        <v>1</v>
      </c>
      <c r="C728">
        <f t="shared" si="56"/>
        <v>1</v>
      </c>
      <c r="E728">
        <f t="shared" si="57"/>
        <v>8811</v>
      </c>
      <c r="F728" t="b">
        <f t="shared" si="58"/>
        <v>1</v>
      </c>
      <c r="G728">
        <f t="shared" si="59"/>
        <v>1</v>
      </c>
    </row>
    <row r="729" spans="1:7">
      <c r="A729" s="1">
        <v>2946</v>
      </c>
      <c r="B729" t="b">
        <f t="shared" si="55"/>
        <v>0</v>
      </c>
      <c r="C729">
        <f t="shared" si="56"/>
        <v>0</v>
      </c>
      <c r="E729">
        <f t="shared" si="57"/>
        <v>8835</v>
      </c>
      <c r="F729" t="b">
        <f t="shared" si="58"/>
        <v>1</v>
      </c>
      <c r="G729">
        <f t="shared" si="59"/>
        <v>1</v>
      </c>
    </row>
    <row r="730" spans="1:7">
      <c r="A730" s="1">
        <v>2947</v>
      </c>
      <c r="B730" t="b">
        <f t="shared" si="55"/>
        <v>1</v>
      </c>
      <c r="C730">
        <f t="shared" si="56"/>
        <v>1</v>
      </c>
      <c r="E730">
        <f t="shared" si="57"/>
        <v>8841</v>
      </c>
      <c r="F730" t="b">
        <f t="shared" si="58"/>
        <v>1</v>
      </c>
      <c r="G730">
        <f t="shared" si="59"/>
        <v>1</v>
      </c>
    </row>
    <row r="731" spans="1:7">
      <c r="A731" s="1">
        <v>2942</v>
      </c>
      <c r="B731" t="b">
        <f t="shared" si="55"/>
        <v>0</v>
      </c>
      <c r="C731">
        <f t="shared" si="56"/>
        <v>0</v>
      </c>
      <c r="E731">
        <f t="shared" si="57"/>
        <v>8835</v>
      </c>
      <c r="F731" t="b">
        <f t="shared" si="58"/>
        <v>1</v>
      </c>
      <c r="G731">
        <f t="shared" si="59"/>
        <v>1</v>
      </c>
    </row>
    <row r="732" spans="1:7">
      <c r="A732" s="1">
        <v>2943</v>
      </c>
      <c r="B732" t="b">
        <f t="shared" si="55"/>
        <v>1</v>
      </c>
      <c r="C732">
        <f t="shared" si="56"/>
        <v>1</v>
      </c>
      <c r="E732">
        <f t="shared" si="57"/>
        <v>8832</v>
      </c>
      <c r="F732" t="b">
        <f t="shared" si="58"/>
        <v>0</v>
      </c>
      <c r="G732">
        <f t="shared" si="59"/>
        <v>0</v>
      </c>
    </row>
    <row r="733" spans="1:7">
      <c r="A733" s="1">
        <v>2940</v>
      </c>
      <c r="B733" t="b">
        <f t="shared" si="55"/>
        <v>0</v>
      </c>
      <c r="C733">
        <f t="shared" si="56"/>
        <v>0</v>
      </c>
      <c r="E733">
        <f t="shared" si="57"/>
        <v>8825</v>
      </c>
      <c r="F733" t="b">
        <f t="shared" si="58"/>
        <v>0</v>
      </c>
      <c r="G733">
        <f t="shared" si="59"/>
        <v>0</v>
      </c>
    </row>
    <row r="734" spans="1:7">
      <c r="A734" s="1">
        <v>2941</v>
      </c>
      <c r="B734" t="b">
        <f t="shared" si="55"/>
        <v>1</v>
      </c>
      <c r="C734">
        <f t="shared" si="56"/>
        <v>1</v>
      </c>
      <c r="E734">
        <f t="shared" si="57"/>
        <v>8824</v>
      </c>
      <c r="F734" t="b">
        <f t="shared" si="58"/>
        <v>0</v>
      </c>
      <c r="G734">
        <f t="shared" si="59"/>
        <v>0</v>
      </c>
    </row>
    <row r="735" spans="1:7">
      <c r="A735" s="1">
        <v>2943</v>
      </c>
      <c r="B735" t="b">
        <f t="shared" si="55"/>
        <v>1</v>
      </c>
      <c r="C735">
        <f t="shared" si="56"/>
        <v>1</v>
      </c>
      <c r="E735">
        <f t="shared" si="57"/>
        <v>8824</v>
      </c>
      <c r="F735" t="b">
        <f t="shared" si="58"/>
        <v>0</v>
      </c>
      <c r="G735">
        <f t="shared" si="59"/>
        <v>0</v>
      </c>
    </row>
    <row r="736" spans="1:7">
      <c r="A736" s="1">
        <v>2947</v>
      </c>
      <c r="B736" t="b">
        <f t="shared" si="55"/>
        <v>1</v>
      </c>
      <c r="C736">
        <f t="shared" si="56"/>
        <v>1</v>
      </c>
      <c r="E736">
        <f t="shared" si="57"/>
        <v>8831</v>
      </c>
      <c r="F736" t="b">
        <f t="shared" si="58"/>
        <v>0</v>
      </c>
      <c r="G736">
        <f t="shared" si="59"/>
        <v>0</v>
      </c>
    </row>
    <row r="737" spans="1:7">
      <c r="A737" s="1">
        <v>2938</v>
      </c>
      <c r="B737" t="b">
        <f t="shared" si="55"/>
        <v>0</v>
      </c>
      <c r="C737">
        <f t="shared" si="56"/>
        <v>0</v>
      </c>
      <c r="E737">
        <f t="shared" si="57"/>
        <v>8828</v>
      </c>
      <c r="F737" t="b">
        <f t="shared" si="58"/>
        <v>1</v>
      </c>
      <c r="G737">
        <f t="shared" si="59"/>
        <v>1</v>
      </c>
    </row>
    <row r="738" spans="1:7">
      <c r="A738" s="1">
        <v>2944</v>
      </c>
      <c r="B738" t="b">
        <f t="shared" si="55"/>
        <v>1</v>
      </c>
      <c r="C738">
        <f t="shared" si="56"/>
        <v>1</v>
      </c>
      <c r="E738">
        <f t="shared" si="57"/>
        <v>8829</v>
      </c>
      <c r="F738" t="b">
        <f t="shared" si="58"/>
        <v>0</v>
      </c>
      <c r="G738">
        <f t="shared" si="59"/>
        <v>0</v>
      </c>
    </row>
    <row r="739" spans="1:7">
      <c r="A739" s="1">
        <v>2930</v>
      </c>
      <c r="B739" t="b">
        <f t="shared" si="55"/>
        <v>0</v>
      </c>
      <c r="C739">
        <f t="shared" si="56"/>
        <v>0</v>
      </c>
      <c r="E739">
        <f t="shared" si="57"/>
        <v>8812</v>
      </c>
      <c r="F739" t="b">
        <f t="shared" si="58"/>
        <v>1</v>
      </c>
      <c r="G739">
        <f t="shared" si="59"/>
        <v>1</v>
      </c>
    </row>
    <row r="740" spans="1:7">
      <c r="A740" s="1">
        <v>2929</v>
      </c>
      <c r="B740" t="b">
        <f t="shared" si="55"/>
        <v>0</v>
      </c>
      <c r="C740">
        <f t="shared" si="56"/>
        <v>0</v>
      </c>
      <c r="E740">
        <f t="shared" si="57"/>
        <v>8803</v>
      </c>
      <c r="F740" t="b">
        <f t="shared" si="58"/>
        <v>0</v>
      </c>
      <c r="G740">
        <f t="shared" si="59"/>
        <v>0</v>
      </c>
    </row>
    <row r="741" spans="1:7">
      <c r="A741" s="1">
        <v>2928</v>
      </c>
      <c r="B741" t="b">
        <f t="shared" si="55"/>
        <v>0</v>
      </c>
      <c r="C741">
        <f t="shared" si="56"/>
        <v>0</v>
      </c>
      <c r="E741">
        <f t="shared" si="57"/>
        <v>8787</v>
      </c>
      <c r="F741" t="b">
        <f t="shared" si="58"/>
        <v>0</v>
      </c>
      <c r="G741">
        <f t="shared" si="59"/>
        <v>0</v>
      </c>
    </row>
    <row r="742" spans="1:7">
      <c r="A742" s="1">
        <v>2935</v>
      </c>
      <c r="B742" t="b">
        <f t="shared" si="55"/>
        <v>1</v>
      </c>
      <c r="C742">
        <f t="shared" si="56"/>
        <v>1</v>
      </c>
      <c r="E742">
        <f t="shared" si="57"/>
        <v>8792</v>
      </c>
      <c r="F742" t="b">
        <f t="shared" si="58"/>
        <v>0</v>
      </c>
      <c r="G742">
        <f t="shared" si="59"/>
        <v>0</v>
      </c>
    </row>
    <row r="743" spans="1:7">
      <c r="A743" s="1">
        <v>2938</v>
      </c>
      <c r="B743" t="b">
        <f t="shared" si="55"/>
        <v>1</v>
      </c>
      <c r="C743">
        <f t="shared" si="56"/>
        <v>1</v>
      </c>
      <c r="E743">
        <f t="shared" si="57"/>
        <v>8801</v>
      </c>
      <c r="F743" t="b">
        <f t="shared" si="58"/>
        <v>1</v>
      </c>
      <c r="G743">
        <f t="shared" si="59"/>
        <v>1</v>
      </c>
    </row>
    <row r="744" spans="1:7">
      <c r="A744" s="1">
        <v>2941</v>
      </c>
      <c r="B744" t="b">
        <f t="shared" si="55"/>
        <v>1</v>
      </c>
      <c r="C744">
        <f t="shared" si="56"/>
        <v>1</v>
      </c>
      <c r="E744">
        <f t="shared" si="57"/>
        <v>8814</v>
      </c>
      <c r="F744" t="b">
        <f t="shared" si="58"/>
        <v>1</v>
      </c>
      <c r="G744">
        <f t="shared" si="59"/>
        <v>1</v>
      </c>
    </row>
    <row r="745" spans="1:7">
      <c r="A745" s="1">
        <v>2946</v>
      </c>
      <c r="B745" t="b">
        <f t="shared" si="55"/>
        <v>1</v>
      </c>
      <c r="C745">
        <f t="shared" si="56"/>
        <v>1</v>
      </c>
      <c r="E745">
        <f t="shared" si="57"/>
        <v>8825</v>
      </c>
      <c r="F745" t="b">
        <f t="shared" si="58"/>
        <v>1</v>
      </c>
      <c r="G745">
        <f t="shared" si="59"/>
        <v>1</v>
      </c>
    </row>
    <row r="746" spans="1:7">
      <c r="A746" s="1">
        <v>2951</v>
      </c>
      <c r="B746" t="b">
        <f t="shared" si="55"/>
        <v>1</v>
      </c>
      <c r="C746">
        <f t="shared" si="56"/>
        <v>1</v>
      </c>
      <c r="E746">
        <f t="shared" si="57"/>
        <v>8838</v>
      </c>
      <c r="F746" t="b">
        <f t="shared" si="58"/>
        <v>1</v>
      </c>
      <c r="G746">
        <f t="shared" si="59"/>
        <v>1</v>
      </c>
    </row>
    <row r="747" spans="1:7">
      <c r="A747" s="1">
        <v>2955</v>
      </c>
      <c r="B747" t="b">
        <f t="shared" si="55"/>
        <v>1</v>
      </c>
      <c r="C747">
        <f t="shared" si="56"/>
        <v>1</v>
      </c>
      <c r="E747">
        <f t="shared" si="57"/>
        <v>8852</v>
      </c>
      <c r="F747" t="b">
        <f t="shared" si="58"/>
        <v>1</v>
      </c>
      <c r="G747">
        <f t="shared" si="59"/>
        <v>1</v>
      </c>
    </row>
    <row r="748" spans="1:7">
      <c r="A748" s="1">
        <v>2957</v>
      </c>
      <c r="B748" t="b">
        <f t="shared" si="55"/>
        <v>1</v>
      </c>
      <c r="C748">
        <f t="shared" si="56"/>
        <v>1</v>
      </c>
      <c r="E748">
        <f t="shared" si="57"/>
        <v>8863</v>
      </c>
      <c r="F748" t="b">
        <f t="shared" si="58"/>
        <v>1</v>
      </c>
      <c r="G748">
        <f t="shared" si="59"/>
        <v>1</v>
      </c>
    </row>
    <row r="749" spans="1:7">
      <c r="A749" s="1">
        <v>2958</v>
      </c>
      <c r="B749" t="b">
        <f t="shared" si="55"/>
        <v>1</v>
      </c>
      <c r="C749">
        <f t="shared" si="56"/>
        <v>1</v>
      </c>
      <c r="E749">
        <f t="shared" si="57"/>
        <v>8870</v>
      </c>
      <c r="F749" t="b">
        <f t="shared" si="58"/>
        <v>1</v>
      </c>
      <c r="G749">
        <f t="shared" si="59"/>
        <v>1</v>
      </c>
    </row>
    <row r="750" spans="1:7">
      <c r="A750" s="1">
        <v>2961</v>
      </c>
      <c r="B750" t="b">
        <f t="shared" si="55"/>
        <v>1</v>
      </c>
      <c r="C750">
        <f t="shared" si="56"/>
        <v>1</v>
      </c>
      <c r="E750">
        <f t="shared" si="57"/>
        <v>8876</v>
      </c>
      <c r="F750" t="b">
        <f t="shared" si="58"/>
        <v>1</v>
      </c>
      <c r="G750">
        <f t="shared" si="59"/>
        <v>1</v>
      </c>
    </row>
    <row r="751" spans="1:7">
      <c r="A751" s="1">
        <v>2965</v>
      </c>
      <c r="B751" t="b">
        <f t="shared" si="55"/>
        <v>1</v>
      </c>
      <c r="C751">
        <f t="shared" si="56"/>
        <v>1</v>
      </c>
      <c r="E751">
        <f t="shared" si="57"/>
        <v>8884</v>
      </c>
      <c r="F751" t="b">
        <f t="shared" si="58"/>
        <v>1</v>
      </c>
      <c r="G751">
        <f t="shared" si="59"/>
        <v>1</v>
      </c>
    </row>
    <row r="752" spans="1:7">
      <c r="A752" s="1">
        <v>2986</v>
      </c>
      <c r="B752" t="b">
        <f t="shared" si="55"/>
        <v>1</v>
      </c>
      <c r="C752">
        <f t="shared" si="56"/>
        <v>1</v>
      </c>
      <c r="E752">
        <f t="shared" si="57"/>
        <v>8912</v>
      </c>
      <c r="F752" t="b">
        <f t="shared" si="58"/>
        <v>1</v>
      </c>
      <c r="G752">
        <f t="shared" si="59"/>
        <v>1</v>
      </c>
    </row>
    <row r="753" spans="1:7">
      <c r="A753" s="1">
        <v>2981</v>
      </c>
      <c r="B753" t="b">
        <f t="shared" si="55"/>
        <v>0</v>
      </c>
      <c r="C753">
        <f t="shared" si="56"/>
        <v>0</v>
      </c>
      <c r="E753">
        <f t="shared" si="57"/>
        <v>8932</v>
      </c>
      <c r="F753" t="b">
        <f t="shared" si="58"/>
        <v>1</v>
      </c>
      <c r="G753">
        <f t="shared" si="59"/>
        <v>1</v>
      </c>
    </row>
    <row r="754" spans="1:7">
      <c r="A754" s="1">
        <v>2990</v>
      </c>
      <c r="B754" t="b">
        <f t="shared" si="55"/>
        <v>1</v>
      </c>
      <c r="C754">
        <f t="shared" si="56"/>
        <v>1</v>
      </c>
      <c r="E754">
        <f t="shared" si="57"/>
        <v>8957</v>
      </c>
      <c r="F754" t="b">
        <f t="shared" si="58"/>
        <v>1</v>
      </c>
      <c r="G754">
        <f t="shared" si="59"/>
        <v>1</v>
      </c>
    </row>
    <row r="755" spans="1:7">
      <c r="A755" s="1">
        <v>2991</v>
      </c>
      <c r="B755" t="b">
        <f t="shared" si="55"/>
        <v>1</v>
      </c>
      <c r="C755">
        <f t="shared" si="56"/>
        <v>1</v>
      </c>
      <c r="E755">
        <f t="shared" si="57"/>
        <v>8962</v>
      </c>
      <c r="F755" t="b">
        <f t="shared" si="58"/>
        <v>1</v>
      </c>
      <c r="G755">
        <f t="shared" si="59"/>
        <v>1</v>
      </c>
    </row>
    <row r="756" spans="1:7">
      <c r="A756" s="1">
        <v>2997</v>
      </c>
      <c r="B756" t="b">
        <f t="shared" si="55"/>
        <v>1</v>
      </c>
      <c r="C756">
        <f t="shared" si="56"/>
        <v>1</v>
      </c>
      <c r="E756">
        <f t="shared" si="57"/>
        <v>8978</v>
      </c>
      <c r="F756" t="b">
        <f t="shared" si="58"/>
        <v>1</v>
      </c>
      <c r="G756">
        <f t="shared" si="59"/>
        <v>1</v>
      </c>
    </row>
    <row r="757" spans="1:7">
      <c r="A757" s="1">
        <v>2988</v>
      </c>
      <c r="B757" t="b">
        <f t="shared" si="55"/>
        <v>0</v>
      </c>
      <c r="C757">
        <f t="shared" si="56"/>
        <v>0</v>
      </c>
      <c r="E757">
        <f t="shared" si="57"/>
        <v>8976</v>
      </c>
      <c r="F757" t="b">
        <f t="shared" si="58"/>
        <v>1</v>
      </c>
      <c r="G757">
        <f t="shared" si="59"/>
        <v>1</v>
      </c>
    </row>
    <row r="758" spans="1:7">
      <c r="A758" s="1">
        <v>2992</v>
      </c>
      <c r="B758" t="b">
        <f t="shared" si="55"/>
        <v>1</v>
      </c>
      <c r="C758">
        <f t="shared" si="56"/>
        <v>1</v>
      </c>
      <c r="E758">
        <f t="shared" si="57"/>
        <v>8977</v>
      </c>
      <c r="F758" t="b">
        <f t="shared" si="58"/>
        <v>0</v>
      </c>
      <c r="G758">
        <f t="shared" si="59"/>
        <v>0</v>
      </c>
    </row>
    <row r="759" spans="1:7">
      <c r="A759" s="1">
        <v>2987</v>
      </c>
      <c r="B759" t="b">
        <f t="shared" si="55"/>
        <v>0</v>
      </c>
      <c r="C759">
        <f t="shared" si="56"/>
        <v>0</v>
      </c>
      <c r="E759">
        <f t="shared" si="57"/>
        <v>8967</v>
      </c>
      <c r="F759" t="b">
        <f t="shared" si="58"/>
        <v>1</v>
      </c>
      <c r="G759">
        <f t="shared" si="59"/>
        <v>1</v>
      </c>
    </row>
    <row r="760" spans="1:7">
      <c r="A760" s="1">
        <v>2983</v>
      </c>
      <c r="B760" t="b">
        <f t="shared" si="55"/>
        <v>0</v>
      </c>
      <c r="C760">
        <f t="shared" si="56"/>
        <v>0</v>
      </c>
      <c r="E760">
        <f t="shared" si="57"/>
        <v>8962</v>
      </c>
      <c r="F760" t="b">
        <f t="shared" si="58"/>
        <v>0</v>
      </c>
      <c r="G760">
        <f t="shared" si="59"/>
        <v>0</v>
      </c>
    </row>
    <row r="761" spans="1:7">
      <c r="A761" s="1">
        <v>2992</v>
      </c>
      <c r="B761" t="b">
        <f t="shared" si="55"/>
        <v>1</v>
      </c>
      <c r="C761">
        <f t="shared" si="56"/>
        <v>1</v>
      </c>
      <c r="E761">
        <f t="shared" si="57"/>
        <v>8962</v>
      </c>
      <c r="F761" t="b">
        <f t="shared" si="58"/>
        <v>0</v>
      </c>
      <c r="G761">
        <f t="shared" si="59"/>
        <v>0</v>
      </c>
    </row>
    <row r="762" spans="1:7">
      <c r="A762" s="1">
        <v>2986</v>
      </c>
      <c r="B762" t="b">
        <f t="shared" si="55"/>
        <v>0</v>
      </c>
      <c r="C762">
        <f t="shared" si="56"/>
        <v>0</v>
      </c>
      <c r="E762">
        <f t="shared" si="57"/>
        <v>8961</v>
      </c>
      <c r="F762" t="b">
        <f t="shared" si="58"/>
        <v>0</v>
      </c>
      <c r="G762">
        <f t="shared" si="59"/>
        <v>0</v>
      </c>
    </row>
    <row r="763" spans="1:7">
      <c r="A763" s="1">
        <v>3013</v>
      </c>
      <c r="B763" t="b">
        <f t="shared" si="55"/>
        <v>1</v>
      </c>
      <c r="C763">
        <f t="shared" si="56"/>
        <v>1</v>
      </c>
      <c r="E763">
        <f t="shared" si="57"/>
        <v>8991</v>
      </c>
      <c r="F763" t="b">
        <f t="shared" si="58"/>
        <v>0</v>
      </c>
      <c r="G763">
        <f t="shared" si="59"/>
        <v>0</v>
      </c>
    </row>
    <row r="764" spans="1:7">
      <c r="A764" s="1">
        <v>3027</v>
      </c>
      <c r="B764" t="b">
        <f t="shared" si="55"/>
        <v>1</v>
      </c>
      <c r="C764">
        <f t="shared" si="56"/>
        <v>1</v>
      </c>
      <c r="E764">
        <f t="shared" si="57"/>
        <v>9026</v>
      </c>
      <c r="F764" t="b">
        <f t="shared" si="58"/>
        <v>1</v>
      </c>
      <c r="G764">
        <f t="shared" si="59"/>
        <v>1</v>
      </c>
    </row>
    <row r="765" spans="1:7">
      <c r="A765" s="1">
        <v>3015</v>
      </c>
      <c r="B765" t="b">
        <f t="shared" si="55"/>
        <v>0</v>
      </c>
      <c r="C765">
        <f t="shared" si="56"/>
        <v>0</v>
      </c>
      <c r="E765">
        <f t="shared" si="57"/>
        <v>9055</v>
      </c>
      <c r="F765" t="b">
        <f t="shared" si="58"/>
        <v>1</v>
      </c>
      <c r="G765">
        <f t="shared" si="59"/>
        <v>1</v>
      </c>
    </row>
    <row r="766" spans="1:7">
      <c r="A766" s="1">
        <v>3012</v>
      </c>
      <c r="B766" t="b">
        <f t="shared" si="55"/>
        <v>0</v>
      </c>
      <c r="C766">
        <f t="shared" si="56"/>
        <v>0</v>
      </c>
      <c r="E766">
        <f t="shared" si="57"/>
        <v>9054</v>
      </c>
      <c r="F766" t="b">
        <f t="shared" si="58"/>
        <v>1</v>
      </c>
      <c r="G766">
        <f t="shared" si="59"/>
        <v>1</v>
      </c>
    </row>
    <row r="767" spans="1:7">
      <c r="A767" s="1">
        <v>3020</v>
      </c>
      <c r="B767" t="b">
        <f t="shared" si="55"/>
        <v>1</v>
      </c>
      <c r="C767">
        <f t="shared" si="56"/>
        <v>1</v>
      </c>
      <c r="E767">
        <f t="shared" si="57"/>
        <v>9047</v>
      </c>
      <c r="F767" t="b">
        <f t="shared" si="58"/>
        <v>0</v>
      </c>
      <c r="G767">
        <f t="shared" si="59"/>
        <v>0</v>
      </c>
    </row>
    <row r="768" spans="1:7">
      <c r="A768" s="1">
        <v>3028</v>
      </c>
      <c r="B768" t="b">
        <f t="shared" si="55"/>
        <v>1</v>
      </c>
      <c r="C768">
        <f t="shared" si="56"/>
        <v>1</v>
      </c>
      <c r="E768">
        <f t="shared" si="57"/>
        <v>9060</v>
      </c>
      <c r="F768" t="b">
        <f t="shared" si="58"/>
        <v>0</v>
      </c>
      <c r="G768">
        <f t="shared" si="59"/>
        <v>0</v>
      </c>
    </row>
    <row r="769" spans="1:7">
      <c r="A769" s="1">
        <v>3030</v>
      </c>
      <c r="B769" t="b">
        <f t="shared" si="55"/>
        <v>1</v>
      </c>
      <c r="C769">
        <f t="shared" si="56"/>
        <v>1</v>
      </c>
      <c r="E769">
        <f t="shared" si="57"/>
        <v>9078</v>
      </c>
      <c r="F769" t="b">
        <f t="shared" si="58"/>
        <v>1</v>
      </c>
      <c r="G769">
        <f t="shared" si="59"/>
        <v>1</v>
      </c>
    </row>
    <row r="770" spans="1:7">
      <c r="A770" s="1">
        <v>3033</v>
      </c>
      <c r="B770" t="b">
        <f t="shared" si="55"/>
        <v>1</v>
      </c>
      <c r="C770">
        <f t="shared" si="56"/>
        <v>1</v>
      </c>
      <c r="E770">
        <f t="shared" si="57"/>
        <v>9091</v>
      </c>
      <c r="F770" t="b">
        <f t="shared" si="58"/>
        <v>1</v>
      </c>
      <c r="G770">
        <f t="shared" si="59"/>
        <v>1</v>
      </c>
    </row>
    <row r="771" spans="1:7">
      <c r="A771" s="1">
        <v>3032</v>
      </c>
      <c r="B771" t="b">
        <f t="shared" si="55"/>
        <v>0</v>
      </c>
      <c r="C771">
        <f t="shared" si="56"/>
        <v>0</v>
      </c>
      <c r="E771">
        <f t="shared" si="57"/>
        <v>9095</v>
      </c>
      <c r="F771" t="b">
        <f t="shared" si="58"/>
        <v>1</v>
      </c>
      <c r="G771">
        <f t="shared" si="59"/>
        <v>1</v>
      </c>
    </row>
    <row r="772" spans="1:7">
      <c r="A772" s="1">
        <v>3035</v>
      </c>
      <c r="B772" t="b">
        <f t="shared" ref="B772:B835" si="60">A772&gt;A771</f>
        <v>1</v>
      </c>
      <c r="C772">
        <f t="shared" ref="C772:C835" si="61">IF(B772,1,0)</f>
        <v>1</v>
      </c>
      <c r="E772">
        <f t="shared" si="57"/>
        <v>9100</v>
      </c>
      <c r="F772" t="b">
        <f t="shared" si="58"/>
        <v>1</v>
      </c>
      <c r="G772">
        <f t="shared" si="59"/>
        <v>1</v>
      </c>
    </row>
    <row r="773" spans="1:7">
      <c r="A773" s="1">
        <v>3038</v>
      </c>
      <c r="B773" t="b">
        <f t="shared" si="60"/>
        <v>1</v>
      </c>
      <c r="C773">
        <f t="shared" si="61"/>
        <v>1</v>
      </c>
      <c r="E773">
        <f t="shared" ref="E773:E836" si="62">A771+A772+A773</f>
        <v>9105</v>
      </c>
      <c r="F773" t="b">
        <f t="shared" si="58"/>
        <v>1</v>
      </c>
      <c r="G773">
        <f t="shared" si="59"/>
        <v>1</v>
      </c>
    </row>
    <row r="774" spans="1:7">
      <c r="A774" s="1">
        <v>3040</v>
      </c>
      <c r="B774" t="b">
        <f t="shared" si="60"/>
        <v>1</v>
      </c>
      <c r="C774">
        <f t="shared" si="61"/>
        <v>1</v>
      </c>
      <c r="E774">
        <f t="shared" si="62"/>
        <v>9113</v>
      </c>
      <c r="F774" t="b">
        <f t="shared" ref="F774:F837" si="63">E773&gt;E772</f>
        <v>1</v>
      </c>
      <c r="G774">
        <f t="shared" ref="G774:G837" si="64">IF(F774,1,0)</f>
        <v>1</v>
      </c>
    </row>
    <row r="775" spans="1:7">
      <c r="A775" s="1">
        <v>3041</v>
      </c>
      <c r="B775" t="b">
        <f t="shared" si="60"/>
        <v>1</v>
      </c>
      <c r="C775">
        <f t="shared" si="61"/>
        <v>1</v>
      </c>
      <c r="E775">
        <f t="shared" si="62"/>
        <v>9119</v>
      </c>
      <c r="F775" t="b">
        <f t="shared" si="63"/>
        <v>1</v>
      </c>
      <c r="G775">
        <f t="shared" si="64"/>
        <v>1</v>
      </c>
    </row>
    <row r="776" spans="1:7">
      <c r="A776" s="1">
        <v>3057</v>
      </c>
      <c r="B776" t="b">
        <f t="shared" si="60"/>
        <v>1</v>
      </c>
      <c r="C776">
        <f t="shared" si="61"/>
        <v>1</v>
      </c>
      <c r="E776">
        <f t="shared" si="62"/>
        <v>9138</v>
      </c>
      <c r="F776" t="b">
        <f t="shared" si="63"/>
        <v>1</v>
      </c>
      <c r="G776">
        <f t="shared" si="64"/>
        <v>1</v>
      </c>
    </row>
    <row r="777" spans="1:7">
      <c r="A777" s="1">
        <v>3056</v>
      </c>
      <c r="B777" t="b">
        <f t="shared" si="60"/>
        <v>0</v>
      </c>
      <c r="C777">
        <f t="shared" si="61"/>
        <v>0</v>
      </c>
      <c r="E777">
        <f t="shared" si="62"/>
        <v>9154</v>
      </c>
      <c r="F777" t="b">
        <f t="shared" si="63"/>
        <v>1</v>
      </c>
      <c r="G777">
        <f t="shared" si="64"/>
        <v>1</v>
      </c>
    </row>
    <row r="778" spans="1:7">
      <c r="A778" s="1">
        <v>3061</v>
      </c>
      <c r="B778" t="b">
        <f t="shared" si="60"/>
        <v>1</v>
      </c>
      <c r="C778">
        <f t="shared" si="61"/>
        <v>1</v>
      </c>
      <c r="E778">
        <f t="shared" si="62"/>
        <v>9174</v>
      </c>
      <c r="F778" t="b">
        <f t="shared" si="63"/>
        <v>1</v>
      </c>
      <c r="G778">
        <f t="shared" si="64"/>
        <v>1</v>
      </c>
    </row>
    <row r="779" spans="1:7">
      <c r="A779" s="1">
        <v>3037</v>
      </c>
      <c r="B779" t="b">
        <f t="shared" si="60"/>
        <v>0</v>
      </c>
      <c r="C779">
        <f t="shared" si="61"/>
        <v>0</v>
      </c>
      <c r="E779">
        <f t="shared" si="62"/>
        <v>9154</v>
      </c>
      <c r="F779" t="b">
        <f t="shared" si="63"/>
        <v>1</v>
      </c>
      <c r="G779">
        <f t="shared" si="64"/>
        <v>1</v>
      </c>
    </row>
    <row r="780" spans="1:7">
      <c r="A780" s="1">
        <v>3032</v>
      </c>
      <c r="B780" t="b">
        <f t="shared" si="60"/>
        <v>0</v>
      </c>
      <c r="C780">
        <f t="shared" si="61"/>
        <v>0</v>
      </c>
      <c r="E780">
        <f t="shared" si="62"/>
        <v>9130</v>
      </c>
      <c r="F780" t="b">
        <f t="shared" si="63"/>
        <v>0</v>
      </c>
      <c r="G780">
        <f t="shared" si="64"/>
        <v>0</v>
      </c>
    </row>
    <row r="781" spans="1:7">
      <c r="A781" s="1">
        <v>3038</v>
      </c>
      <c r="B781" t="b">
        <f t="shared" si="60"/>
        <v>1</v>
      </c>
      <c r="C781">
        <f t="shared" si="61"/>
        <v>1</v>
      </c>
      <c r="E781">
        <f t="shared" si="62"/>
        <v>9107</v>
      </c>
      <c r="F781" t="b">
        <f t="shared" si="63"/>
        <v>0</v>
      </c>
      <c r="G781">
        <f t="shared" si="64"/>
        <v>0</v>
      </c>
    </row>
    <row r="782" spans="1:7">
      <c r="A782" s="1">
        <v>3040</v>
      </c>
      <c r="B782" t="b">
        <f t="shared" si="60"/>
        <v>1</v>
      </c>
      <c r="C782">
        <f t="shared" si="61"/>
        <v>1</v>
      </c>
      <c r="E782">
        <f t="shared" si="62"/>
        <v>9110</v>
      </c>
      <c r="F782" t="b">
        <f t="shared" si="63"/>
        <v>0</v>
      </c>
      <c r="G782">
        <f t="shared" si="64"/>
        <v>0</v>
      </c>
    </row>
    <row r="783" spans="1:7">
      <c r="A783" s="1">
        <v>3059</v>
      </c>
      <c r="B783" t="b">
        <f t="shared" si="60"/>
        <v>1</v>
      </c>
      <c r="C783">
        <f t="shared" si="61"/>
        <v>1</v>
      </c>
      <c r="E783">
        <f t="shared" si="62"/>
        <v>9137</v>
      </c>
      <c r="F783" t="b">
        <f t="shared" si="63"/>
        <v>1</v>
      </c>
      <c r="G783">
        <f t="shared" si="64"/>
        <v>1</v>
      </c>
    </row>
    <row r="784" spans="1:7">
      <c r="A784" s="1">
        <v>3057</v>
      </c>
      <c r="B784" t="b">
        <f t="shared" si="60"/>
        <v>0</v>
      </c>
      <c r="C784">
        <f t="shared" si="61"/>
        <v>0</v>
      </c>
      <c r="E784">
        <f t="shared" si="62"/>
        <v>9156</v>
      </c>
      <c r="F784" t="b">
        <f t="shared" si="63"/>
        <v>1</v>
      </c>
      <c r="G784">
        <f t="shared" si="64"/>
        <v>1</v>
      </c>
    </row>
    <row r="785" spans="1:7">
      <c r="A785" s="1">
        <v>3058</v>
      </c>
      <c r="B785" t="b">
        <f t="shared" si="60"/>
        <v>1</v>
      </c>
      <c r="C785">
        <f t="shared" si="61"/>
        <v>1</v>
      </c>
      <c r="E785">
        <f t="shared" si="62"/>
        <v>9174</v>
      </c>
      <c r="F785" t="b">
        <f t="shared" si="63"/>
        <v>1</v>
      </c>
      <c r="G785">
        <f t="shared" si="64"/>
        <v>1</v>
      </c>
    </row>
    <row r="786" spans="1:7">
      <c r="A786" s="1">
        <v>3059</v>
      </c>
      <c r="B786" t="b">
        <f t="shared" si="60"/>
        <v>1</v>
      </c>
      <c r="C786">
        <f t="shared" si="61"/>
        <v>1</v>
      </c>
      <c r="E786">
        <f t="shared" si="62"/>
        <v>9174</v>
      </c>
      <c r="F786" t="b">
        <f t="shared" si="63"/>
        <v>1</v>
      </c>
      <c r="G786">
        <f t="shared" si="64"/>
        <v>1</v>
      </c>
    </row>
    <row r="787" spans="1:7">
      <c r="A787" s="1">
        <v>3068</v>
      </c>
      <c r="B787" t="b">
        <f t="shared" si="60"/>
        <v>1</v>
      </c>
      <c r="C787">
        <f t="shared" si="61"/>
        <v>1</v>
      </c>
      <c r="E787">
        <f t="shared" si="62"/>
        <v>9185</v>
      </c>
      <c r="F787" t="b">
        <f t="shared" si="63"/>
        <v>0</v>
      </c>
      <c r="G787">
        <f t="shared" si="64"/>
        <v>0</v>
      </c>
    </row>
    <row r="788" spans="1:7">
      <c r="A788" s="1">
        <v>3066</v>
      </c>
      <c r="B788" t="b">
        <f t="shared" si="60"/>
        <v>0</v>
      </c>
      <c r="C788">
        <f t="shared" si="61"/>
        <v>0</v>
      </c>
      <c r="E788">
        <f t="shared" si="62"/>
        <v>9193</v>
      </c>
      <c r="F788" t="b">
        <f t="shared" si="63"/>
        <v>1</v>
      </c>
      <c r="G788">
        <f t="shared" si="64"/>
        <v>1</v>
      </c>
    </row>
    <row r="789" spans="1:7">
      <c r="A789" s="1">
        <v>3065</v>
      </c>
      <c r="B789" t="b">
        <f t="shared" si="60"/>
        <v>0</v>
      </c>
      <c r="C789">
        <f t="shared" si="61"/>
        <v>0</v>
      </c>
      <c r="E789">
        <f t="shared" si="62"/>
        <v>9199</v>
      </c>
      <c r="F789" t="b">
        <f t="shared" si="63"/>
        <v>1</v>
      </c>
      <c r="G789">
        <f t="shared" si="64"/>
        <v>1</v>
      </c>
    </row>
    <row r="790" spans="1:7">
      <c r="A790" s="1">
        <v>3072</v>
      </c>
      <c r="B790" t="b">
        <f t="shared" si="60"/>
        <v>1</v>
      </c>
      <c r="C790">
        <f t="shared" si="61"/>
        <v>1</v>
      </c>
      <c r="E790">
        <f t="shared" si="62"/>
        <v>9203</v>
      </c>
      <c r="F790" t="b">
        <f t="shared" si="63"/>
        <v>1</v>
      </c>
      <c r="G790">
        <f t="shared" si="64"/>
        <v>1</v>
      </c>
    </row>
    <row r="791" spans="1:7">
      <c r="A791" s="1">
        <v>3053</v>
      </c>
      <c r="B791" t="b">
        <f t="shared" si="60"/>
        <v>0</v>
      </c>
      <c r="C791">
        <f t="shared" si="61"/>
        <v>0</v>
      </c>
      <c r="E791">
        <f t="shared" si="62"/>
        <v>9190</v>
      </c>
      <c r="F791" t="b">
        <f t="shared" si="63"/>
        <v>1</v>
      </c>
      <c r="G791">
        <f t="shared" si="64"/>
        <v>1</v>
      </c>
    </row>
    <row r="792" spans="1:7">
      <c r="A792" s="1">
        <v>3059</v>
      </c>
      <c r="B792" t="b">
        <f t="shared" si="60"/>
        <v>1</v>
      </c>
      <c r="C792">
        <f t="shared" si="61"/>
        <v>1</v>
      </c>
      <c r="E792">
        <f t="shared" si="62"/>
        <v>9184</v>
      </c>
      <c r="F792" t="b">
        <f t="shared" si="63"/>
        <v>0</v>
      </c>
      <c r="G792">
        <f t="shared" si="64"/>
        <v>0</v>
      </c>
    </row>
    <row r="793" spans="1:7">
      <c r="A793" s="1">
        <v>3066</v>
      </c>
      <c r="B793" t="b">
        <f t="shared" si="60"/>
        <v>1</v>
      </c>
      <c r="C793">
        <f t="shared" si="61"/>
        <v>1</v>
      </c>
      <c r="E793">
        <f t="shared" si="62"/>
        <v>9178</v>
      </c>
      <c r="F793" t="b">
        <f t="shared" si="63"/>
        <v>0</v>
      </c>
      <c r="G793">
        <f t="shared" si="64"/>
        <v>0</v>
      </c>
    </row>
    <row r="794" spans="1:7">
      <c r="A794" s="1">
        <v>3067</v>
      </c>
      <c r="B794" t="b">
        <f t="shared" si="60"/>
        <v>1</v>
      </c>
      <c r="C794">
        <f t="shared" si="61"/>
        <v>1</v>
      </c>
      <c r="E794">
        <f t="shared" si="62"/>
        <v>9192</v>
      </c>
      <c r="F794" t="b">
        <f t="shared" si="63"/>
        <v>0</v>
      </c>
      <c r="G794">
        <f t="shared" si="64"/>
        <v>0</v>
      </c>
    </row>
    <row r="795" spans="1:7">
      <c r="A795" s="1">
        <v>3084</v>
      </c>
      <c r="B795" t="b">
        <f t="shared" si="60"/>
        <v>1</v>
      </c>
      <c r="C795">
        <f t="shared" si="61"/>
        <v>1</v>
      </c>
      <c r="E795">
        <f t="shared" si="62"/>
        <v>9217</v>
      </c>
      <c r="F795" t="b">
        <f t="shared" si="63"/>
        <v>1</v>
      </c>
      <c r="G795">
        <f t="shared" si="64"/>
        <v>1</v>
      </c>
    </row>
    <row r="796" spans="1:7">
      <c r="A796" s="1">
        <v>3086</v>
      </c>
      <c r="B796" t="b">
        <f t="shared" si="60"/>
        <v>1</v>
      </c>
      <c r="C796">
        <f t="shared" si="61"/>
        <v>1</v>
      </c>
      <c r="E796">
        <f t="shared" si="62"/>
        <v>9237</v>
      </c>
      <c r="F796" t="b">
        <f t="shared" si="63"/>
        <v>1</v>
      </c>
      <c r="G796">
        <f t="shared" si="64"/>
        <v>1</v>
      </c>
    </row>
    <row r="797" spans="1:7">
      <c r="A797" s="1">
        <v>3090</v>
      </c>
      <c r="B797" t="b">
        <f t="shared" si="60"/>
        <v>1</v>
      </c>
      <c r="C797">
        <f t="shared" si="61"/>
        <v>1</v>
      </c>
      <c r="E797">
        <f t="shared" si="62"/>
        <v>9260</v>
      </c>
      <c r="F797" t="b">
        <f t="shared" si="63"/>
        <v>1</v>
      </c>
      <c r="G797">
        <f t="shared" si="64"/>
        <v>1</v>
      </c>
    </row>
    <row r="798" spans="1:7">
      <c r="A798" s="1">
        <v>3088</v>
      </c>
      <c r="B798" t="b">
        <f t="shared" si="60"/>
        <v>0</v>
      </c>
      <c r="C798">
        <f t="shared" si="61"/>
        <v>0</v>
      </c>
      <c r="E798">
        <f t="shared" si="62"/>
        <v>9264</v>
      </c>
      <c r="F798" t="b">
        <f t="shared" si="63"/>
        <v>1</v>
      </c>
      <c r="G798">
        <f t="shared" si="64"/>
        <v>1</v>
      </c>
    </row>
    <row r="799" spans="1:7">
      <c r="A799" s="1">
        <v>3110</v>
      </c>
      <c r="B799" t="b">
        <f t="shared" si="60"/>
        <v>1</v>
      </c>
      <c r="C799">
        <f t="shared" si="61"/>
        <v>1</v>
      </c>
      <c r="E799">
        <f t="shared" si="62"/>
        <v>9288</v>
      </c>
      <c r="F799" t="b">
        <f t="shared" si="63"/>
        <v>1</v>
      </c>
      <c r="G799">
        <f t="shared" si="64"/>
        <v>1</v>
      </c>
    </row>
    <row r="800" spans="1:7">
      <c r="A800" s="1">
        <v>3108</v>
      </c>
      <c r="B800" t="b">
        <f t="shared" si="60"/>
        <v>0</v>
      </c>
      <c r="C800">
        <f t="shared" si="61"/>
        <v>0</v>
      </c>
      <c r="E800">
        <f t="shared" si="62"/>
        <v>9306</v>
      </c>
      <c r="F800" t="b">
        <f t="shared" si="63"/>
        <v>1</v>
      </c>
      <c r="G800">
        <f t="shared" si="64"/>
        <v>1</v>
      </c>
    </row>
    <row r="801" spans="1:7">
      <c r="A801" s="1">
        <v>3126</v>
      </c>
      <c r="B801" t="b">
        <f t="shared" si="60"/>
        <v>1</v>
      </c>
      <c r="C801">
        <f t="shared" si="61"/>
        <v>1</v>
      </c>
      <c r="E801">
        <f t="shared" si="62"/>
        <v>9344</v>
      </c>
      <c r="F801" t="b">
        <f t="shared" si="63"/>
        <v>1</v>
      </c>
      <c r="G801">
        <f t="shared" si="64"/>
        <v>1</v>
      </c>
    </row>
    <row r="802" spans="1:7">
      <c r="A802" s="1">
        <v>3143</v>
      </c>
      <c r="B802" t="b">
        <f t="shared" si="60"/>
        <v>1</v>
      </c>
      <c r="C802">
        <f t="shared" si="61"/>
        <v>1</v>
      </c>
      <c r="E802">
        <f t="shared" si="62"/>
        <v>9377</v>
      </c>
      <c r="F802" t="b">
        <f t="shared" si="63"/>
        <v>1</v>
      </c>
      <c r="G802">
        <f t="shared" si="64"/>
        <v>1</v>
      </c>
    </row>
    <row r="803" spans="1:7">
      <c r="A803" s="1">
        <v>3150</v>
      </c>
      <c r="B803" t="b">
        <f t="shared" si="60"/>
        <v>1</v>
      </c>
      <c r="C803">
        <f t="shared" si="61"/>
        <v>1</v>
      </c>
      <c r="E803">
        <f t="shared" si="62"/>
        <v>9419</v>
      </c>
      <c r="F803" t="b">
        <f t="shared" si="63"/>
        <v>1</v>
      </c>
      <c r="G803">
        <f t="shared" si="64"/>
        <v>1</v>
      </c>
    </row>
    <row r="804" spans="1:7">
      <c r="A804" s="1">
        <v>3168</v>
      </c>
      <c r="B804" t="b">
        <f t="shared" si="60"/>
        <v>1</v>
      </c>
      <c r="C804">
        <f t="shared" si="61"/>
        <v>1</v>
      </c>
      <c r="E804">
        <f t="shared" si="62"/>
        <v>9461</v>
      </c>
      <c r="F804" t="b">
        <f t="shared" si="63"/>
        <v>1</v>
      </c>
      <c r="G804">
        <f t="shared" si="64"/>
        <v>1</v>
      </c>
    </row>
    <row r="805" spans="1:7">
      <c r="A805" s="1">
        <v>3162</v>
      </c>
      <c r="B805" t="b">
        <f t="shared" si="60"/>
        <v>0</v>
      </c>
      <c r="C805">
        <f t="shared" si="61"/>
        <v>0</v>
      </c>
      <c r="E805">
        <f t="shared" si="62"/>
        <v>9480</v>
      </c>
      <c r="F805" t="b">
        <f t="shared" si="63"/>
        <v>1</v>
      </c>
      <c r="G805">
        <f t="shared" si="64"/>
        <v>1</v>
      </c>
    </row>
    <row r="806" spans="1:7">
      <c r="A806" s="1">
        <v>3163</v>
      </c>
      <c r="B806" t="b">
        <f t="shared" si="60"/>
        <v>1</v>
      </c>
      <c r="C806">
        <f t="shared" si="61"/>
        <v>1</v>
      </c>
      <c r="E806">
        <f t="shared" si="62"/>
        <v>9493</v>
      </c>
      <c r="F806" t="b">
        <f t="shared" si="63"/>
        <v>1</v>
      </c>
      <c r="G806">
        <f t="shared" si="64"/>
        <v>1</v>
      </c>
    </row>
    <row r="807" spans="1:7">
      <c r="A807" s="1">
        <v>3166</v>
      </c>
      <c r="B807" t="b">
        <f t="shared" si="60"/>
        <v>1</v>
      </c>
      <c r="C807">
        <f t="shared" si="61"/>
        <v>1</v>
      </c>
      <c r="E807">
        <f t="shared" si="62"/>
        <v>9491</v>
      </c>
      <c r="F807" t="b">
        <f t="shared" si="63"/>
        <v>1</v>
      </c>
      <c r="G807">
        <f t="shared" si="64"/>
        <v>1</v>
      </c>
    </row>
    <row r="808" spans="1:7">
      <c r="A808" s="1">
        <v>3160</v>
      </c>
      <c r="B808" t="b">
        <f t="shared" si="60"/>
        <v>0</v>
      </c>
      <c r="C808">
        <f t="shared" si="61"/>
        <v>0</v>
      </c>
      <c r="E808">
        <f t="shared" si="62"/>
        <v>9489</v>
      </c>
      <c r="F808" t="b">
        <f t="shared" si="63"/>
        <v>0</v>
      </c>
      <c r="G808">
        <f t="shared" si="64"/>
        <v>0</v>
      </c>
    </row>
    <row r="809" spans="1:7">
      <c r="A809" s="1">
        <v>3156</v>
      </c>
      <c r="B809" t="b">
        <f t="shared" si="60"/>
        <v>0</v>
      </c>
      <c r="C809">
        <f t="shared" si="61"/>
        <v>0</v>
      </c>
      <c r="E809">
        <f t="shared" si="62"/>
        <v>9482</v>
      </c>
      <c r="F809" t="b">
        <f t="shared" si="63"/>
        <v>0</v>
      </c>
      <c r="G809">
        <f t="shared" si="64"/>
        <v>0</v>
      </c>
    </row>
    <row r="810" spans="1:7">
      <c r="A810" s="1">
        <v>3160</v>
      </c>
      <c r="B810" t="b">
        <f t="shared" si="60"/>
        <v>1</v>
      </c>
      <c r="C810">
        <f t="shared" si="61"/>
        <v>1</v>
      </c>
      <c r="E810">
        <f t="shared" si="62"/>
        <v>9476</v>
      </c>
      <c r="F810" t="b">
        <f t="shared" si="63"/>
        <v>0</v>
      </c>
      <c r="G810">
        <f t="shared" si="64"/>
        <v>0</v>
      </c>
    </row>
    <row r="811" spans="1:7">
      <c r="A811" s="1">
        <v>3165</v>
      </c>
      <c r="B811" t="b">
        <f t="shared" si="60"/>
        <v>1</v>
      </c>
      <c r="C811">
        <f t="shared" si="61"/>
        <v>1</v>
      </c>
      <c r="E811">
        <f t="shared" si="62"/>
        <v>9481</v>
      </c>
      <c r="F811" t="b">
        <f t="shared" si="63"/>
        <v>0</v>
      </c>
      <c r="G811">
        <f t="shared" si="64"/>
        <v>0</v>
      </c>
    </row>
    <row r="812" spans="1:7">
      <c r="A812" s="1">
        <v>3175</v>
      </c>
      <c r="B812" t="b">
        <f t="shared" si="60"/>
        <v>1</v>
      </c>
      <c r="C812">
        <f t="shared" si="61"/>
        <v>1</v>
      </c>
      <c r="E812">
        <f t="shared" si="62"/>
        <v>9500</v>
      </c>
      <c r="F812" t="b">
        <f t="shared" si="63"/>
        <v>1</v>
      </c>
      <c r="G812">
        <f t="shared" si="64"/>
        <v>1</v>
      </c>
    </row>
    <row r="813" spans="1:7">
      <c r="A813" s="1">
        <v>3174</v>
      </c>
      <c r="B813" t="b">
        <f t="shared" si="60"/>
        <v>0</v>
      </c>
      <c r="C813">
        <f t="shared" si="61"/>
        <v>0</v>
      </c>
      <c r="E813">
        <f t="shared" si="62"/>
        <v>9514</v>
      </c>
      <c r="F813" t="b">
        <f t="shared" si="63"/>
        <v>1</v>
      </c>
      <c r="G813">
        <f t="shared" si="64"/>
        <v>1</v>
      </c>
    </row>
    <row r="814" spans="1:7">
      <c r="A814" s="1">
        <v>3179</v>
      </c>
      <c r="B814" t="b">
        <f t="shared" si="60"/>
        <v>1</v>
      </c>
      <c r="C814">
        <f t="shared" si="61"/>
        <v>1</v>
      </c>
      <c r="E814">
        <f t="shared" si="62"/>
        <v>9528</v>
      </c>
      <c r="F814" t="b">
        <f t="shared" si="63"/>
        <v>1</v>
      </c>
      <c r="G814">
        <f t="shared" si="64"/>
        <v>1</v>
      </c>
    </row>
    <row r="815" spans="1:7">
      <c r="A815" s="1">
        <v>3207</v>
      </c>
      <c r="B815" t="b">
        <f t="shared" si="60"/>
        <v>1</v>
      </c>
      <c r="C815">
        <f t="shared" si="61"/>
        <v>1</v>
      </c>
      <c r="E815">
        <f t="shared" si="62"/>
        <v>9560</v>
      </c>
      <c r="F815" t="b">
        <f t="shared" si="63"/>
        <v>1</v>
      </c>
      <c r="G815">
        <f t="shared" si="64"/>
        <v>1</v>
      </c>
    </row>
    <row r="816" spans="1:7">
      <c r="A816" s="1">
        <v>3209</v>
      </c>
      <c r="B816" t="b">
        <f t="shared" si="60"/>
        <v>1</v>
      </c>
      <c r="C816">
        <f t="shared" si="61"/>
        <v>1</v>
      </c>
      <c r="E816">
        <f t="shared" si="62"/>
        <v>9595</v>
      </c>
      <c r="F816" t="b">
        <f t="shared" si="63"/>
        <v>1</v>
      </c>
      <c r="G816">
        <f t="shared" si="64"/>
        <v>1</v>
      </c>
    </row>
    <row r="817" spans="1:7">
      <c r="A817" s="1">
        <v>3211</v>
      </c>
      <c r="B817" t="b">
        <f t="shared" si="60"/>
        <v>1</v>
      </c>
      <c r="C817">
        <f t="shared" si="61"/>
        <v>1</v>
      </c>
      <c r="E817">
        <f t="shared" si="62"/>
        <v>9627</v>
      </c>
      <c r="F817" t="b">
        <f t="shared" si="63"/>
        <v>1</v>
      </c>
      <c r="G817">
        <f t="shared" si="64"/>
        <v>1</v>
      </c>
    </row>
    <row r="818" spans="1:7">
      <c r="A818" s="1">
        <v>3228</v>
      </c>
      <c r="B818" t="b">
        <f t="shared" si="60"/>
        <v>1</v>
      </c>
      <c r="C818">
        <f t="shared" si="61"/>
        <v>1</v>
      </c>
      <c r="E818">
        <f t="shared" si="62"/>
        <v>9648</v>
      </c>
      <c r="F818" t="b">
        <f t="shared" si="63"/>
        <v>1</v>
      </c>
      <c r="G818">
        <f t="shared" si="64"/>
        <v>1</v>
      </c>
    </row>
    <row r="819" spans="1:7">
      <c r="A819" s="1">
        <v>3235</v>
      </c>
      <c r="B819" t="b">
        <f t="shared" si="60"/>
        <v>1</v>
      </c>
      <c r="C819">
        <f t="shared" si="61"/>
        <v>1</v>
      </c>
      <c r="E819">
        <f t="shared" si="62"/>
        <v>9674</v>
      </c>
      <c r="F819" t="b">
        <f t="shared" si="63"/>
        <v>1</v>
      </c>
      <c r="G819">
        <f t="shared" si="64"/>
        <v>1</v>
      </c>
    </row>
    <row r="820" spans="1:7">
      <c r="A820" s="1">
        <v>3237</v>
      </c>
      <c r="B820" t="b">
        <f t="shared" si="60"/>
        <v>1</v>
      </c>
      <c r="C820">
        <f t="shared" si="61"/>
        <v>1</v>
      </c>
      <c r="E820">
        <f t="shared" si="62"/>
        <v>9700</v>
      </c>
      <c r="F820" t="b">
        <f t="shared" si="63"/>
        <v>1</v>
      </c>
      <c r="G820">
        <f t="shared" si="64"/>
        <v>1</v>
      </c>
    </row>
    <row r="821" spans="1:7">
      <c r="A821" s="1">
        <v>3239</v>
      </c>
      <c r="B821" t="b">
        <f t="shared" si="60"/>
        <v>1</v>
      </c>
      <c r="C821">
        <f t="shared" si="61"/>
        <v>1</v>
      </c>
      <c r="E821">
        <f t="shared" si="62"/>
        <v>9711</v>
      </c>
      <c r="F821" t="b">
        <f t="shared" si="63"/>
        <v>1</v>
      </c>
      <c r="G821">
        <f t="shared" si="64"/>
        <v>1</v>
      </c>
    </row>
    <row r="822" spans="1:7">
      <c r="A822" s="1">
        <v>3250</v>
      </c>
      <c r="B822" t="b">
        <f t="shared" si="60"/>
        <v>1</v>
      </c>
      <c r="C822">
        <f t="shared" si="61"/>
        <v>1</v>
      </c>
      <c r="E822">
        <f t="shared" si="62"/>
        <v>9726</v>
      </c>
      <c r="F822" t="b">
        <f t="shared" si="63"/>
        <v>1</v>
      </c>
      <c r="G822">
        <f t="shared" si="64"/>
        <v>1</v>
      </c>
    </row>
    <row r="823" spans="1:7">
      <c r="A823" s="1">
        <v>3251</v>
      </c>
      <c r="B823" t="b">
        <f t="shared" si="60"/>
        <v>1</v>
      </c>
      <c r="C823">
        <f t="shared" si="61"/>
        <v>1</v>
      </c>
      <c r="E823">
        <f t="shared" si="62"/>
        <v>9740</v>
      </c>
      <c r="F823" t="b">
        <f t="shared" si="63"/>
        <v>1</v>
      </c>
      <c r="G823">
        <f t="shared" si="64"/>
        <v>1</v>
      </c>
    </row>
    <row r="824" spans="1:7">
      <c r="A824" s="1">
        <v>3253</v>
      </c>
      <c r="B824" t="b">
        <f t="shared" si="60"/>
        <v>1</v>
      </c>
      <c r="C824">
        <f t="shared" si="61"/>
        <v>1</v>
      </c>
      <c r="E824">
        <f t="shared" si="62"/>
        <v>9754</v>
      </c>
      <c r="F824" t="b">
        <f t="shared" si="63"/>
        <v>1</v>
      </c>
      <c r="G824">
        <f t="shared" si="64"/>
        <v>1</v>
      </c>
    </row>
    <row r="825" spans="1:7">
      <c r="A825" s="1">
        <v>3256</v>
      </c>
      <c r="B825" t="b">
        <f t="shared" si="60"/>
        <v>1</v>
      </c>
      <c r="C825">
        <f t="shared" si="61"/>
        <v>1</v>
      </c>
      <c r="E825">
        <f t="shared" si="62"/>
        <v>9760</v>
      </c>
      <c r="F825" t="b">
        <f t="shared" si="63"/>
        <v>1</v>
      </c>
      <c r="G825">
        <f t="shared" si="64"/>
        <v>1</v>
      </c>
    </row>
    <row r="826" spans="1:7">
      <c r="A826" s="1">
        <v>3257</v>
      </c>
      <c r="B826" t="b">
        <f t="shared" si="60"/>
        <v>1</v>
      </c>
      <c r="C826">
        <f t="shared" si="61"/>
        <v>1</v>
      </c>
      <c r="E826">
        <f t="shared" si="62"/>
        <v>9766</v>
      </c>
      <c r="F826" t="b">
        <f t="shared" si="63"/>
        <v>1</v>
      </c>
      <c r="G826">
        <f t="shared" si="64"/>
        <v>1</v>
      </c>
    </row>
    <row r="827" spans="1:7">
      <c r="A827" s="1">
        <v>3258</v>
      </c>
      <c r="B827" t="b">
        <f t="shared" si="60"/>
        <v>1</v>
      </c>
      <c r="C827">
        <f t="shared" si="61"/>
        <v>1</v>
      </c>
      <c r="E827">
        <f t="shared" si="62"/>
        <v>9771</v>
      </c>
      <c r="F827" t="b">
        <f t="shared" si="63"/>
        <v>1</v>
      </c>
      <c r="G827">
        <f t="shared" si="64"/>
        <v>1</v>
      </c>
    </row>
    <row r="828" spans="1:7">
      <c r="A828" s="1">
        <v>3267</v>
      </c>
      <c r="B828" t="b">
        <f t="shared" si="60"/>
        <v>1</v>
      </c>
      <c r="C828">
        <f t="shared" si="61"/>
        <v>1</v>
      </c>
      <c r="E828">
        <f t="shared" si="62"/>
        <v>9782</v>
      </c>
      <c r="F828" t="b">
        <f t="shared" si="63"/>
        <v>1</v>
      </c>
      <c r="G828">
        <f t="shared" si="64"/>
        <v>1</v>
      </c>
    </row>
    <row r="829" spans="1:7">
      <c r="A829" s="1">
        <v>3272</v>
      </c>
      <c r="B829" t="b">
        <f t="shared" si="60"/>
        <v>1</v>
      </c>
      <c r="C829">
        <f t="shared" si="61"/>
        <v>1</v>
      </c>
      <c r="E829">
        <f t="shared" si="62"/>
        <v>9797</v>
      </c>
      <c r="F829" t="b">
        <f t="shared" si="63"/>
        <v>1</v>
      </c>
      <c r="G829">
        <f t="shared" si="64"/>
        <v>1</v>
      </c>
    </row>
    <row r="830" spans="1:7">
      <c r="A830" s="1">
        <v>3258</v>
      </c>
      <c r="B830" t="b">
        <f t="shared" si="60"/>
        <v>0</v>
      </c>
      <c r="C830">
        <f t="shared" si="61"/>
        <v>0</v>
      </c>
      <c r="E830">
        <f t="shared" si="62"/>
        <v>9797</v>
      </c>
      <c r="F830" t="b">
        <f t="shared" si="63"/>
        <v>1</v>
      </c>
      <c r="G830">
        <f t="shared" si="64"/>
        <v>1</v>
      </c>
    </row>
    <row r="831" spans="1:7">
      <c r="A831" s="1">
        <v>3275</v>
      </c>
      <c r="B831" t="b">
        <f t="shared" si="60"/>
        <v>1</v>
      </c>
      <c r="C831">
        <f t="shared" si="61"/>
        <v>1</v>
      </c>
      <c r="E831">
        <f t="shared" si="62"/>
        <v>9805</v>
      </c>
      <c r="F831" t="b">
        <f t="shared" si="63"/>
        <v>0</v>
      </c>
      <c r="G831">
        <f t="shared" si="64"/>
        <v>0</v>
      </c>
    </row>
    <row r="832" spans="1:7">
      <c r="A832" s="1">
        <v>3279</v>
      </c>
      <c r="B832" t="b">
        <f t="shared" si="60"/>
        <v>1</v>
      </c>
      <c r="C832">
        <f t="shared" si="61"/>
        <v>1</v>
      </c>
      <c r="E832">
        <f t="shared" si="62"/>
        <v>9812</v>
      </c>
      <c r="F832" t="b">
        <f t="shared" si="63"/>
        <v>1</v>
      </c>
      <c r="G832">
        <f t="shared" si="64"/>
        <v>1</v>
      </c>
    </row>
    <row r="833" spans="1:7">
      <c r="A833" s="1">
        <v>3286</v>
      </c>
      <c r="B833" t="b">
        <f t="shared" si="60"/>
        <v>1</v>
      </c>
      <c r="C833">
        <f t="shared" si="61"/>
        <v>1</v>
      </c>
      <c r="E833">
        <f t="shared" si="62"/>
        <v>9840</v>
      </c>
      <c r="F833" t="b">
        <f t="shared" si="63"/>
        <v>1</v>
      </c>
      <c r="G833">
        <f t="shared" si="64"/>
        <v>1</v>
      </c>
    </row>
    <row r="834" spans="1:7">
      <c r="A834" s="1">
        <v>3290</v>
      </c>
      <c r="B834" t="b">
        <f t="shared" si="60"/>
        <v>1</v>
      </c>
      <c r="C834">
        <f t="shared" si="61"/>
        <v>1</v>
      </c>
      <c r="E834">
        <f t="shared" si="62"/>
        <v>9855</v>
      </c>
      <c r="F834" t="b">
        <f t="shared" si="63"/>
        <v>1</v>
      </c>
      <c r="G834">
        <f t="shared" si="64"/>
        <v>1</v>
      </c>
    </row>
    <row r="835" spans="1:7">
      <c r="A835" s="1">
        <v>3295</v>
      </c>
      <c r="B835" t="b">
        <f t="shared" si="60"/>
        <v>1</v>
      </c>
      <c r="C835">
        <f t="shared" si="61"/>
        <v>1</v>
      </c>
      <c r="E835">
        <f t="shared" si="62"/>
        <v>9871</v>
      </c>
      <c r="F835" t="b">
        <f t="shared" si="63"/>
        <v>1</v>
      </c>
      <c r="G835">
        <f t="shared" si="64"/>
        <v>1</v>
      </c>
    </row>
    <row r="836" spans="1:7">
      <c r="A836" s="1">
        <v>3292</v>
      </c>
      <c r="B836" t="b">
        <f t="shared" ref="B836:B899" si="65">A836&gt;A835</f>
        <v>0</v>
      </c>
      <c r="C836">
        <f t="shared" ref="C836:C899" si="66">IF(B836,1,0)</f>
        <v>0</v>
      </c>
      <c r="E836">
        <f t="shared" si="62"/>
        <v>9877</v>
      </c>
      <c r="F836" t="b">
        <f t="shared" si="63"/>
        <v>1</v>
      </c>
      <c r="G836">
        <f t="shared" si="64"/>
        <v>1</v>
      </c>
    </row>
    <row r="837" spans="1:7">
      <c r="A837" s="1">
        <v>3293</v>
      </c>
      <c r="B837" t="b">
        <f t="shared" si="65"/>
        <v>1</v>
      </c>
      <c r="C837">
        <f t="shared" si="66"/>
        <v>1</v>
      </c>
      <c r="E837">
        <f t="shared" ref="E837:E900" si="67">A835+A836+A837</f>
        <v>9880</v>
      </c>
      <c r="F837" t="b">
        <f t="shared" si="63"/>
        <v>1</v>
      </c>
      <c r="G837">
        <f t="shared" si="64"/>
        <v>1</v>
      </c>
    </row>
    <row r="838" spans="1:7">
      <c r="A838" s="1">
        <v>3296</v>
      </c>
      <c r="B838" t="b">
        <f t="shared" si="65"/>
        <v>1</v>
      </c>
      <c r="C838">
        <f t="shared" si="66"/>
        <v>1</v>
      </c>
      <c r="E838">
        <f t="shared" si="67"/>
        <v>9881</v>
      </c>
      <c r="F838" t="b">
        <f t="shared" ref="F838:F901" si="68">E837&gt;E836</f>
        <v>1</v>
      </c>
      <c r="G838">
        <f t="shared" ref="G838:G901" si="69">IF(F838,1,0)</f>
        <v>1</v>
      </c>
    </row>
    <row r="839" spans="1:7">
      <c r="A839" s="1">
        <v>3305</v>
      </c>
      <c r="B839" t="b">
        <f t="shared" si="65"/>
        <v>1</v>
      </c>
      <c r="C839">
        <f t="shared" si="66"/>
        <v>1</v>
      </c>
      <c r="E839">
        <f t="shared" si="67"/>
        <v>9894</v>
      </c>
      <c r="F839" t="b">
        <f t="shared" si="68"/>
        <v>1</v>
      </c>
      <c r="G839">
        <f t="shared" si="69"/>
        <v>1</v>
      </c>
    </row>
    <row r="840" spans="1:7">
      <c r="A840" s="1">
        <v>3319</v>
      </c>
      <c r="B840" t="b">
        <f t="shared" si="65"/>
        <v>1</v>
      </c>
      <c r="C840">
        <f t="shared" si="66"/>
        <v>1</v>
      </c>
      <c r="E840">
        <f t="shared" si="67"/>
        <v>9920</v>
      </c>
      <c r="F840" t="b">
        <f t="shared" si="68"/>
        <v>1</v>
      </c>
      <c r="G840">
        <f t="shared" si="69"/>
        <v>1</v>
      </c>
    </row>
    <row r="841" spans="1:7">
      <c r="A841" s="1">
        <v>3321</v>
      </c>
      <c r="B841" t="b">
        <f t="shared" si="65"/>
        <v>1</v>
      </c>
      <c r="C841">
        <f t="shared" si="66"/>
        <v>1</v>
      </c>
      <c r="E841">
        <f t="shared" si="67"/>
        <v>9945</v>
      </c>
      <c r="F841" t="b">
        <f t="shared" si="68"/>
        <v>1</v>
      </c>
      <c r="G841">
        <f t="shared" si="69"/>
        <v>1</v>
      </c>
    </row>
    <row r="842" spans="1:7">
      <c r="A842" s="1">
        <v>3327</v>
      </c>
      <c r="B842" t="b">
        <f t="shared" si="65"/>
        <v>1</v>
      </c>
      <c r="C842">
        <f t="shared" si="66"/>
        <v>1</v>
      </c>
      <c r="E842">
        <f t="shared" si="67"/>
        <v>9967</v>
      </c>
      <c r="F842" t="b">
        <f t="shared" si="68"/>
        <v>1</v>
      </c>
      <c r="G842">
        <f t="shared" si="69"/>
        <v>1</v>
      </c>
    </row>
    <row r="843" spans="1:7">
      <c r="A843" s="1">
        <v>3332</v>
      </c>
      <c r="B843" t="b">
        <f t="shared" si="65"/>
        <v>1</v>
      </c>
      <c r="C843">
        <f t="shared" si="66"/>
        <v>1</v>
      </c>
      <c r="E843">
        <f t="shared" si="67"/>
        <v>9980</v>
      </c>
      <c r="F843" t="b">
        <f t="shared" si="68"/>
        <v>1</v>
      </c>
      <c r="G843">
        <f t="shared" si="69"/>
        <v>1</v>
      </c>
    </row>
    <row r="844" spans="1:7">
      <c r="A844" s="1">
        <v>3333</v>
      </c>
      <c r="B844" t="b">
        <f t="shared" si="65"/>
        <v>1</v>
      </c>
      <c r="C844">
        <f t="shared" si="66"/>
        <v>1</v>
      </c>
      <c r="E844">
        <f t="shared" si="67"/>
        <v>9992</v>
      </c>
      <c r="F844" t="b">
        <f t="shared" si="68"/>
        <v>1</v>
      </c>
      <c r="G844">
        <f t="shared" si="69"/>
        <v>1</v>
      </c>
    </row>
    <row r="845" spans="1:7">
      <c r="A845" s="1">
        <v>3350</v>
      </c>
      <c r="B845" t="b">
        <f t="shared" si="65"/>
        <v>1</v>
      </c>
      <c r="C845">
        <f t="shared" si="66"/>
        <v>1</v>
      </c>
      <c r="E845">
        <f t="shared" si="67"/>
        <v>10015</v>
      </c>
      <c r="F845" t="b">
        <f t="shared" si="68"/>
        <v>1</v>
      </c>
      <c r="G845">
        <f t="shared" si="69"/>
        <v>1</v>
      </c>
    </row>
    <row r="846" spans="1:7">
      <c r="A846" s="1">
        <v>3351</v>
      </c>
      <c r="B846" t="b">
        <f t="shared" si="65"/>
        <v>1</v>
      </c>
      <c r="C846">
        <f t="shared" si="66"/>
        <v>1</v>
      </c>
      <c r="E846">
        <f t="shared" si="67"/>
        <v>10034</v>
      </c>
      <c r="F846" t="b">
        <f t="shared" si="68"/>
        <v>1</v>
      </c>
      <c r="G846">
        <f t="shared" si="69"/>
        <v>1</v>
      </c>
    </row>
    <row r="847" spans="1:7">
      <c r="A847" s="1">
        <v>3356</v>
      </c>
      <c r="B847" t="b">
        <f t="shared" si="65"/>
        <v>1</v>
      </c>
      <c r="C847">
        <f t="shared" si="66"/>
        <v>1</v>
      </c>
      <c r="E847">
        <f t="shared" si="67"/>
        <v>10057</v>
      </c>
      <c r="F847" t="b">
        <f t="shared" si="68"/>
        <v>1</v>
      </c>
      <c r="G847">
        <f t="shared" si="69"/>
        <v>1</v>
      </c>
    </row>
    <row r="848" spans="1:7">
      <c r="A848" s="1">
        <v>3355</v>
      </c>
      <c r="B848" t="b">
        <f t="shared" si="65"/>
        <v>0</v>
      </c>
      <c r="C848">
        <f t="shared" si="66"/>
        <v>0</v>
      </c>
      <c r="E848">
        <f t="shared" si="67"/>
        <v>10062</v>
      </c>
      <c r="F848" t="b">
        <f t="shared" si="68"/>
        <v>1</v>
      </c>
      <c r="G848">
        <f t="shared" si="69"/>
        <v>1</v>
      </c>
    </row>
    <row r="849" spans="1:7">
      <c r="A849" s="1">
        <v>3357</v>
      </c>
      <c r="B849" t="b">
        <f t="shared" si="65"/>
        <v>1</v>
      </c>
      <c r="C849">
        <f t="shared" si="66"/>
        <v>1</v>
      </c>
      <c r="E849">
        <f t="shared" si="67"/>
        <v>10068</v>
      </c>
      <c r="F849" t="b">
        <f t="shared" si="68"/>
        <v>1</v>
      </c>
      <c r="G849">
        <f t="shared" si="69"/>
        <v>1</v>
      </c>
    </row>
    <row r="850" spans="1:7">
      <c r="A850" s="1">
        <v>3346</v>
      </c>
      <c r="B850" t="b">
        <f t="shared" si="65"/>
        <v>0</v>
      </c>
      <c r="C850">
        <f t="shared" si="66"/>
        <v>0</v>
      </c>
      <c r="E850">
        <f t="shared" si="67"/>
        <v>10058</v>
      </c>
      <c r="F850" t="b">
        <f t="shared" si="68"/>
        <v>1</v>
      </c>
      <c r="G850">
        <f t="shared" si="69"/>
        <v>1</v>
      </c>
    </row>
    <row r="851" spans="1:7">
      <c r="A851" s="1">
        <v>3355</v>
      </c>
      <c r="B851" t="b">
        <f t="shared" si="65"/>
        <v>1</v>
      </c>
      <c r="C851">
        <f t="shared" si="66"/>
        <v>1</v>
      </c>
      <c r="E851">
        <f t="shared" si="67"/>
        <v>10058</v>
      </c>
      <c r="F851" t="b">
        <f t="shared" si="68"/>
        <v>0</v>
      </c>
      <c r="G851">
        <f t="shared" si="69"/>
        <v>0</v>
      </c>
    </row>
    <row r="852" spans="1:7">
      <c r="A852" s="1">
        <v>3356</v>
      </c>
      <c r="B852" t="b">
        <f t="shared" si="65"/>
        <v>1</v>
      </c>
      <c r="C852">
        <f t="shared" si="66"/>
        <v>1</v>
      </c>
      <c r="E852">
        <f t="shared" si="67"/>
        <v>10057</v>
      </c>
      <c r="F852" t="b">
        <f t="shared" si="68"/>
        <v>0</v>
      </c>
      <c r="G852">
        <f t="shared" si="69"/>
        <v>0</v>
      </c>
    </row>
    <row r="853" spans="1:7">
      <c r="A853" s="1">
        <v>3354</v>
      </c>
      <c r="B853" t="b">
        <f t="shared" si="65"/>
        <v>0</v>
      </c>
      <c r="C853">
        <f t="shared" si="66"/>
        <v>0</v>
      </c>
      <c r="E853">
        <f t="shared" si="67"/>
        <v>10065</v>
      </c>
      <c r="F853" t="b">
        <f t="shared" si="68"/>
        <v>0</v>
      </c>
      <c r="G853">
        <f t="shared" si="69"/>
        <v>0</v>
      </c>
    </row>
    <row r="854" spans="1:7">
      <c r="A854" s="1">
        <v>3355</v>
      </c>
      <c r="B854" t="b">
        <f t="shared" si="65"/>
        <v>1</v>
      </c>
      <c r="C854">
        <f t="shared" si="66"/>
        <v>1</v>
      </c>
      <c r="E854">
        <f t="shared" si="67"/>
        <v>10065</v>
      </c>
      <c r="F854" t="b">
        <f t="shared" si="68"/>
        <v>1</v>
      </c>
      <c r="G854">
        <f t="shared" si="69"/>
        <v>1</v>
      </c>
    </row>
    <row r="855" spans="1:7">
      <c r="A855" s="1">
        <v>3351</v>
      </c>
      <c r="B855" t="b">
        <f t="shared" si="65"/>
        <v>0</v>
      </c>
      <c r="C855">
        <f t="shared" si="66"/>
        <v>0</v>
      </c>
      <c r="E855">
        <f t="shared" si="67"/>
        <v>10060</v>
      </c>
      <c r="F855" t="b">
        <f t="shared" si="68"/>
        <v>0</v>
      </c>
      <c r="G855">
        <f t="shared" si="69"/>
        <v>0</v>
      </c>
    </row>
    <row r="856" spans="1:7">
      <c r="A856" s="1">
        <v>3352</v>
      </c>
      <c r="B856" t="b">
        <f t="shared" si="65"/>
        <v>1</v>
      </c>
      <c r="C856">
        <f t="shared" si="66"/>
        <v>1</v>
      </c>
      <c r="E856">
        <f t="shared" si="67"/>
        <v>10058</v>
      </c>
      <c r="F856" t="b">
        <f t="shared" si="68"/>
        <v>0</v>
      </c>
      <c r="G856">
        <f t="shared" si="69"/>
        <v>0</v>
      </c>
    </row>
    <row r="857" spans="1:7">
      <c r="A857" s="1">
        <v>3353</v>
      </c>
      <c r="B857" t="b">
        <f t="shared" si="65"/>
        <v>1</v>
      </c>
      <c r="C857">
        <f t="shared" si="66"/>
        <v>1</v>
      </c>
      <c r="E857">
        <f t="shared" si="67"/>
        <v>10056</v>
      </c>
      <c r="F857" t="b">
        <f t="shared" si="68"/>
        <v>0</v>
      </c>
      <c r="G857">
        <f t="shared" si="69"/>
        <v>0</v>
      </c>
    </row>
    <row r="858" spans="1:7">
      <c r="A858" s="1">
        <v>3358</v>
      </c>
      <c r="B858" t="b">
        <f t="shared" si="65"/>
        <v>1</v>
      </c>
      <c r="C858">
        <f t="shared" si="66"/>
        <v>1</v>
      </c>
      <c r="E858">
        <f t="shared" si="67"/>
        <v>10063</v>
      </c>
      <c r="F858" t="b">
        <f t="shared" si="68"/>
        <v>0</v>
      </c>
      <c r="G858">
        <f t="shared" si="69"/>
        <v>0</v>
      </c>
    </row>
    <row r="859" spans="1:7">
      <c r="A859" s="1">
        <v>3359</v>
      </c>
      <c r="B859" t="b">
        <f t="shared" si="65"/>
        <v>1</v>
      </c>
      <c r="C859">
        <f t="shared" si="66"/>
        <v>1</v>
      </c>
      <c r="E859">
        <f t="shared" si="67"/>
        <v>10070</v>
      </c>
      <c r="F859" t="b">
        <f t="shared" si="68"/>
        <v>1</v>
      </c>
      <c r="G859">
        <f t="shared" si="69"/>
        <v>1</v>
      </c>
    </row>
    <row r="860" spans="1:7">
      <c r="A860" s="1">
        <v>3380</v>
      </c>
      <c r="B860" t="b">
        <f t="shared" si="65"/>
        <v>1</v>
      </c>
      <c r="C860">
        <f t="shared" si="66"/>
        <v>1</v>
      </c>
      <c r="E860">
        <f t="shared" si="67"/>
        <v>10097</v>
      </c>
      <c r="F860" t="b">
        <f t="shared" si="68"/>
        <v>1</v>
      </c>
      <c r="G860">
        <f t="shared" si="69"/>
        <v>1</v>
      </c>
    </row>
    <row r="861" spans="1:7">
      <c r="A861" s="1">
        <v>3382</v>
      </c>
      <c r="B861" t="b">
        <f t="shared" si="65"/>
        <v>1</v>
      </c>
      <c r="C861">
        <f t="shared" si="66"/>
        <v>1</v>
      </c>
      <c r="E861">
        <f t="shared" si="67"/>
        <v>10121</v>
      </c>
      <c r="F861" t="b">
        <f t="shared" si="68"/>
        <v>1</v>
      </c>
      <c r="G861">
        <f t="shared" si="69"/>
        <v>1</v>
      </c>
    </row>
    <row r="862" spans="1:7">
      <c r="A862" s="1">
        <v>3395</v>
      </c>
      <c r="B862" t="b">
        <f t="shared" si="65"/>
        <v>1</v>
      </c>
      <c r="C862">
        <f t="shared" si="66"/>
        <v>1</v>
      </c>
      <c r="E862">
        <f t="shared" si="67"/>
        <v>10157</v>
      </c>
      <c r="F862" t="b">
        <f t="shared" si="68"/>
        <v>1</v>
      </c>
      <c r="G862">
        <f t="shared" si="69"/>
        <v>1</v>
      </c>
    </row>
    <row r="863" spans="1:7">
      <c r="A863" s="1">
        <v>3394</v>
      </c>
      <c r="B863" t="b">
        <f t="shared" si="65"/>
        <v>0</v>
      </c>
      <c r="C863">
        <f t="shared" si="66"/>
        <v>0</v>
      </c>
      <c r="E863">
        <f t="shared" si="67"/>
        <v>10171</v>
      </c>
      <c r="F863" t="b">
        <f t="shared" si="68"/>
        <v>1</v>
      </c>
      <c r="G863">
        <f t="shared" si="69"/>
        <v>1</v>
      </c>
    </row>
    <row r="864" spans="1:7">
      <c r="A864" s="1">
        <v>3395</v>
      </c>
      <c r="B864" t="b">
        <f t="shared" si="65"/>
        <v>1</v>
      </c>
      <c r="C864">
        <f t="shared" si="66"/>
        <v>1</v>
      </c>
      <c r="E864">
        <f t="shared" si="67"/>
        <v>10184</v>
      </c>
      <c r="F864" t="b">
        <f t="shared" si="68"/>
        <v>1</v>
      </c>
      <c r="G864">
        <f t="shared" si="69"/>
        <v>1</v>
      </c>
    </row>
    <row r="865" spans="1:7">
      <c r="A865" s="1">
        <v>3398</v>
      </c>
      <c r="B865" t="b">
        <f t="shared" si="65"/>
        <v>1</v>
      </c>
      <c r="C865">
        <f t="shared" si="66"/>
        <v>1</v>
      </c>
      <c r="E865">
        <f t="shared" si="67"/>
        <v>10187</v>
      </c>
      <c r="F865" t="b">
        <f t="shared" si="68"/>
        <v>1</v>
      </c>
      <c r="G865">
        <f t="shared" si="69"/>
        <v>1</v>
      </c>
    </row>
    <row r="866" spans="1:7">
      <c r="A866" s="1">
        <v>3402</v>
      </c>
      <c r="B866" t="b">
        <f t="shared" si="65"/>
        <v>1</v>
      </c>
      <c r="C866">
        <f t="shared" si="66"/>
        <v>1</v>
      </c>
      <c r="E866">
        <f t="shared" si="67"/>
        <v>10195</v>
      </c>
      <c r="F866" t="b">
        <f t="shared" si="68"/>
        <v>1</v>
      </c>
      <c r="G866">
        <f t="shared" si="69"/>
        <v>1</v>
      </c>
    </row>
    <row r="867" spans="1:7">
      <c r="A867" s="1">
        <v>3404</v>
      </c>
      <c r="B867" t="b">
        <f t="shared" si="65"/>
        <v>1</v>
      </c>
      <c r="C867">
        <f t="shared" si="66"/>
        <v>1</v>
      </c>
      <c r="E867">
        <f t="shared" si="67"/>
        <v>10204</v>
      </c>
      <c r="F867" t="b">
        <f t="shared" si="68"/>
        <v>1</v>
      </c>
      <c r="G867">
        <f t="shared" si="69"/>
        <v>1</v>
      </c>
    </row>
    <row r="868" spans="1:7">
      <c r="A868" s="1">
        <v>3405</v>
      </c>
      <c r="B868" t="b">
        <f t="shared" si="65"/>
        <v>1</v>
      </c>
      <c r="C868">
        <f t="shared" si="66"/>
        <v>1</v>
      </c>
      <c r="E868">
        <f t="shared" si="67"/>
        <v>10211</v>
      </c>
      <c r="F868" t="b">
        <f t="shared" si="68"/>
        <v>1</v>
      </c>
      <c r="G868">
        <f t="shared" si="69"/>
        <v>1</v>
      </c>
    </row>
    <row r="869" spans="1:7">
      <c r="A869" s="1">
        <v>3398</v>
      </c>
      <c r="B869" t="b">
        <f t="shared" si="65"/>
        <v>0</v>
      </c>
      <c r="C869">
        <f t="shared" si="66"/>
        <v>0</v>
      </c>
      <c r="E869">
        <f t="shared" si="67"/>
        <v>10207</v>
      </c>
      <c r="F869" t="b">
        <f t="shared" si="68"/>
        <v>1</v>
      </c>
      <c r="G869">
        <f t="shared" si="69"/>
        <v>1</v>
      </c>
    </row>
    <row r="870" spans="1:7">
      <c r="A870" s="1">
        <v>3415</v>
      </c>
      <c r="B870" t="b">
        <f t="shared" si="65"/>
        <v>1</v>
      </c>
      <c r="C870">
        <f t="shared" si="66"/>
        <v>1</v>
      </c>
      <c r="E870">
        <f t="shared" si="67"/>
        <v>10218</v>
      </c>
      <c r="F870" t="b">
        <f t="shared" si="68"/>
        <v>0</v>
      </c>
      <c r="G870">
        <f t="shared" si="69"/>
        <v>0</v>
      </c>
    </row>
    <row r="871" spans="1:7">
      <c r="A871" s="1">
        <v>3427</v>
      </c>
      <c r="B871" t="b">
        <f t="shared" si="65"/>
        <v>1</v>
      </c>
      <c r="C871">
        <f t="shared" si="66"/>
        <v>1</v>
      </c>
      <c r="E871">
        <f t="shared" si="67"/>
        <v>10240</v>
      </c>
      <c r="F871" t="b">
        <f t="shared" si="68"/>
        <v>1</v>
      </c>
      <c r="G871">
        <f t="shared" si="69"/>
        <v>1</v>
      </c>
    </row>
    <row r="872" spans="1:7">
      <c r="A872" s="1">
        <v>3437</v>
      </c>
      <c r="B872" t="b">
        <f t="shared" si="65"/>
        <v>1</v>
      </c>
      <c r="C872">
        <f t="shared" si="66"/>
        <v>1</v>
      </c>
      <c r="E872">
        <f t="shared" si="67"/>
        <v>10279</v>
      </c>
      <c r="F872" t="b">
        <f t="shared" si="68"/>
        <v>1</v>
      </c>
      <c r="G872">
        <f t="shared" si="69"/>
        <v>1</v>
      </c>
    </row>
    <row r="873" spans="1:7">
      <c r="A873" s="1">
        <v>3431</v>
      </c>
      <c r="B873" t="b">
        <f t="shared" si="65"/>
        <v>0</v>
      </c>
      <c r="C873">
        <f t="shared" si="66"/>
        <v>0</v>
      </c>
      <c r="E873">
        <f t="shared" si="67"/>
        <v>10295</v>
      </c>
      <c r="F873" t="b">
        <f t="shared" si="68"/>
        <v>1</v>
      </c>
      <c r="G873">
        <f t="shared" si="69"/>
        <v>1</v>
      </c>
    </row>
    <row r="874" spans="1:7">
      <c r="A874" s="1">
        <v>3430</v>
      </c>
      <c r="B874" t="b">
        <f t="shared" si="65"/>
        <v>0</v>
      </c>
      <c r="C874">
        <f t="shared" si="66"/>
        <v>0</v>
      </c>
      <c r="E874">
        <f t="shared" si="67"/>
        <v>10298</v>
      </c>
      <c r="F874" t="b">
        <f t="shared" si="68"/>
        <v>1</v>
      </c>
      <c r="G874">
        <f t="shared" si="69"/>
        <v>1</v>
      </c>
    </row>
    <row r="875" spans="1:7">
      <c r="A875" s="1">
        <v>3435</v>
      </c>
      <c r="B875" t="b">
        <f t="shared" si="65"/>
        <v>1</v>
      </c>
      <c r="C875">
        <f t="shared" si="66"/>
        <v>1</v>
      </c>
      <c r="E875">
        <f t="shared" si="67"/>
        <v>10296</v>
      </c>
      <c r="F875" t="b">
        <f t="shared" si="68"/>
        <v>1</v>
      </c>
      <c r="G875">
        <f t="shared" si="69"/>
        <v>1</v>
      </c>
    </row>
    <row r="876" spans="1:7">
      <c r="A876" s="1">
        <v>3431</v>
      </c>
      <c r="B876" t="b">
        <f t="shared" si="65"/>
        <v>0</v>
      </c>
      <c r="C876">
        <f t="shared" si="66"/>
        <v>0</v>
      </c>
      <c r="E876">
        <f t="shared" si="67"/>
        <v>10296</v>
      </c>
      <c r="F876" t="b">
        <f t="shared" si="68"/>
        <v>0</v>
      </c>
      <c r="G876">
        <f t="shared" si="69"/>
        <v>0</v>
      </c>
    </row>
    <row r="877" spans="1:7">
      <c r="A877" s="1">
        <v>3440</v>
      </c>
      <c r="B877" t="b">
        <f t="shared" si="65"/>
        <v>1</v>
      </c>
      <c r="C877">
        <f t="shared" si="66"/>
        <v>1</v>
      </c>
      <c r="E877">
        <f t="shared" si="67"/>
        <v>10306</v>
      </c>
      <c r="F877" t="b">
        <f t="shared" si="68"/>
        <v>0</v>
      </c>
      <c r="G877">
        <f t="shared" si="69"/>
        <v>0</v>
      </c>
    </row>
    <row r="878" spans="1:7">
      <c r="A878" s="1">
        <v>3442</v>
      </c>
      <c r="B878" t="b">
        <f t="shared" si="65"/>
        <v>1</v>
      </c>
      <c r="C878">
        <f t="shared" si="66"/>
        <v>1</v>
      </c>
      <c r="E878">
        <f t="shared" si="67"/>
        <v>10313</v>
      </c>
      <c r="F878" t="b">
        <f t="shared" si="68"/>
        <v>1</v>
      </c>
      <c r="G878">
        <f t="shared" si="69"/>
        <v>1</v>
      </c>
    </row>
    <row r="879" spans="1:7">
      <c r="A879" s="1">
        <v>3425</v>
      </c>
      <c r="B879" t="b">
        <f t="shared" si="65"/>
        <v>0</v>
      </c>
      <c r="C879">
        <f t="shared" si="66"/>
        <v>0</v>
      </c>
      <c r="E879">
        <f t="shared" si="67"/>
        <v>10307</v>
      </c>
      <c r="F879" t="b">
        <f t="shared" si="68"/>
        <v>1</v>
      </c>
      <c r="G879">
        <f t="shared" si="69"/>
        <v>1</v>
      </c>
    </row>
    <row r="880" spans="1:7">
      <c r="A880" s="1">
        <v>3438</v>
      </c>
      <c r="B880" t="b">
        <f t="shared" si="65"/>
        <v>1</v>
      </c>
      <c r="C880">
        <f t="shared" si="66"/>
        <v>1</v>
      </c>
      <c r="E880">
        <f t="shared" si="67"/>
        <v>10305</v>
      </c>
      <c r="F880" t="b">
        <f t="shared" si="68"/>
        <v>0</v>
      </c>
      <c r="G880">
        <f t="shared" si="69"/>
        <v>0</v>
      </c>
    </row>
    <row r="881" spans="1:7">
      <c r="A881" s="1">
        <v>3449</v>
      </c>
      <c r="B881" t="b">
        <f t="shared" si="65"/>
        <v>1</v>
      </c>
      <c r="C881">
        <f t="shared" si="66"/>
        <v>1</v>
      </c>
      <c r="E881">
        <f t="shared" si="67"/>
        <v>10312</v>
      </c>
      <c r="F881" t="b">
        <f t="shared" si="68"/>
        <v>0</v>
      </c>
      <c r="G881">
        <f t="shared" si="69"/>
        <v>0</v>
      </c>
    </row>
    <row r="882" spans="1:7">
      <c r="A882" s="1">
        <v>3462</v>
      </c>
      <c r="B882" t="b">
        <f t="shared" si="65"/>
        <v>1</v>
      </c>
      <c r="C882">
        <f t="shared" si="66"/>
        <v>1</v>
      </c>
      <c r="E882">
        <f t="shared" si="67"/>
        <v>10349</v>
      </c>
      <c r="F882" t="b">
        <f t="shared" si="68"/>
        <v>1</v>
      </c>
      <c r="G882">
        <f t="shared" si="69"/>
        <v>1</v>
      </c>
    </row>
    <row r="883" spans="1:7">
      <c r="A883" s="1">
        <v>3467</v>
      </c>
      <c r="B883" t="b">
        <f t="shared" si="65"/>
        <v>1</v>
      </c>
      <c r="C883">
        <f t="shared" si="66"/>
        <v>1</v>
      </c>
      <c r="E883">
        <f t="shared" si="67"/>
        <v>10378</v>
      </c>
      <c r="F883" t="b">
        <f t="shared" si="68"/>
        <v>1</v>
      </c>
      <c r="G883">
        <f t="shared" si="69"/>
        <v>1</v>
      </c>
    </row>
    <row r="884" spans="1:7">
      <c r="A884" s="1">
        <v>3476</v>
      </c>
      <c r="B884" t="b">
        <f t="shared" si="65"/>
        <v>1</v>
      </c>
      <c r="C884">
        <f t="shared" si="66"/>
        <v>1</v>
      </c>
      <c r="E884">
        <f t="shared" si="67"/>
        <v>10405</v>
      </c>
      <c r="F884" t="b">
        <f t="shared" si="68"/>
        <v>1</v>
      </c>
      <c r="G884">
        <f t="shared" si="69"/>
        <v>1</v>
      </c>
    </row>
    <row r="885" spans="1:7">
      <c r="A885" s="1">
        <v>3477</v>
      </c>
      <c r="B885" t="b">
        <f t="shared" si="65"/>
        <v>1</v>
      </c>
      <c r="C885">
        <f t="shared" si="66"/>
        <v>1</v>
      </c>
      <c r="E885">
        <f t="shared" si="67"/>
        <v>10420</v>
      </c>
      <c r="F885" t="b">
        <f t="shared" si="68"/>
        <v>1</v>
      </c>
      <c r="G885">
        <f t="shared" si="69"/>
        <v>1</v>
      </c>
    </row>
    <row r="886" spans="1:7">
      <c r="A886" s="1">
        <v>3481</v>
      </c>
      <c r="B886" t="b">
        <f t="shared" si="65"/>
        <v>1</v>
      </c>
      <c r="C886">
        <f t="shared" si="66"/>
        <v>1</v>
      </c>
      <c r="E886">
        <f t="shared" si="67"/>
        <v>10434</v>
      </c>
      <c r="F886" t="b">
        <f t="shared" si="68"/>
        <v>1</v>
      </c>
      <c r="G886">
        <f t="shared" si="69"/>
        <v>1</v>
      </c>
    </row>
    <row r="887" spans="1:7">
      <c r="A887" s="1">
        <v>3484</v>
      </c>
      <c r="B887" t="b">
        <f t="shared" si="65"/>
        <v>1</v>
      </c>
      <c r="C887">
        <f t="shared" si="66"/>
        <v>1</v>
      </c>
      <c r="E887">
        <f t="shared" si="67"/>
        <v>10442</v>
      </c>
      <c r="F887" t="b">
        <f t="shared" si="68"/>
        <v>1</v>
      </c>
      <c r="G887">
        <f t="shared" si="69"/>
        <v>1</v>
      </c>
    </row>
    <row r="888" spans="1:7">
      <c r="A888" s="1">
        <v>3481</v>
      </c>
      <c r="B888" t="b">
        <f t="shared" si="65"/>
        <v>0</v>
      </c>
      <c r="C888">
        <f t="shared" si="66"/>
        <v>0</v>
      </c>
      <c r="E888">
        <f t="shared" si="67"/>
        <v>10446</v>
      </c>
      <c r="F888" t="b">
        <f t="shared" si="68"/>
        <v>1</v>
      </c>
      <c r="G888">
        <f t="shared" si="69"/>
        <v>1</v>
      </c>
    </row>
    <row r="889" spans="1:7">
      <c r="A889" s="1">
        <v>3483</v>
      </c>
      <c r="B889" t="b">
        <f t="shared" si="65"/>
        <v>1</v>
      </c>
      <c r="C889">
        <f t="shared" si="66"/>
        <v>1</v>
      </c>
      <c r="E889">
        <f t="shared" si="67"/>
        <v>10448</v>
      </c>
      <c r="F889" t="b">
        <f t="shared" si="68"/>
        <v>1</v>
      </c>
      <c r="G889">
        <f t="shared" si="69"/>
        <v>1</v>
      </c>
    </row>
    <row r="890" spans="1:7">
      <c r="A890" s="1">
        <v>3484</v>
      </c>
      <c r="B890" t="b">
        <f t="shared" si="65"/>
        <v>1</v>
      </c>
      <c r="C890">
        <f t="shared" si="66"/>
        <v>1</v>
      </c>
      <c r="E890">
        <f t="shared" si="67"/>
        <v>10448</v>
      </c>
      <c r="F890" t="b">
        <f t="shared" si="68"/>
        <v>1</v>
      </c>
      <c r="G890">
        <f t="shared" si="69"/>
        <v>1</v>
      </c>
    </row>
    <row r="891" spans="1:7">
      <c r="A891" s="1">
        <v>3483</v>
      </c>
      <c r="B891" t="b">
        <f t="shared" si="65"/>
        <v>0</v>
      </c>
      <c r="C891">
        <f t="shared" si="66"/>
        <v>0</v>
      </c>
      <c r="E891">
        <f t="shared" si="67"/>
        <v>10450</v>
      </c>
      <c r="F891" t="b">
        <f t="shared" si="68"/>
        <v>0</v>
      </c>
      <c r="G891">
        <f t="shared" si="69"/>
        <v>0</v>
      </c>
    </row>
    <row r="892" spans="1:7">
      <c r="A892" s="1">
        <v>3478</v>
      </c>
      <c r="B892" t="b">
        <f t="shared" si="65"/>
        <v>0</v>
      </c>
      <c r="C892">
        <f t="shared" si="66"/>
        <v>0</v>
      </c>
      <c r="E892">
        <f t="shared" si="67"/>
        <v>10445</v>
      </c>
      <c r="F892" t="b">
        <f t="shared" si="68"/>
        <v>1</v>
      </c>
      <c r="G892">
        <f t="shared" si="69"/>
        <v>1</v>
      </c>
    </row>
    <row r="893" spans="1:7">
      <c r="A893" s="1">
        <v>3483</v>
      </c>
      <c r="B893" t="b">
        <f t="shared" si="65"/>
        <v>1</v>
      </c>
      <c r="C893">
        <f t="shared" si="66"/>
        <v>1</v>
      </c>
      <c r="E893">
        <f t="shared" si="67"/>
        <v>10444</v>
      </c>
      <c r="F893" t="b">
        <f t="shared" si="68"/>
        <v>0</v>
      </c>
      <c r="G893">
        <f t="shared" si="69"/>
        <v>0</v>
      </c>
    </row>
    <row r="894" spans="1:7">
      <c r="A894" s="1">
        <v>3485</v>
      </c>
      <c r="B894" t="b">
        <f t="shared" si="65"/>
        <v>1</v>
      </c>
      <c r="C894">
        <f t="shared" si="66"/>
        <v>1</v>
      </c>
      <c r="E894">
        <f t="shared" si="67"/>
        <v>10446</v>
      </c>
      <c r="F894" t="b">
        <f t="shared" si="68"/>
        <v>0</v>
      </c>
      <c r="G894">
        <f t="shared" si="69"/>
        <v>0</v>
      </c>
    </row>
    <row r="895" spans="1:7">
      <c r="A895" s="1">
        <v>3496</v>
      </c>
      <c r="B895" t="b">
        <f t="shared" si="65"/>
        <v>1</v>
      </c>
      <c r="C895">
        <f t="shared" si="66"/>
        <v>1</v>
      </c>
      <c r="E895">
        <f t="shared" si="67"/>
        <v>10464</v>
      </c>
      <c r="F895" t="b">
        <f t="shared" si="68"/>
        <v>1</v>
      </c>
      <c r="G895">
        <f t="shared" si="69"/>
        <v>1</v>
      </c>
    </row>
    <row r="896" spans="1:7">
      <c r="A896" s="1">
        <v>3490</v>
      </c>
      <c r="B896" t="b">
        <f t="shared" si="65"/>
        <v>0</v>
      </c>
      <c r="C896">
        <f t="shared" si="66"/>
        <v>0</v>
      </c>
      <c r="E896">
        <f t="shared" si="67"/>
        <v>10471</v>
      </c>
      <c r="F896" t="b">
        <f t="shared" si="68"/>
        <v>1</v>
      </c>
      <c r="G896">
        <f t="shared" si="69"/>
        <v>1</v>
      </c>
    </row>
    <row r="897" spans="1:7">
      <c r="A897" s="1">
        <v>3497</v>
      </c>
      <c r="B897" t="b">
        <f t="shared" si="65"/>
        <v>1</v>
      </c>
      <c r="C897">
        <f t="shared" si="66"/>
        <v>1</v>
      </c>
      <c r="E897">
        <f t="shared" si="67"/>
        <v>10483</v>
      </c>
      <c r="F897" t="b">
        <f t="shared" si="68"/>
        <v>1</v>
      </c>
      <c r="G897">
        <f t="shared" si="69"/>
        <v>1</v>
      </c>
    </row>
    <row r="898" spans="1:7">
      <c r="A898" s="1">
        <v>3499</v>
      </c>
      <c r="B898" t="b">
        <f t="shared" si="65"/>
        <v>1</v>
      </c>
      <c r="C898">
        <f t="shared" si="66"/>
        <v>1</v>
      </c>
      <c r="E898">
        <f t="shared" si="67"/>
        <v>10486</v>
      </c>
      <c r="F898" t="b">
        <f t="shared" si="68"/>
        <v>1</v>
      </c>
      <c r="G898">
        <f t="shared" si="69"/>
        <v>1</v>
      </c>
    </row>
    <row r="899" spans="1:7">
      <c r="A899" s="1">
        <v>3500</v>
      </c>
      <c r="B899" t="b">
        <f t="shared" si="65"/>
        <v>1</v>
      </c>
      <c r="C899">
        <f t="shared" si="66"/>
        <v>1</v>
      </c>
      <c r="E899">
        <f t="shared" si="67"/>
        <v>10496</v>
      </c>
      <c r="F899" t="b">
        <f t="shared" si="68"/>
        <v>1</v>
      </c>
      <c r="G899">
        <f t="shared" si="69"/>
        <v>1</v>
      </c>
    </row>
    <row r="900" spans="1:7">
      <c r="A900" s="1">
        <v>3515</v>
      </c>
      <c r="B900" t="b">
        <f t="shared" ref="B900:B963" si="70">A900&gt;A899</f>
        <v>1</v>
      </c>
      <c r="C900">
        <f t="shared" ref="C900:C963" si="71">IF(B900,1,0)</f>
        <v>1</v>
      </c>
      <c r="E900">
        <f t="shared" si="67"/>
        <v>10514</v>
      </c>
      <c r="F900" t="b">
        <f t="shared" si="68"/>
        <v>1</v>
      </c>
      <c r="G900">
        <f t="shared" si="69"/>
        <v>1</v>
      </c>
    </row>
    <row r="901" spans="1:7">
      <c r="A901" s="1">
        <v>3508</v>
      </c>
      <c r="B901" t="b">
        <f t="shared" si="70"/>
        <v>0</v>
      </c>
      <c r="C901">
        <f t="shared" si="71"/>
        <v>0</v>
      </c>
      <c r="E901">
        <f t="shared" ref="E901:E964" si="72">A899+A900+A901</f>
        <v>10523</v>
      </c>
      <c r="F901" t="b">
        <f t="shared" si="68"/>
        <v>1</v>
      </c>
      <c r="G901">
        <f t="shared" si="69"/>
        <v>1</v>
      </c>
    </row>
    <row r="902" spans="1:7">
      <c r="A902" s="1">
        <v>3495</v>
      </c>
      <c r="B902" t="b">
        <f t="shared" si="70"/>
        <v>0</v>
      </c>
      <c r="C902">
        <f t="shared" si="71"/>
        <v>0</v>
      </c>
      <c r="E902">
        <f t="shared" si="72"/>
        <v>10518</v>
      </c>
      <c r="F902" t="b">
        <f t="shared" ref="F902:F965" si="73">E901&gt;E900</f>
        <v>1</v>
      </c>
      <c r="G902">
        <f t="shared" ref="G902:G965" si="74">IF(F902,1,0)</f>
        <v>1</v>
      </c>
    </row>
    <row r="903" spans="1:7">
      <c r="A903" s="1">
        <v>3501</v>
      </c>
      <c r="B903" t="b">
        <f t="shared" si="70"/>
        <v>1</v>
      </c>
      <c r="C903">
        <f t="shared" si="71"/>
        <v>1</v>
      </c>
      <c r="E903">
        <f t="shared" si="72"/>
        <v>10504</v>
      </c>
      <c r="F903" t="b">
        <f t="shared" si="73"/>
        <v>0</v>
      </c>
      <c r="G903">
        <f t="shared" si="74"/>
        <v>0</v>
      </c>
    </row>
    <row r="904" spans="1:7">
      <c r="A904" s="1">
        <v>3502</v>
      </c>
      <c r="B904" t="b">
        <f t="shared" si="70"/>
        <v>1</v>
      </c>
      <c r="C904">
        <f t="shared" si="71"/>
        <v>1</v>
      </c>
      <c r="E904">
        <f t="shared" si="72"/>
        <v>10498</v>
      </c>
      <c r="F904" t="b">
        <f t="shared" si="73"/>
        <v>0</v>
      </c>
      <c r="G904">
        <f t="shared" si="74"/>
        <v>0</v>
      </c>
    </row>
    <row r="905" spans="1:7">
      <c r="A905" s="1">
        <v>3512</v>
      </c>
      <c r="B905" t="b">
        <f t="shared" si="70"/>
        <v>1</v>
      </c>
      <c r="C905">
        <f t="shared" si="71"/>
        <v>1</v>
      </c>
      <c r="E905">
        <f t="shared" si="72"/>
        <v>10515</v>
      </c>
      <c r="F905" t="b">
        <f t="shared" si="73"/>
        <v>0</v>
      </c>
      <c r="G905">
        <f t="shared" si="74"/>
        <v>0</v>
      </c>
    </row>
    <row r="906" spans="1:7">
      <c r="A906" s="1">
        <v>3511</v>
      </c>
      <c r="B906" t="b">
        <f t="shared" si="70"/>
        <v>0</v>
      </c>
      <c r="C906">
        <f t="shared" si="71"/>
        <v>0</v>
      </c>
      <c r="E906">
        <f t="shared" si="72"/>
        <v>10525</v>
      </c>
      <c r="F906" t="b">
        <f t="shared" si="73"/>
        <v>1</v>
      </c>
      <c r="G906">
        <f t="shared" si="74"/>
        <v>1</v>
      </c>
    </row>
    <row r="907" spans="1:7">
      <c r="A907" s="1">
        <v>3513</v>
      </c>
      <c r="B907" t="b">
        <f t="shared" si="70"/>
        <v>1</v>
      </c>
      <c r="C907">
        <f t="shared" si="71"/>
        <v>1</v>
      </c>
      <c r="E907">
        <f t="shared" si="72"/>
        <v>10536</v>
      </c>
      <c r="F907" t="b">
        <f t="shared" si="73"/>
        <v>1</v>
      </c>
      <c r="G907">
        <f t="shared" si="74"/>
        <v>1</v>
      </c>
    </row>
    <row r="908" spans="1:7">
      <c r="A908" s="1">
        <v>3512</v>
      </c>
      <c r="B908" t="b">
        <f t="shared" si="70"/>
        <v>0</v>
      </c>
      <c r="C908">
        <f t="shared" si="71"/>
        <v>0</v>
      </c>
      <c r="E908">
        <f t="shared" si="72"/>
        <v>10536</v>
      </c>
      <c r="F908" t="b">
        <f t="shared" si="73"/>
        <v>1</v>
      </c>
      <c r="G908">
        <f t="shared" si="74"/>
        <v>1</v>
      </c>
    </row>
    <row r="909" spans="1:7">
      <c r="A909" s="1">
        <v>3525</v>
      </c>
      <c r="B909" t="b">
        <f t="shared" si="70"/>
        <v>1</v>
      </c>
      <c r="C909">
        <f t="shared" si="71"/>
        <v>1</v>
      </c>
      <c r="E909">
        <f t="shared" si="72"/>
        <v>10550</v>
      </c>
      <c r="F909" t="b">
        <f t="shared" si="73"/>
        <v>0</v>
      </c>
      <c r="G909">
        <f t="shared" si="74"/>
        <v>0</v>
      </c>
    </row>
    <row r="910" spans="1:7">
      <c r="A910" s="1">
        <v>3553</v>
      </c>
      <c r="B910" t="b">
        <f t="shared" si="70"/>
        <v>1</v>
      </c>
      <c r="C910">
        <f t="shared" si="71"/>
        <v>1</v>
      </c>
      <c r="E910">
        <f t="shared" si="72"/>
        <v>10590</v>
      </c>
      <c r="F910" t="b">
        <f t="shared" si="73"/>
        <v>1</v>
      </c>
      <c r="G910">
        <f t="shared" si="74"/>
        <v>1</v>
      </c>
    </row>
    <row r="911" spans="1:7">
      <c r="A911" s="1">
        <v>3552</v>
      </c>
      <c r="B911" t="b">
        <f t="shared" si="70"/>
        <v>0</v>
      </c>
      <c r="C911">
        <f t="shared" si="71"/>
        <v>0</v>
      </c>
      <c r="E911">
        <f t="shared" si="72"/>
        <v>10630</v>
      </c>
      <c r="F911" t="b">
        <f t="shared" si="73"/>
        <v>1</v>
      </c>
      <c r="G911">
        <f t="shared" si="74"/>
        <v>1</v>
      </c>
    </row>
    <row r="912" spans="1:7">
      <c r="A912" s="1">
        <v>3555</v>
      </c>
      <c r="B912" t="b">
        <f t="shared" si="70"/>
        <v>1</v>
      </c>
      <c r="C912">
        <f t="shared" si="71"/>
        <v>1</v>
      </c>
      <c r="E912">
        <f t="shared" si="72"/>
        <v>10660</v>
      </c>
      <c r="F912" t="b">
        <f t="shared" si="73"/>
        <v>1</v>
      </c>
      <c r="G912">
        <f t="shared" si="74"/>
        <v>1</v>
      </c>
    </row>
    <row r="913" spans="1:7">
      <c r="A913" s="1">
        <v>3556</v>
      </c>
      <c r="B913" t="b">
        <f t="shared" si="70"/>
        <v>1</v>
      </c>
      <c r="C913">
        <f t="shared" si="71"/>
        <v>1</v>
      </c>
      <c r="E913">
        <f t="shared" si="72"/>
        <v>10663</v>
      </c>
      <c r="F913" t="b">
        <f t="shared" si="73"/>
        <v>1</v>
      </c>
      <c r="G913">
        <f t="shared" si="74"/>
        <v>1</v>
      </c>
    </row>
    <row r="914" spans="1:7">
      <c r="A914" s="1">
        <v>3557</v>
      </c>
      <c r="B914" t="b">
        <f t="shared" si="70"/>
        <v>1</v>
      </c>
      <c r="C914">
        <f t="shared" si="71"/>
        <v>1</v>
      </c>
      <c r="E914">
        <f t="shared" si="72"/>
        <v>10668</v>
      </c>
      <c r="F914" t="b">
        <f t="shared" si="73"/>
        <v>1</v>
      </c>
      <c r="G914">
        <f t="shared" si="74"/>
        <v>1</v>
      </c>
    </row>
    <row r="915" spans="1:7">
      <c r="A915" s="1">
        <v>3556</v>
      </c>
      <c r="B915" t="b">
        <f t="shared" si="70"/>
        <v>0</v>
      </c>
      <c r="C915">
        <f t="shared" si="71"/>
        <v>0</v>
      </c>
      <c r="E915">
        <f t="shared" si="72"/>
        <v>10669</v>
      </c>
      <c r="F915" t="b">
        <f t="shared" si="73"/>
        <v>1</v>
      </c>
      <c r="G915">
        <f t="shared" si="74"/>
        <v>1</v>
      </c>
    </row>
    <row r="916" spans="1:7">
      <c r="A916" s="1">
        <v>3560</v>
      </c>
      <c r="B916" t="b">
        <f t="shared" si="70"/>
        <v>1</v>
      </c>
      <c r="C916">
        <f t="shared" si="71"/>
        <v>1</v>
      </c>
      <c r="E916">
        <f t="shared" si="72"/>
        <v>10673</v>
      </c>
      <c r="F916" t="b">
        <f t="shared" si="73"/>
        <v>1</v>
      </c>
      <c r="G916">
        <f t="shared" si="74"/>
        <v>1</v>
      </c>
    </row>
    <row r="917" spans="1:7">
      <c r="A917" s="1">
        <v>3561</v>
      </c>
      <c r="B917" t="b">
        <f t="shared" si="70"/>
        <v>1</v>
      </c>
      <c r="C917">
        <f t="shared" si="71"/>
        <v>1</v>
      </c>
      <c r="E917">
        <f t="shared" si="72"/>
        <v>10677</v>
      </c>
      <c r="F917" t="b">
        <f t="shared" si="73"/>
        <v>1</v>
      </c>
      <c r="G917">
        <f t="shared" si="74"/>
        <v>1</v>
      </c>
    </row>
    <row r="918" spans="1:7">
      <c r="A918" s="1">
        <v>3551</v>
      </c>
      <c r="B918" t="b">
        <f t="shared" si="70"/>
        <v>0</v>
      </c>
      <c r="C918">
        <f t="shared" si="71"/>
        <v>0</v>
      </c>
      <c r="E918">
        <f t="shared" si="72"/>
        <v>10672</v>
      </c>
      <c r="F918" t="b">
        <f t="shared" si="73"/>
        <v>1</v>
      </c>
      <c r="G918">
        <f t="shared" si="74"/>
        <v>1</v>
      </c>
    </row>
    <row r="919" spans="1:7">
      <c r="A919" s="1">
        <v>3553</v>
      </c>
      <c r="B919" t="b">
        <f t="shared" si="70"/>
        <v>1</v>
      </c>
      <c r="C919">
        <f t="shared" si="71"/>
        <v>1</v>
      </c>
      <c r="E919">
        <f t="shared" si="72"/>
        <v>10665</v>
      </c>
      <c r="F919" t="b">
        <f t="shared" si="73"/>
        <v>0</v>
      </c>
      <c r="G919">
        <f t="shared" si="74"/>
        <v>0</v>
      </c>
    </row>
    <row r="920" spans="1:7">
      <c r="A920" s="1">
        <v>3579</v>
      </c>
      <c r="B920" t="b">
        <f t="shared" si="70"/>
        <v>1</v>
      </c>
      <c r="C920">
        <f t="shared" si="71"/>
        <v>1</v>
      </c>
      <c r="E920">
        <f t="shared" si="72"/>
        <v>10683</v>
      </c>
      <c r="F920" t="b">
        <f t="shared" si="73"/>
        <v>0</v>
      </c>
      <c r="G920">
        <f t="shared" si="74"/>
        <v>0</v>
      </c>
    </row>
    <row r="921" spans="1:7">
      <c r="A921" s="1">
        <v>3587</v>
      </c>
      <c r="B921" t="b">
        <f t="shared" si="70"/>
        <v>1</v>
      </c>
      <c r="C921">
        <f t="shared" si="71"/>
        <v>1</v>
      </c>
      <c r="E921">
        <f t="shared" si="72"/>
        <v>10719</v>
      </c>
      <c r="F921" t="b">
        <f t="shared" si="73"/>
        <v>1</v>
      </c>
      <c r="G921">
        <f t="shared" si="74"/>
        <v>1</v>
      </c>
    </row>
    <row r="922" spans="1:7">
      <c r="A922" s="1">
        <v>3588</v>
      </c>
      <c r="B922" t="b">
        <f t="shared" si="70"/>
        <v>1</v>
      </c>
      <c r="C922">
        <f t="shared" si="71"/>
        <v>1</v>
      </c>
      <c r="E922">
        <f t="shared" si="72"/>
        <v>10754</v>
      </c>
      <c r="F922" t="b">
        <f t="shared" si="73"/>
        <v>1</v>
      </c>
      <c r="G922">
        <f t="shared" si="74"/>
        <v>1</v>
      </c>
    </row>
    <row r="923" spans="1:7">
      <c r="A923" s="1">
        <v>3600</v>
      </c>
      <c r="B923" t="b">
        <f t="shared" si="70"/>
        <v>1</v>
      </c>
      <c r="C923">
        <f t="shared" si="71"/>
        <v>1</v>
      </c>
      <c r="E923">
        <f t="shared" si="72"/>
        <v>10775</v>
      </c>
      <c r="F923" t="b">
        <f t="shared" si="73"/>
        <v>1</v>
      </c>
      <c r="G923">
        <f t="shared" si="74"/>
        <v>1</v>
      </c>
    </row>
    <row r="924" spans="1:7">
      <c r="A924" s="1">
        <v>3588</v>
      </c>
      <c r="B924" t="b">
        <f t="shared" si="70"/>
        <v>0</v>
      </c>
      <c r="C924">
        <f t="shared" si="71"/>
        <v>0</v>
      </c>
      <c r="E924">
        <f t="shared" si="72"/>
        <v>10776</v>
      </c>
      <c r="F924" t="b">
        <f t="shared" si="73"/>
        <v>1</v>
      </c>
      <c r="G924">
        <f t="shared" si="74"/>
        <v>1</v>
      </c>
    </row>
    <row r="925" spans="1:7">
      <c r="A925" s="1">
        <v>3584</v>
      </c>
      <c r="B925" t="b">
        <f t="shared" si="70"/>
        <v>0</v>
      </c>
      <c r="C925">
        <f t="shared" si="71"/>
        <v>0</v>
      </c>
      <c r="E925">
        <f t="shared" si="72"/>
        <v>10772</v>
      </c>
      <c r="F925" t="b">
        <f t="shared" si="73"/>
        <v>1</v>
      </c>
      <c r="G925">
        <f t="shared" si="74"/>
        <v>1</v>
      </c>
    </row>
    <row r="926" spans="1:7">
      <c r="A926" s="1">
        <v>3588</v>
      </c>
      <c r="B926" t="b">
        <f t="shared" si="70"/>
        <v>1</v>
      </c>
      <c r="C926">
        <f t="shared" si="71"/>
        <v>1</v>
      </c>
      <c r="E926">
        <f t="shared" si="72"/>
        <v>10760</v>
      </c>
      <c r="F926" t="b">
        <f t="shared" si="73"/>
        <v>0</v>
      </c>
      <c r="G926">
        <f t="shared" si="74"/>
        <v>0</v>
      </c>
    </row>
    <row r="927" spans="1:7">
      <c r="A927" s="1">
        <v>3589</v>
      </c>
      <c r="B927" t="b">
        <f t="shared" si="70"/>
        <v>1</v>
      </c>
      <c r="C927">
        <f t="shared" si="71"/>
        <v>1</v>
      </c>
      <c r="E927">
        <f t="shared" si="72"/>
        <v>10761</v>
      </c>
      <c r="F927" t="b">
        <f t="shared" si="73"/>
        <v>0</v>
      </c>
      <c r="G927">
        <f t="shared" si="74"/>
        <v>0</v>
      </c>
    </row>
    <row r="928" spans="1:7">
      <c r="A928" s="1">
        <v>3590</v>
      </c>
      <c r="B928" t="b">
        <f t="shared" si="70"/>
        <v>1</v>
      </c>
      <c r="C928">
        <f t="shared" si="71"/>
        <v>1</v>
      </c>
      <c r="E928">
        <f t="shared" si="72"/>
        <v>10767</v>
      </c>
      <c r="F928" t="b">
        <f t="shared" si="73"/>
        <v>1</v>
      </c>
      <c r="G928">
        <f t="shared" si="74"/>
        <v>1</v>
      </c>
    </row>
    <row r="929" spans="1:7">
      <c r="A929" s="1">
        <v>3597</v>
      </c>
      <c r="B929" t="b">
        <f t="shared" si="70"/>
        <v>1</v>
      </c>
      <c r="C929">
        <f t="shared" si="71"/>
        <v>1</v>
      </c>
      <c r="E929">
        <f t="shared" si="72"/>
        <v>10776</v>
      </c>
      <c r="F929" t="b">
        <f t="shared" si="73"/>
        <v>1</v>
      </c>
      <c r="G929">
        <f t="shared" si="74"/>
        <v>1</v>
      </c>
    </row>
    <row r="930" spans="1:7">
      <c r="A930" s="1">
        <v>3590</v>
      </c>
      <c r="B930" t="b">
        <f t="shared" si="70"/>
        <v>0</v>
      </c>
      <c r="C930">
        <f t="shared" si="71"/>
        <v>0</v>
      </c>
      <c r="E930">
        <f t="shared" si="72"/>
        <v>10777</v>
      </c>
      <c r="F930" t="b">
        <f t="shared" si="73"/>
        <v>1</v>
      </c>
      <c r="G930">
        <f t="shared" si="74"/>
        <v>1</v>
      </c>
    </row>
    <row r="931" spans="1:7">
      <c r="A931" s="1">
        <v>3589</v>
      </c>
      <c r="B931" t="b">
        <f t="shared" si="70"/>
        <v>0</v>
      </c>
      <c r="C931">
        <f t="shared" si="71"/>
        <v>0</v>
      </c>
      <c r="E931">
        <f t="shared" si="72"/>
        <v>10776</v>
      </c>
      <c r="F931" t="b">
        <f t="shared" si="73"/>
        <v>1</v>
      </c>
      <c r="G931">
        <f t="shared" si="74"/>
        <v>1</v>
      </c>
    </row>
    <row r="932" spans="1:7">
      <c r="A932" s="1">
        <v>3590</v>
      </c>
      <c r="B932" t="b">
        <f t="shared" si="70"/>
        <v>1</v>
      </c>
      <c r="C932">
        <f t="shared" si="71"/>
        <v>1</v>
      </c>
      <c r="E932">
        <f t="shared" si="72"/>
        <v>10769</v>
      </c>
      <c r="F932" t="b">
        <f t="shared" si="73"/>
        <v>0</v>
      </c>
      <c r="G932">
        <f t="shared" si="74"/>
        <v>0</v>
      </c>
    </row>
    <row r="933" spans="1:7">
      <c r="A933" s="1">
        <v>3593</v>
      </c>
      <c r="B933" t="b">
        <f t="shared" si="70"/>
        <v>1</v>
      </c>
      <c r="C933">
        <f t="shared" si="71"/>
        <v>1</v>
      </c>
      <c r="E933">
        <f t="shared" si="72"/>
        <v>10772</v>
      </c>
      <c r="F933" t="b">
        <f t="shared" si="73"/>
        <v>0</v>
      </c>
      <c r="G933">
        <f t="shared" si="74"/>
        <v>0</v>
      </c>
    </row>
    <row r="934" spans="1:7">
      <c r="A934" s="1">
        <v>3592</v>
      </c>
      <c r="B934" t="b">
        <f t="shared" si="70"/>
        <v>0</v>
      </c>
      <c r="C934">
        <f t="shared" si="71"/>
        <v>0</v>
      </c>
      <c r="E934">
        <f t="shared" si="72"/>
        <v>10775</v>
      </c>
      <c r="F934" t="b">
        <f t="shared" si="73"/>
        <v>1</v>
      </c>
      <c r="G934">
        <f t="shared" si="74"/>
        <v>1</v>
      </c>
    </row>
    <row r="935" spans="1:7">
      <c r="A935" s="1">
        <v>3596</v>
      </c>
      <c r="B935" t="b">
        <f t="shared" si="70"/>
        <v>1</v>
      </c>
      <c r="C935">
        <f t="shared" si="71"/>
        <v>1</v>
      </c>
      <c r="E935">
        <f t="shared" si="72"/>
        <v>10781</v>
      </c>
      <c r="F935" t="b">
        <f t="shared" si="73"/>
        <v>1</v>
      </c>
      <c r="G935">
        <f t="shared" si="74"/>
        <v>1</v>
      </c>
    </row>
    <row r="936" spans="1:7">
      <c r="A936" s="1">
        <v>3598</v>
      </c>
      <c r="B936" t="b">
        <f t="shared" si="70"/>
        <v>1</v>
      </c>
      <c r="C936">
        <f t="shared" si="71"/>
        <v>1</v>
      </c>
      <c r="E936">
        <f t="shared" si="72"/>
        <v>10786</v>
      </c>
      <c r="F936" t="b">
        <f t="shared" si="73"/>
        <v>1</v>
      </c>
      <c r="G936">
        <f t="shared" si="74"/>
        <v>1</v>
      </c>
    </row>
    <row r="937" spans="1:7">
      <c r="A937" s="1">
        <v>3591</v>
      </c>
      <c r="B937" t="b">
        <f t="shared" si="70"/>
        <v>0</v>
      </c>
      <c r="C937">
        <f t="shared" si="71"/>
        <v>0</v>
      </c>
      <c r="E937">
        <f t="shared" si="72"/>
        <v>10785</v>
      </c>
      <c r="F937" t="b">
        <f t="shared" si="73"/>
        <v>1</v>
      </c>
      <c r="G937">
        <f t="shared" si="74"/>
        <v>1</v>
      </c>
    </row>
    <row r="938" spans="1:7">
      <c r="A938" s="1">
        <v>3597</v>
      </c>
      <c r="B938" t="b">
        <f t="shared" si="70"/>
        <v>1</v>
      </c>
      <c r="C938">
        <f t="shared" si="71"/>
        <v>1</v>
      </c>
      <c r="E938">
        <f t="shared" si="72"/>
        <v>10786</v>
      </c>
      <c r="F938" t="b">
        <f t="shared" si="73"/>
        <v>0</v>
      </c>
      <c r="G938">
        <f t="shared" si="74"/>
        <v>0</v>
      </c>
    </row>
    <row r="939" spans="1:7">
      <c r="A939" s="1">
        <v>3620</v>
      </c>
      <c r="B939" t="b">
        <f t="shared" si="70"/>
        <v>1</v>
      </c>
      <c r="C939">
        <f t="shared" si="71"/>
        <v>1</v>
      </c>
      <c r="E939">
        <f t="shared" si="72"/>
        <v>10808</v>
      </c>
      <c r="F939" t="b">
        <f t="shared" si="73"/>
        <v>1</v>
      </c>
      <c r="G939">
        <f t="shared" si="74"/>
        <v>1</v>
      </c>
    </row>
    <row r="940" spans="1:7">
      <c r="A940" s="1">
        <v>3621</v>
      </c>
      <c r="B940" t="b">
        <f t="shared" si="70"/>
        <v>1</v>
      </c>
      <c r="C940">
        <f t="shared" si="71"/>
        <v>1</v>
      </c>
      <c r="E940">
        <f t="shared" si="72"/>
        <v>10838</v>
      </c>
      <c r="F940" t="b">
        <f t="shared" si="73"/>
        <v>1</v>
      </c>
      <c r="G940">
        <f t="shared" si="74"/>
        <v>1</v>
      </c>
    </row>
    <row r="941" spans="1:7">
      <c r="A941" s="1">
        <v>3612</v>
      </c>
      <c r="B941" t="b">
        <f t="shared" si="70"/>
        <v>0</v>
      </c>
      <c r="C941">
        <f t="shared" si="71"/>
        <v>0</v>
      </c>
      <c r="E941">
        <f t="shared" si="72"/>
        <v>10853</v>
      </c>
      <c r="F941" t="b">
        <f t="shared" si="73"/>
        <v>1</v>
      </c>
      <c r="G941">
        <f t="shared" si="74"/>
        <v>1</v>
      </c>
    </row>
    <row r="942" spans="1:7">
      <c r="A942" s="1">
        <v>3617</v>
      </c>
      <c r="B942" t="b">
        <f t="shared" si="70"/>
        <v>1</v>
      </c>
      <c r="C942">
        <f t="shared" si="71"/>
        <v>1</v>
      </c>
      <c r="E942">
        <f t="shared" si="72"/>
        <v>10850</v>
      </c>
      <c r="F942" t="b">
        <f t="shared" si="73"/>
        <v>1</v>
      </c>
      <c r="G942">
        <f t="shared" si="74"/>
        <v>1</v>
      </c>
    </row>
    <row r="943" spans="1:7">
      <c r="A943" s="1">
        <v>3618</v>
      </c>
      <c r="B943" t="b">
        <f t="shared" si="70"/>
        <v>1</v>
      </c>
      <c r="C943">
        <f t="shared" si="71"/>
        <v>1</v>
      </c>
      <c r="E943">
        <f t="shared" si="72"/>
        <v>10847</v>
      </c>
      <c r="F943" t="b">
        <f t="shared" si="73"/>
        <v>0</v>
      </c>
      <c r="G943">
        <f t="shared" si="74"/>
        <v>0</v>
      </c>
    </row>
    <row r="944" spans="1:7">
      <c r="A944" s="1">
        <v>3623</v>
      </c>
      <c r="B944" t="b">
        <f t="shared" si="70"/>
        <v>1</v>
      </c>
      <c r="C944">
        <f t="shared" si="71"/>
        <v>1</v>
      </c>
      <c r="E944">
        <f t="shared" si="72"/>
        <v>10858</v>
      </c>
      <c r="F944" t="b">
        <f t="shared" si="73"/>
        <v>0</v>
      </c>
      <c r="G944">
        <f t="shared" si="74"/>
        <v>0</v>
      </c>
    </row>
    <row r="945" spans="1:7">
      <c r="A945" s="1">
        <v>3628</v>
      </c>
      <c r="B945" t="b">
        <f t="shared" si="70"/>
        <v>1</v>
      </c>
      <c r="C945">
        <f t="shared" si="71"/>
        <v>1</v>
      </c>
      <c r="E945">
        <f t="shared" si="72"/>
        <v>10869</v>
      </c>
      <c r="F945" t="b">
        <f t="shared" si="73"/>
        <v>1</v>
      </c>
      <c r="G945">
        <f t="shared" si="74"/>
        <v>1</v>
      </c>
    </row>
    <row r="946" spans="1:7">
      <c r="A946" s="1">
        <v>3629</v>
      </c>
      <c r="B946" t="b">
        <f t="shared" si="70"/>
        <v>1</v>
      </c>
      <c r="C946">
        <f t="shared" si="71"/>
        <v>1</v>
      </c>
      <c r="E946">
        <f t="shared" si="72"/>
        <v>10880</v>
      </c>
      <c r="F946" t="b">
        <f t="shared" si="73"/>
        <v>1</v>
      </c>
      <c r="G946">
        <f t="shared" si="74"/>
        <v>1</v>
      </c>
    </row>
    <row r="947" spans="1:7">
      <c r="A947" s="1">
        <v>3635</v>
      </c>
      <c r="B947" t="b">
        <f t="shared" si="70"/>
        <v>1</v>
      </c>
      <c r="C947">
        <f t="shared" si="71"/>
        <v>1</v>
      </c>
      <c r="E947">
        <f t="shared" si="72"/>
        <v>10892</v>
      </c>
      <c r="F947" t="b">
        <f t="shared" si="73"/>
        <v>1</v>
      </c>
      <c r="G947">
        <f t="shared" si="74"/>
        <v>1</v>
      </c>
    </row>
    <row r="948" spans="1:7">
      <c r="A948" s="1">
        <v>3650</v>
      </c>
      <c r="B948" t="b">
        <f t="shared" si="70"/>
        <v>1</v>
      </c>
      <c r="C948">
        <f t="shared" si="71"/>
        <v>1</v>
      </c>
      <c r="E948">
        <f t="shared" si="72"/>
        <v>10914</v>
      </c>
      <c r="F948" t="b">
        <f t="shared" si="73"/>
        <v>1</v>
      </c>
      <c r="G948">
        <f t="shared" si="74"/>
        <v>1</v>
      </c>
    </row>
    <row r="949" spans="1:7">
      <c r="A949" s="1">
        <v>3651</v>
      </c>
      <c r="B949" t="b">
        <f t="shared" si="70"/>
        <v>1</v>
      </c>
      <c r="C949">
        <f t="shared" si="71"/>
        <v>1</v>
      </c>
      <c r="E949">
        <f t="shared" si="72"/>
        <v>10936</v>
      </c>
      <c r="F949" t="b">
        <f t="shared" si="73"/>
        <v>1</v>
      </c>
      <c r="G949">
        <f t="shared" si="74"/>
        <v>1</v>
      </c>
    </row>
    <row r="950" spans="1:7">
      <c r="A950" s="1">
        <v>3652</v>
      </c>
      <c r="B950" t="b">
        <f t="shared" si="70"/>
        <v>1</v>
      </c>
      <c r="C950">
        <f t="shared" si="71"/>
        <v>1</v>
      </c>
      <c r="E950">
        <f t="shared" si="72"/>
        <v>10953</v>
      </c>
      <c r="F950" t="b">
        <f t="shared" si="73"/>
        <v>1</v>
      </c>
      <c r="G950">
        <f t="shared" si="74"/>
        <v>1</v>
      </c>
    </row>
    <row r="951" spans="1:7">
      <c r="A951" s="1">
        <v>3659</v>
      </c>
      <c r="B951" t="b">
        <f t="shared" si="70"/>
        <v>1</v>
      </c>
      <c r="C951">
        <f t="shared" si="71"/>
        <v>1</v>
      </c>
      <c r="E951">
        <f t="shared" si="72"/>
        <v>10962</v>
      </c>
      <c r="F951" t="b">
        <f t="shared" si="73"/>
        <v>1</v>
      </c>
      <c r="G951">
        <f t="shared" si="74"/>
        <v>1</v>
      </c>
    </row>
    <row r="952" spans="1:7">
      <c r="A952" s="1">
        <v>3642</v>
      </c>
      <c r="B952" t="b">
        <f t="shared" si="70"/>
        <v>0</v>
      </c>
      <c r="C952">
        <f t="shared" si="71"/>
        <v>0</v>
      </c>
      <c r="E952">
        <f t="shared" si="72"/>
        <v>10953</v>
      </c>
      <c r="F952" t="b">
        <f t="shared" si="73"/>
        <v>1</v>
      </c>
      <c r="G952">
        <f t="shared" si="74"/>
        <v>1</v>
      </c>
    </row>
    <row r="953" spans="1:7">
      <c r="A953" s="1">
        <v>3647</v>
      </c>
      <c r="B953" t="b">
        <f t="shared" si="70"/>
        <v>1</v>
      </c>
      <c r="C953">
        <f t="shared" si="71"/>
        <v>1</v>
      </c>
      <c r="E953">
        <f t="shared" si="72"/>
        <v>10948</v>
      </c>
      <c r="F953" t="b">
        <f t="shared" si="73"/>
        <v>0</v>
      </c>
      <c r="G953">
        <f t="shared" si="74"/>
        <v>0</v>
      </c>
    </row>
    <row r="954" spans="1:7">
      <c r="A954" s="1">
        <v>3643</v>
      </c>
      <c r="B954" t="b">
        <f t="shared" si="70"/>
        <v>0</v>
      </c>
      <c r="C954">
        <f t="shared" si="71"/>
        <v>0</v>
      </c>
      <c r="E954">
        <f t="shared" si="72"/>
        <v>10932</v>
      </c>
      <c r="F954" t="b">
        <f t="shared" si="73"/>
        <v>0</v>
      </c>
      <c r="G954">
        <f t="shared" si="74"/>
        <v>0</v>
      </c>
    </row>
    <row r="955" spans="1:7">
      <c r="A955" s="1">
        <v>3644</v>
      </c>
      <c r="B955" t="b">
        <f t="shared" si="70"/>
        <v>1</v>
      </c>
      <c r="C955">
        <f t="shared" si="71"/>
        <v>1</v>
      </c>
      <c r="E955">
        <f t="shared" si="72"/>
        <v>10934</v>
      </c>
      <c r="F955" t="b">
        <f t="shared" si="73"/>
        <v>0</v>
      </c>
      <c r="G955">
        <f t="shared" si="74"/>
        <v>0</v>
      </c>
    </row>
    <row r="956" spans="1:7">
      <c r="A956" s="1">
        <v>3653</v>
      </c>
      <c r="B956" t="b">
        <f t="shared" si="70"/>
        <v>1</v>
      </c>
      <c r="C956">
        <f t="shared" si="71"/>
        <v>1</v>
      </c>
      <c r="E956">
        <f t="shared" si="72"/>
        <v>10940</v>
      </c>
      <c r="F956" t="b">
        <f t="shared" si="73"/>
        <v>1</v>
      </c>
      <c r="G956">
        <f t="shared" si="74"/>
        <v>1</v>
      </c>
    </row>
    <row r="957" spans="1:7">
      <c r="A957" s="1">
        <v>3654</v>
      </c>
      <c r="B957" t="b">
        <f t="shared" si="70"/>
        <v>1</v>
      </c>
      <c r="C957">
        <f t="shared" si="71"/>
        <v>1</v>
      </c>
      <c r="E957">
        <f t="shared" si="72"/>
        <v>10951</v>
      </c>
      <c r="F957" t="b">
        <f t="shared" si="73"/>
        <v>1</v>
      </c>
      <c r="G957">
        <f t="shared" si="74"/>
        <v>1</v>
      </c>
    </row>
    <row r="958" spans="1:7">
      <c r="A958" s="1">
        <v>3650</v>
      </c>
      <c r="B958" t="b">
        <f t="shared" si="70"/>
        <v>0</v>
      </c>
      <c r="C958">
        <f t="shared" si="71"/>
        <v>0</v>
      </c>
      <c r="E958">
        <f t="shared" si="72"/>
        <v>10957</v>
      </c>
      <c r="F958" t="b">
        <f t="shared" si="73"/>
        <v>1</v>
      </c>
      <c r="G958">
        <f t="shared" si="74"/>
        <v>1</v>
      </c>
    </row>
    <row r="959" spans="1:7">
      <c r="A959" s="1">
        <v>3656</v>
      </c>
      <c r="B959" t="b">
        <f t="shared" si="70"/>
        <v>1</v>
      </c>
      <c r="C959">
        <f t="shared" si="71"/>
        <v>1</v>
      </c>
      <c r="E959">
        <f t="shared" si="72"/>
        <v>10960</v>
      </c>
      <c r="F959" t="b">
        <f t="shared" si="73"/>
        <v>1</v>
      </c>
      <c r="G959">
        <f t="shared" si="74"/>
        <v>1</v>
      </c>
    </row>
    <row r="960" spans="1:7">
      <c r="A960" s="1">
        <v>3657</v>
      </c>
      <c r="B960" t="b">
        <f t="shared" si="70"/>
        <v>1</v>
      </c>
      <c r="C960">
        <f t="shared" si="71"/>
        <v>1</v>
      </c>
      <c r="E960">
        <f t="shared" si="72"/>
        <v>10963</v>
      </c>
      <c r="F960" t="b">
        <f t="shared" si="73"/>
        <v>1</v>
      </c>
      <c r="G960">
        <f t="shared" si="74"/>
        <v>1</v>
      </c>
    </row>
    <row r="961" spans="1:7">
      <c r="A961" s="1">
        <v>3663</v>
      </c>
      <c r="B961" t="b">
        <f t="shared" si="70"/>
        <v>1</v>
      </c>
      <c r="C961">
        <f t="shared" si="71"/>
        <v>1</v>
      </c>
      <c r="E961">
        <f t="shared" si="72"/>
        <v>10976</v>
      </c>
      <c r="F961" t="b">
        <f t="shared" si="73"/>
        <v>1</v>
      </c>
      <c r="G961">
        <f t="shared" si="74"/>
        <v>1</v>
      </c>
    </row>
    <row r="962" spans="1:7">
      <c r="A962" s="1">
        <v>3664</v>
      </c>
      <c r="B962" t="b">
        <f t="shared" si="70"/>
        <v>1</v>
      </c>
      <c r="C962">
        <f t="shared" si="71"/>
        <v>1</v>
      </c>
      <c r="E962">
        <f t="shared" si="72"/>
        <v>10984</v>
      </c>
      <c r="F962" t="b">
        <f t="shared" si="73"/>
        <v>1</v>
      </c>
      <c r="G962">
        <f t="shared" si="74"/>
        <v>1</v>
      </c>
    </row>
    <row r="963" spans="1:7">
      <c r="A963" s="1">
        <v>3671</v>
      </c>
      <c r="B963" t="b">
        <f t="shared" si="70"/>
        <v>1</v>
      </c>
      <c r="C963">
        <f t="shared" si="71"/>
        <v>1</v>
      </c>
      <c r="E963">
        <f t="shared" si="72"/>
        <v>10998</v>
      </c>
      <c r="F963" t="b">
        <f t="shared" si="73"/>
        <v>1</v>
      </c>
      <c r="G963">
        <f t="shared" si="74"/>
        <v>1</v>
      </c>
    </row>
    <row r="964" spans="1:7">
      <c r="A964" s="1">
        <v>3672</v>
      </c>
      <c r="B964" t="b">
        <f t="shared" ref="B964:B1027" si="75">A964&gt;A963</f>
        <v>1</v>
      </c>
      <c r="C964">
        <f t="shared" ref="C964:C1027" si="76">IF(B964,1,0)</f>
        <v>1</v>
      </c>
      <c r="E964">
        <f t="shared" si="72"/>
        <v>11007</v>
      </c>
      <c r="F964" t="b">
        <f t="shared" si="73"/>
        <v>1</v>
      </c>
      <c r="G964">
        <f t="shared" si="74"/>
        <v>1</v>
      </c>
    </row>
    <row r="965" spans="1:7">
      <c r="A965" s="1">
        <v>3675</v>
      </c>
      <c r="B965" t="b">
        <f t="shared" si="75"/>
        <v>1</v>
      </c>
      <c r="C965">
        <f t="shared" si="76"/>
        <v>1</v>
      </c>
      <c r="E965">
        <f t="shared" ref="E965:E1028" si="77">A963+A964+A965</f>
        <v>11018</v>
      </c>
      <c r="F965" t="b">
        <f t="shared" si="73"/>
        <v>1</v>
      </c>
      <c r="G965">
        <f t="shared" si="74"/>
        <v>1</v>
      </c>
    </row>
    <row r="966" spans="1:7">
      <c r="A966" s="1">
        <v>3673</v>
      </c>
      <c r="B966" t="b">
        <f t="shared" si="75"/>
        <v>0</v>
      </c>
      <c r="C966">
        <f t="shared" si="76"/>
        <v>0</v>
      </c>
      <c r="E966">
        <f t="shared" si="77"/>
        <v>11020</v>
      </c>
      <c r="F966" t="b">
        <f t="shared" ref="F966:F1029" si="78">E965&gt;E964</f>
        <v>1</v>
      </c>
      <c r="G966">
        <f t="shared" ref="G966:G1029" si="79">IF(F966,1,0)</f>
        <v>1</v>
      </c>
    </row>
    <row r="967" spans="1:7">
      <c r="A967" s="1">
        <v>3664</v>
      </c>
      <c r="B967" t="b">
        <f t="shared" si="75"/>
        <v>0</v>
      </c>
      <c r="C967">
        <f t="shared" si="76"/>
        <v>0</v>
      </c>
      <c r="E967">
        <f t="shared" si="77"/>
        <v>11012</v>
      </c>
      <c r="F967" t="b">
        <f t="shared" si="78"/>
        <v>1</v>
      </c>
      <c r="G967">
        <f t="shared" si="79"/>
        <v>1</v>
      </c>
    </row>
    <row r="968" spans="1:7">
      <c r="A968" s="1">
        <v>3647</v>
      </c>
      <c r="B968" t="b">
        <f t="shared" si="75"/>
        <v>0</v>
      </c>
      <c r="C968">
        <f t="shared" si="76"/>
        <v>0</v>
      </c>
      <c r="E968">
        <f t="shared" si="77"/>
        <v>10984</v>
      </c>
      <c r="F968" t="b">
        <f t="shared" si="78"/>
        <v>0</v>
      </c>
      <c r="G968">
        <f t="shared" si="79"/>
        <v>0</v>
      </c>
    </row>
    <row r="969" spans="1:7">
      <c r="A969" s="1">
        <v>3669</v>
      </c>
      <c r="B969" t="b">
        <f t="shared" si="75"/>
        <v>1</v>
      </c>
      <c r="C969">
        <f t="shared" si="76"/>
        <v>1</v>
      </c>
      <c r="E969">
        <f t="shared" si="77"/>
        <v>10980</v>
      </c>
      <c r="F969" t="b">
        <f t="shared" si="78"/>
        <v>0</v>
      </c>
      <c r="G969">
        <f t="shared" si="79"/>
        <v>0</v>
      </c>
    </row>
    <row r="970" spans="1:7">
      <c r="A970" s="1">
        <v>3670</v>
      </c>
      <c r="B970" t="b">
        <f t="shared" si="75"/>
        <v>1</v>
      </c>
      <c r="C970">
        <f t="shared" si="76"/>
        <v>1</v>
      </c>
      <c r="E970">
        <f t="shared" si="77"/>
        <v>10986</v>
      </c>
      <c r="F970" t="b">
        <f t="shared" si="78"/>
        <v>0</v>
      </c>
      <c r="G970">
        <f t="shared" si="79"/>
        <v>0</v>
      </c>
    </row>
    <row r="971" spans="1:7">
      <c r="A971" s="1">
        <v>3675</v>
      </c>
      <c r="B971" t="b">
        <f t="shared" si="75"/>
        <v>1</v>
      </c>
      <c r="C971">
        <f t="shared" si="76"/>
        <v>1</v>
      </c>
      <c r="E971">
        <f t="shared" si="77"/>
        <v>11014</v>
      </c>
      <c r="F971" t="b">
        <f t="shared" si="78"/>
        <v>1</v>
      </c>
      <c r="G971">
        <f t="shared" si="79"/>
        <v>1</v>
      </c>
    </row>
    <row r="972" spans="1:7">
      <c r="A972" s="1">
        <v>3673</v>
      </c>
      <c r="B972" t="b">
        <f t="shared" si="75"/>
        <v>0</v>
      </c>
      <c r="C972">
        <f t="shared" si="76"/>
        <v>0</v>
      </c>
      <c r="E972">
        <f t="shared" si="77"/>
        <v>11018</v>
      </c>
      <c r="F972" t="b">
        <f t="shared" si="78"/>
        <v>1</v>
      </c>
      <c r="G972">
        <f t="shared" si="79"/>
        <v>1</v>
      </c>
    </row>
    <row r="973" spans="1:7">
      <c r="A973" s="1">
        <v>3675</v>
      </c>
      <c r="B973" t="b">
        <f t="shared" si="75"/>
        <v>1</v>
      </c>
      <c r="C973">
        <f t="shared" si="76"/>
        <v>1</v>
      </c>
      <c r="E973">
        <f t="shared" si="77"/>
        <v>11023</v>
      </c>
      <c r="F973" t="b">
        <f t="shared" si="78"/>
        <v>1</v>
      </c>
      <c r="G973">
        <f t="shared" si="79"/>
        <v>1</v>
      </c>
    </row>
    <row r="974" spans="1:7">
      <c r="A974" s="1">
        <v>3697</v>
      </c>
      <c r="B974" t="b">
        <f t="shared" si="75"/>
        <v>1</v>
      </c>
      <c r="C974">
        <f t="shared" si="76"/>
        <v>1</v>
      </c>
      <c r="E974">
        <f t="shared" si="77"/>
        <v>11045</v>
      </c>
      <c r="F974" t="b">
        <f t="shared" si="78"/>
        <v>1</v>
      </c>
      <c r="G974">
        <f t="shared" si="79"/>
        <v>1</v>
      </c>
    </row>
    <row r="975" spans="1:7">
      <c r="A975" s="1">
        <v>3717</v>
      </c>
      <c r="B975" t="b">
        <f t="shared" si="75"/>
        <v>1</v>
      </c>
      <c r="C975">
        <f t="shared" si="76"/>
        <v>1</v>
      </c>
      <c r="E975">
        <f t="shared" si="77"/>
        <v>11089</v>
      </c>
      <c r="F975" t="b">
        <f t="shared" si="78"/>
        <v>1</v>
      </c>
      <c r="G975">
        <f t="shared" si="79"/>
        <v>1</v>
      </c>
    </row>
    <row r="976" spans="1:7">
      <c r="A976" s="1">
        <v>3718</v>
      </c>
      <c r="B976" t="b">
        <f t="shared" si="75"/>
        <v>1</v>
      </c>
      <c r="C976">
        <f t="shared" si="76"/>
        <v>1</v>
      </c>
      <c r="E976">
        <f t="shared" si="77"/>
        <v>11132</v>
      </c>
      <c r="F976" t="b">
        <f t="shared" si="78"/>
        <v>1</v>
      </c>
      <c r="G976">
        <f t="shared" si="79"/>
        <v>1</v>
      </c>
    </row>
    <row r="977" spans="1:7">
      <c r="A977" s="1">
        <v>3717</v>
      </c>
      <c r="B977" t="b">
        <f t="shared" si="75"/>
        <v>0</v>
      </c>
      <c r="C977">
        <f t="shared" si="76"/>
        <v>0</v>
      </c>
      <c r="E977">
        <f t="shared" si="77"/>
        <v>11152</v>
      </c>
      <c r="F977" t="b">
        <f t="shared" si="78"/>
        <v>1</v>
      </c>
      <c r="G977">
        <f t="shared" si="79"/>
        <v>1</v>
      </c>
    </row>
    <row r="978" spans="1:7">
      <c r="A978" s="1">
        <v>3718</v>
      </c>
      <c r="B978" t="b">
        <f t="shared" si="75"/>
        <v>1</v>
      </c>
      <c r="C978">
        <f t="shared" si="76"/>
        <v>1</v>
      </c>
      <c r="E978">
        <f t="shared" si="77"/>
        <v>11153</v>
      </c>
      <c r="F978" t="b">
        <f t="shared" si="78"/>
        <v>1</v>
      </c>
      <c r="G978">
        <f t="shared" si="79"/>
        <v>1</v>
      </c>
    </row>
    <row r="979" spans="1:7">
      <c r="A979" s="1">
        <v>3728</v>
      </c>
      <c r="B979" t="b">
        <f t="shared" si="75"/>
        <v>1</v>
      </c>
      <c r="C979">
        <f t="shared" si="76"/>
        <v>1</v>
      </c>
      <c r="E979">
        <f t="shared" si="77"/>
        <v>11163</v>
      </c>
      <c r="F979" t="b">
        <f t="shared" si="78"/>
        <v>1</v>
      </c>
      <c r="G979">
        <f t="shared" si="79"/>
        <v>1</v>
      </c>
    </row>
    <row r="980" spans="1:7">
      <c r="A980" s="1">
        <v>3741</v>
      </c>
      <c r="B980" t="b">
        <f t="shared" si="75"/>
        <v>1</v>
      </c>
      <c r="C980">
        <f t="shared" si="76"/>
        <v>1</v>
      </c>
      <c r="E980">
        <f t="shared" si="77"/>
        <v>11187</v>
      </c>
      <c r="F980" t="b">
        <f t="shared" si="78"/>
        <v>1</v>
      </c>
      <c r="G980">
        <f t="shared" si="79"/>
        <v>1</v>
      </c>
    </row>
    <row r="981" spans="1:7">
      <c r="A981" s="1">
        <v>3742</v>
      </c>
      <c r="B981" t="b">
        <f t="shared" si="75"/>
        <v>1</v>
      </c>
      <c r="C981">
        <f t="shared" si="76"/>
        <v>1</v>
      </c>
      <c r="E981">
        <f t="shared" si="77"/>
        <v>11211</v>
      </c>
      <c r="F981" t="b">
        <f t="shared" si="78"/>
        <v>1</v>
      </c>
      <c r="G981">
        <f t="shared" si="79"/>
        <v>1</v>
      </c>
    </row>
    <row r="982" spans="1:7">
      <c r="A982" s="1">
        <v>3748</v>
      </c>
      <c r="B982" t="b">
        <f t="shared" si="75"/>
        <v>1</v>
      </c>
      <c r="C982">
        <f t="shared" si="76"/>
        <v>1</v>
      </c>
      <c r="E982">
        <f t="shared" si="77"/>
        <v>11231</v>
      </c>
      <c r="F982" t="b">
        <f t="shared" si="78"/>
        <v>1</v>
      </c>
      <c r="G982">
        <f t="shared" si="79"/>
        <v>1</v>
      </c>
    </row>
    <row r="983" spans="1:7">
      <c r="A983" s="1">
        <v>3766</v>
      </c>
      <c r="B983" t="b">
        <f t="shared" si="75"/>
        <v>1</v>
      </c>
      <c r="C983">
        <f t="shared" si="76"/>
        <v>1</v>
      </c>
      <c r="E983">
        <f t="shared" si="77"/>
        <v>11256</v>
      </c>
      <c r="F983" t="b">
        <f t="shared" si="78"/>
        <v>1</v>
      </c>
      <c r="G983">
        <f t="shared" si="79"/>
        <v>1</v>
      </c>
    </row>
    <row r="984" spans="1:7">
      <c r="A984" s="1">
        <v>3772</v>
      </c>
      <c r="B984" t="b">
        <f t="shared" si="75"/>
        <v>1</v>
      </c>
      <c r="C984">
        <f t="shared" si="76"/>
        <v>1</v>
      </c>
      <c r="E984">
        <f t="shared" si="77"/>
        <v>11286</v>
      </c>
      <c r="F984" t="b">
        <f t="shared" si="78"/>
        <v>1</v>
      </c>
      <c r="G984">
        <f t="shared" si="79"/>
        <v>1</v>
      </c>
    </row>
    <row r="985" spans="1:7">
      <c r="A985" s="1">
        <v>3736</v>
      </c>
      <c r="B985" t="b">
        <f t="shared" si="75"/>
        <v>0</v>
      </c>
      <c r="C985">
        <f t="shared" si="76"/>
        <v>0</v>
      </c>
      <c r="E985">
        <f t="shared" si="77"/>
        <v>11274</v>
      </c>
      <c r="F985" t="b">
        <f t="shared" si="78"/>
        <v>1</v>
      </c>
      <c r="G985">
        <f t="shared" si="79"/>
        <v>1</v>
      </c>
    </row>
    <row r="986" spans="1:7">
      <c r="A986" s="1">
        <v>3740</v>
      </c>
      <c r="B986" t="b">
        <f t="shared" si="75"/>
        <v>1</v>
      </c>
      <c r="C986">
        <f t="shared" si="76"/>
        <v>1</v>
      </c>
      <c r="E986">
        <f t="shared" si="77"/>
        <v>11248</v>
      </c>
      <c r="F986" t="b">
        <f t="shared" si="78"/>
        <v>0</v>
      </c>
      <c r="G986">
        <f t="shared" si="79"/>
        <v>0</v>
      </c>
    </row>
    <row r="987" spans="1:7">
      <c r="A987" s="1">
        <v>3762</v>
      </c>
      <c r="B987" t="b">
        <f t="shared" si="75"/>
        <v>1</v>
      </c>
      <c r="C987">
        <f t="shared" si="76"/>
        <v>1</v>
      </c>
      <c r="E987">
        <f t="shared" si="77"/>
        <v>11238</v>
      </c>
      <c r="F987" t="b">
        <f t="shared" si="78"/>
        <v>0</v>
      </c>
      <c r="G987">
        <f t="shared" si="79"/>
        <v>0</v>
      </c>
    </row>
    <row r="988" spans="1:7">
      <c r="A988" s="1">
        <v>3783</v>
      </c>
      <c r="B988" t="b">
        <f t="shared" si="75"/>
        <v>1</v>
      </c>
      <c r="C988">
        <f t="shared" si="76"/>
        <v>1</v>
      </c>
      <c r="E988">
        <f t="shared" si="77"/>
        <v>11285</v>
      </c>
      <c r="F988" t="b">
        <f t="shared" si="78"/>
        <v>0</v>
      </c>
      <c r="G988">
        <f t="shared" si="79"/>
        <v>0</v>
      </c>
    </row>
    <row r="989" spans="1:7">
      <c r="A989" s="1">
        <v>3788</v>
      </c>
      <c r="B989" t="b">
        <f t="shared" si="75"/>
        <v>1</v>
      </c>
      <c r="C989">
        <f t="shared" si="76"/>
        <v>1</v>
      </c>
      <c r="E989">
        <f t="shared" si="77"/>
        <v>11333</v>
      </c>
      <c r="F989" t="b">
        <f t="shared" si="78"/>
        <v>1</v>
      </c>
      <c r="G989">
        <f t="shared" si="79"/>
        <v>1</v>
      </c>
    </row>
    <row r="990" spans="1:7">
      <c r="A990" s="1">
        <v>3789</v>
      </c>
      <c r="B990" t="b">
        <f t="shared" si="75"/>
        <v>1</v>
      </c>
      <c r="C990">
        <f t="shared" si="76"/>
        <v>1</v>
      </c>
      <c r="E990">
        <f t="shared" si="77"/>
        <v>11360</v>
      </c>
      <c r="F990" t="b">
        <f t="shared" si="78"/>
        <v>1</v>
      </c>
      <c r="G990">
        <f t="shared" si="79"/>
        <v>1</v>
      </c>
    </row>
    <row r="991" spans="1:7">
      <c r="A991" s="1">
        <v>3792</v>
      </c>
      <c r="B991" t="b">
        <f t="shared" si="75"/>
        <v>1</v>
      </c>
      <c r="C991">
        <f t="shared" si="76"/>
        <v>1</v>
      </c>
      <c r="E991">
        <f t="shared" si="77"/>
        <v>11369</v>
      </c>
      <c r="F991" t="b">
        <f t="shared" si="78"/>
        <v>1</v>
      </c>
      <c r="G991">
        <f t="shared" si="79"/>
        <v>1</v>
      </c>
    </row>
    <row r="992" spans="1:7">
      <c r="A992" s="1">
        <v>3801</v>
      </c>
      <c r="B992" t="b">
        <f t="shared" si="75"/>
        <v>1</v>
      </c>
      <c r="C992">
        <f t="shared" si="76"/>
        <v>1</v>
      </c>
      <c r="E992">
        <f t="shared" si="77"/>
        <v>11382</v>
      </c>
      <c r="F992" t="b">
        <f t="shared" si="78"/>
        <v>1</v>
      </c>
      <c r="G992">
        <f t="shared" si="79"/>
        <v>1</v>
      </c>
    </row>
    <row r="993" spans="1:7">
      <c r="A993" s="1">
        <v>3804</v>
      </c>
      <c r="B993" t="b">
        <f t="shared" si="75"/>
        <v>1</v>
      </c>
      <c r="C993">
        <f t="shared" si="76"/>
        <v>1</v>
      </c>
      <c r="E993">
        <f t="shared" si="77"/>
        <v>11397</v>
      </c>
      <c r="F993" t="b">
        <f t="shared" si="78"/>
        <v>1</v>
      </c>
      <c r="G993">
        <f t="shared" si="79"/>
        <v>1</v>
      </c>
    </row>
    <row r="994" spans="1:7">
      <c r="A994" s="1">
        <v>3772</v>
      </c>
      <c r="B994" t="b">
        <f t="shared" si="75"/>
        <v>0</v>
      </c>
      <c r="C994">
        <f t="shared" si="76"/>
        <v>0</v>
      </c>
      <c r="E994">
        <f t="shared" si="77"/>
        <v>11377</v>
      </c>
      <c r="F994" t="b">
        <f t="shared" si="78"/>
        <v>1</v>
      </c>
      <c r="G994">
        <f t="shared" si="79"/>
        <v>1</v>
      </c>
    </row>
    <row r="995" spans="1:7">
      <c r="A995" s="1">
        <v>3771</v>
      </c>
      <c r="B995" t="b">
        <f t="shared" si="75"/>
        <v>0</v>
      </c>
      <c r="C995">
        <f t="shared" si="76"/>
        <v>0</v>
      </c>
      <c r="E995">
        <f t="shared" si="77"/>
        <v>11347</v>
      </c>
      <c r="F995" t="b">
        <f t="shared" si="78"/>
        <v>0</v>
      </c>
      <c r="G995">
        <f t="shared" si="79"/>
        <v>0</v>
      </c>
    </row>
    <row r="996" spans="1:7">
      <c r="A996" s="1">
        <v>3768</v>
      </c>
      <c r="B996" t="b">
        <f t="shared" si="75"/>
        <v>0</v>
      </c>
      <c r="C996">
        <f t="shared" si="76"/>
        <v>0</v>
      </c>
      <c r="E996">
        <f t="shared" si="77"/>
        <v>11311</v>
      </c>
      <c r="F996" t="b">
        <f t="shared" si="78"/>
        <v>0</v>
      </c>
      <c r="G996">
        <f t="shared" si="79"/>
        <v>0</v>
      </c>
    </row>
    <row r="997" spans="1:7">
      <c r="A997" s="1">
        <v>3746</v>
      </c>
      <c r="B997" t="b">
        <f t="shared" si="75"/>
        <v>0</v>
      </c>
      <c r="C997">
        <f t="shared" si="76"/>
        <v>0</v>
      </c>
      <c r="E997">
        <f t="shared" si="77"/>
        <v>11285</v>
      </c>
      <c r="F997" t="b">
        <f t="shared" si="78"/>
        <v>0</v>
      </c>
      <c r="G997">
        <f t="shared" si="79"/>
        <v>0</v>
      </c>
    </row>
    <row r="998" spans="1:7">
      <c r="A998" s="1">
        <v>3745</v>
      </c>
      <c r="B998" t="b">
        <f t="shared" si="75"/>
        <v>0</v>
      </c>
      <c r="C998">
        <f t="shared" si="76"/>
        <v>0</v>
      </c>
      <c r="E998">
        <f t="shared" si="77"/>
        <v>11259</v>
      </c>
      <c r="F998" t="b">
        <f t="shared" si="78"/>
        <v>0</v>
      </c>
      <c r="G998">
        <f t="shared" si="79"/>
        <v>0</v>
      </c>
    </row>
    <row r="999" spans="1:7">
      <c r="A999" s="1">
        <v>3783</v>
      </c>
      <c r="B999" t="b">
        <f t="shared" si="75"/>
        <v>1</v>
      </c>
      <c r="C999">
        <f t="shared" si="76"/>
        <v>1</v>
      </c>
      <c r="E999">
        <f t="shared" si="77"/>
        <v>11274</v>
      </c>
      <c r="F999" t="b">
        <f t="shared" si="78"/>
        <v>0</v>
      </c>
      <c r="G999">
        <f t="shared" si="79"/>
        <v>0</v>
      </c>
    </row>
    <row r="1000" spans="1:7">
      <c r="A1000" s="1">
        <v>3806</v>
      </c>
      <c r="B1000" t="b">
        <f t="shared" si="75"/>
        <v>1</v>
      </c>
      <c r="C1000">
        <f t="shared" si="76"/>
        <v>1</v>
      </c>
      <c r="E1000">
        <f t="shared" si="77"/>
        <v>11334</v>
      </c>
      <c r="F1000" t="b">
        <f t="shared" si="78"/>
        <v>1</v>
      </c>
      <c r="G1000">
        <f t="shared" si="79"/>
        <v>1</v>
      </c>
    </row>
    <row r="1001" spans="1:7">
      <c r="A1001" s="1">
        <v>3795</v>
      </c>
      <c r="B1001" t="b">
        <f t="shared" si="75"/>
        <v>0</v>
      </c>
      <c r="C1001">
        <f t="shared" si="76"/>
        <v>0</v>
      </c>
      <c r="E1001">
        <f t="shared" si="77"/>
        <v>11384</v>
      </c>
      <c r="F1001" t="b">
        <f t="shared" si="78"/>
        <v>1</v>
      </c>
      <c r="G1001">
        <f t="shared" si="79"/>
        <v>1</v>
      </c>
    </row>
    <row r="1002" spans="1:7">
      <c r="A1002" s="1">
        <v>3810</v>
      </c>
      <c r="B1002" t="b">
        <f t="shared" si="75"/>
        <v>1</v>
      </c>
      <c r="C1002">
        <f t="shared" si="76"/>
        <v>1</v>
      </c>
      <c r="E1002">
        <f t="shared" si="77"/>
        <v>11411</v>
      </c>
      <c r="F1002" t="b">
        <f t="shared" si="78"/>
        <v>1</v>
      </c>
      <c r="G1002">
        <f t="shared" si="79"/>
        <v>1</v>
      </c>
    </row>
    <row r="1003" spans="1:7">
      <c r="A1003" s="1">
        <v>3806</v>
      </c>
      <c r="B1003" t="b">
        <f t="shared" si="75"/>
        <v>0</v>
      </c>
      <c r="C1003">
        <f t="shared" si="76"/>
        <v>0</v>
      </c>
      <c r="E1003">
        <f t="shared" si="77"/>
        <v>11411</v>
      </c>
      <c r="F1003" t="b">
        <f t="shared" si="78"/>
        <v>1</v>
      </c>
      <c r="G1003">
        <f t="shared" si="79"/>
        <v>1</v>
      </c>
    </row>
    <row r="1004" spans="1:7">
      <c r="A1004" s="1">
        <v>3802</v>
      </c>
      <c r="B1004" t="b">
        <f t="shared" si="75"/>
        <v>0</v>
      </c>
      <c r="C1004">
        <f t="shared" si="76"/>
        <v>0</v>
      </c>
      <c r="E1004">
        <f t="shared" si="77"/>
        <v>11418</v>
      </c>
      <c r="F1004" t="b">
        <f t="shared" si="78"/>
        <v>0</v>
      </c>
      <c r="G1004">
        <f t="shared" si="79"/>
        <v>0</v>
      </c>
    </row>
    <row r="1005" spans="1:7">
      <c r="A1005" s="1">
        <v>3801</v>
      </c>
      <c r="B1005" t="b">
        <f t="shared" si="75"/>
        <v>0</v>
      </c>
      <c r="C1005">
        <f t="shared" si="76"/>
        <v>0</v>
      </c>
      <c r="E1005">
        <f t="shared" si="77"/>
        <v>11409</v>
      </c>
      <c r="F1005" t="b">
        <f t="shared" si="78"/>
        <v>1</v>
      </c>
      <c r="G1005">
        <f t="shared" si="79"/>
        <v>1</v>
      </c>
    </row>
    <row r="1006" spans="1:7">
      <c r="A1006" s="1">
        <v>3815</v>
      </c>
      <c r="B1006" t="b">
        <f t="shared" si="75"/>
        <v>1</v>
      </c>
      <c r="C1006">
        <f t="shared" si="76"/>
        <v>1</v>
      </c>
      <c r="E1006">
        <f t="shared" si="77"/>
        <v>11418</v>
      </c>
      <c r="F1006" t="b">
        <f t="shared" si="78"/>
        <v>0</v>
      </c>
      <c r="G1006">
        <f t="shared" si="79"/>
        <v>0</v>
      </c>
    </row>
    <row r="1007" spans="1:7">
      <c r="A1007" s="1">
        <v>3805</v>
      </c>
      <c r="B1007" t="b">
        <f t="shared" si="75"/>
        <v>0</v>
      </c>
      <c r="C1007">
        <f t="shared" si="76"/>
        <v>0</v>
      </c>
      <c r="E1007">
        <f t="shared" si="77"/>
        <v>11421</v>
      </c>
      <c r="F1007" t="b">
        <f t="shared" si="78"/>
        <v>1</v>
      </c>
      <c r="G1007">
        <f t="shared" si="79"/>
        <v>1</v>
      </c>
    </row>
    <row r="1008" spans="1:7">
      <c r="A1008" s="1">
        <v>3804</v>
      </c>
      <c r="B1008" t="b">
        <f t="shared" si="75"/>
        <v>0</v>
      </c>
      <c r="C1008">
        <f t="shared" si="76"/>
        <v>0</v>
      </c>
      <c r="E1008">
        <f t="shared" si="77"/>
        <v>11424</v>
      </c>
      <c r="F1008" t="b">
        <f t="shared" si="78"/>
        <v>1</v>
      </c>
      <c r="G1008">
        <f t="shared" si="79"/>
        <v>1</v>
      </c>
    </row>
    <row r="1009" spans="1:7">
      <c r="A1009" s="1">
        <v>3823</v>
      </c>
      <c r="B1009" t="b">
        <f t="shared" si="75"/>
        <v>1</v>
      </c>
      <c r="C1009">
        <f t="shared" si="76"/>
        <v>1</v>
      </c>
      <c r="E1009">
        <f t="shared" si="77"/>
        <v>11432</v>
      </c>
      <c r="F1009" t="b">
        <f t="shared" si="78"/>
        <v>1</v>
      </c>
      <c r="G1009">
        <f t="shared" si="79"/>
        <v>1</v>
      </c>
    </row>
    <row r="1010" spans="1:7">
      <c r="A1010" s="1">
        <v>3827</v>
      </c>
      <c r="B1010" t="b">
        <f t="shared" si="75"/>
        <v>1</v>
      </c>
      <c r="C1010">
        <f t="shared" si="76"/>
        <v>1</v>
      </c>
      <c r="E1010">
        <f t="shared" si="77"/>
        <v>11454</v>
      </c>
      <c r="F1010" t="b">
        <f t="shared" si="78"/>
        <v>1</v>
      </c>
      <c r="G1010">
        <f t="shared" si="79"/>
        <v>1</v>
      </c>
    </row>
    <row r="1011" spans="1:7">
      <c r="A1011" s="1">
        <v>3848</v>
      </c>
      <c r="B1011" t="b">
        <f t="shared" si="75"/>
        <v>1</v>
      </c>
      <c r="C1011">
        <f t="shared" si="76"/>
        <v>1</v>
      </c>
      <c r="E1011">
        <f t="shared" si="77"/>
        <v>11498</v>
      </c>
      <c r="F1011" t="b">
        <f t="shared" si="78"/>
        <v>1</v>
      </c>
      <c r="G1011">
        <f t="shared" si="79"/>
        <v>1</v>
      </c>
    </row>
    <row r="1012" spans="1:7">
      <c r="A1012" s="1">
        <v>3861</v>
      </c>
      <c r="B1012" t="b">
        <f t="shared" si="75"/>
        <v>1</v>
      </c>
      <c r="C1012">
        <f t="shared" si="76"/>
        <v>1</v>
      </c>
      <c r="E1012">
        <f t="shared" si="77"/>
        <v>11536</v>
      </c>
      <c r="F1012" t="b">
        <f t="shared" si="78"/>
        <v>1</v>
      </c>
      <c r="G1012">
        <f t="shared" si="79"/>
        <v>1</v>
      </c>
    </row>
    <row r="1013" spans="1:7">
      <c r="A1013" s="1">
        <v>3843</v>
      </c>
      <c r="B1013" t="b">
        <f t="shared" si="75"/>
        <v>0</v>
      </c>
      <c r="C1013">
        <f t="shared" si="76"/>
        <v>0</v>
      </c>
      <c r="E1013">
        <f t="shared" si="77"/>
        <v>11552</v>
      </c>
      <c r="F1013" t="b">
        <f t="shared" si="78"/>
        <v>1</v>
      </c>
      <c r="G1013">
        <f t="shared" si="79"/>
        <v>1</v>
      </c>
    </row>
    <row r="1014" spans="1:7">
      <c r="A1014" s="1">
        <v>3842</v>
      </c>
      <c r="B1014" t="b">
        <f t="shared" si="75"/>
        <v>0</v>
      </c>
      <c r="C1014">
        <f t="shared" si="76"/>
        <v>0</v>
      </c>
      <c r="E1014">
        <f t="shared" si="77"/>
        <v>11546</v>
      </c>
      <c r="F1014" t="b">
        <f t="shared" si="78"/>
        <v>1</v>
      </c>
      <c r="G1014">
        <f t="shared" si="79"/>
        <v>1</v>
      </c>
    </row>
    <row r="1015" spans="1:7">
      <c r="A1015" s="1">
        <v>3863</v>
      </c>
      <c r="B1015" t="b">
        <f t="shared" si="75"/>
        <v>1</v>
      </c>
      <c r="C1015">
        <f t="shared" si="76"/>
        <v>1</v>
      </c>
      <c r="E1015">
        <f t="shared" si="77"/>
        <v>11548</v>
      </c>
      <c r="F1015" t="b">
        <f t="shared" si="78"/>
        <v>0</v>
      </c>
      <c r="G1015">
        <f t="shared" si="79"/>
        <v>0</v>
      </c>
    </row>
    <row r="1016" spans="1:7">
      <c r="A1016" s="1">
        <v>3875</v>
      </c>
      <c r="B1016" t="b">
        <f t="shared" si="75"/>
        <v>1</v>
      </c>
      <c r="C1016">
        <f t="shared" si="76"/>
        <v>1</v>
      </c>
      <c r="E1016">
        <f t="shared" si="77"/>
        <v>11580</v>
      </c>
      <c r="F1016" t="b">
        <f t="shared" si="78"/>
        <v>1</v>
      </c>
      <c r="G1016">
        <f t="shared" si="79"/>
        <v>1</v>
      </c>
    </row>
    <row r="1017" spans="1:7">
      <c r="A1017" s="1">
        <v>3882</v>
      </c>
      <c r="B1017" t="b">
        <f t="shared" si="75"/>
        <v>1</v>
      </c>
      <c r="C1017">
        <f t="shared" si="76"/>
        <v>1</v>
      </c>
      <c r="E1017">
        <f t="shared" si="77"/>
        <v>11620</v>
      </c>
      <c r="F1017" t="b">
        <f t="shared" si="78"/>
        <v>1</v>
      </c>
      <c r="G1017">
        <f t="shared" si="79"/>
        <v>1</v>
      </c>
    </row>
    <row r="1018" spans="1:7">
      <c r="A1018" s="1">
        <v>3879</v>
      </c>
      <c r="B1018" t="b">
        <f t="shared" si="75"/>
        <v>0</v>
      </c>
      <c r="C1018">
        <f t="shared" si="76"/>
        <v>0</v>
      </c>
      <c r="E1018">
        <f t="shared" si="77"/>
        <v>11636</v>
      </c>
      <c r="F1018" t="b">
        <f t="shared" si="78"/>
        <v>1</v>
      </c>
      <c r="G1018">
        <f t="shared" si="79"/>
        <v>1</v>
      </c>
    </row>
    <row r="1019" spans="1:7">
      <c r="A1019" s="1">
        <v>3888</v>
      </c>
      <c r="B1019" t="b">
        <f t="shared" si="75"/>
        <v>1</v>
      </c>
      <c r="C1019">
        <f t="shared" si="76"/>
        <v>1</v>
      </c>
      <c r="E1019">
        <f t="shared" si="77"/>
        <v>11649</v>
      </c>
      <c r="F1019" t="b">
        <f t="shared" si="78"/>
        <v>1</v>
      </c>
      <c r="G1019">
        <f t="shared" si="79"/>
        <v>1</v>
      </c>
    </row>
    <row r="1020" spans="1:7">
      <c r="A1020" s="1">
        <v>3882</v>
      </c>
      <c r="B1020" t="b">
        <f t="shared" si="75"/>
        <v>0</v>
      </c>
      <c r="C1020">
        <f t="shared" si="76"/>
        <v>0</v>
      </c>
      <c r="E1020">
        <f t="shared" si="77"/>
        <v>11649</v>
      </c>
      <c r="F1020" t="b">
        <f t="shared" si="78"/>
        <v>1</v>
      </c>
      <c r="G1020">
        <f t="shared" si="79"/>
        <v>1</v>
      </c>
    </row>
    <row r="1021" spans="1:7">
      <c r="A1021" s="1">
        <v>3883</v>
      </c>
      <c r="B1021" t="b">
        <f t="shared" si="75"/>
        <v>1</v>
      </c>
      <c r="C1021">
        <f t="shared" si="76"/>
        <v>1</v>
      </c>
      <c r="E1021">
        <f t="shared" si="77"/>
        <v>11653</v>
      </c>
      <c r="F1021" t="b">
        <f t="shared" si="78"/>
        <v>0</v>
      </c>
      <c r="G1021">
        <f t="shared" si="79"/>
        <v>0</v>
      </c>
    </row>
    <row r="1022" spans="1:7">
      <c r="A1022" s="1">
        <v>3879</v>
      </c>
      <c r="B1022" t="b">
        <f t="shared" si="75"/>
        <v>0</v>
      </c>
      <c r="C1022">
        <f t="shared" si="76"/>
        <v>0</v>
      </c>
      <c r="E1022">
        <f t="shared" si="77"/>
        <v>11644</v>
      </c>
      <c r="F1022" t="b">
        <f t="shared" si="78"/>
        <v>1</v>
      </c>
      <c r="G1022">
        <f t="shared" si="79"/>
        <v>1</v>
      </c>
    </row>
    <row r="1023" spans="1:7">
      <c r="A1023" s="1">
        <v>3886</v>
      </c>
      <c r="B1023" t="b">
        <f t="shared" si="75"/>
        <v>1</v>
      </c>
      <c r="C1023">
        <f t="shared" si="76"/>
        <v>1</v>
      </c>
      <c r="E1023">
        <f t="shared" si="77"/>
        <v>11648</v>
      </c>
      <c r="F1023" t="b">
        <f t="shared" si="78"/>
        <v>0</v>
      </c>
      <c r="G1023">
        <f t="shared" si="79"/>
        <v>0</v>
      </c>
    </row>
    <row r="1024" spans="1:7">
      <c r="A1024" s="1">
        <v>3888</v>
      </c>
      <c r="B1024" t="b">
        <f t="shared" si="75"/>
        <v>1</v>
      </c>
      <c r="C1024">
        <f t="shared" si="76"/>
        <v>1</v>
      </c>
      <c r="E1024">
        <f t="shared" si="77"/>
        <v>11653</v>
      </c>
      <c r="F1024" t="b">
        <f t="shared" si="78"/>
        <v>1</v>
      </c>
      <c r="G1024">
        <f t="shared" si="79"/>
        <v>1</v>
      </c>
    </row>
    <row r="1025" spans="1:7">
      <c r="A1025" s="1">
        <v>3874</v>
      </c>
      <c r="B1025" t="b">
        <f t="shared" si="75"/>
        <v>0</v>
      </c>
      <c r="C1025">
        <f t="shared" si="76"/>
        <v>0</v>
      </c>
      <c r="E1025">
        <f t="shared" si="77"/>
        <v>11648</v>
      </c>
      <c r="F1025" t="b">
        <f t="shared" si="78"/>
        <v>1</v>
      </c>
      <c r="G1025">
        <f t="shared" si="79"/>
        <v>1</v>
      </c>
    </row>
    <row r="1026" spans="1:7">
      <c r="A1026" s="1">
        <v>3872</v>
      </c>
      <c r="B1026" t="b">
        <f t="shared" si="75"/>
        <v>0</v>
      </c>
      <c r="C1026">
        <f t="shared" si="76"/>
        <v>0</v>
      </c>
      <c r="E1026">
        <f t="shared" si="77"/>
        <v>11634</v>
      </c>
      <c r="F1026" t="b">
        <f t="shared" si="78"/>
        <v>0</v>
      </c>
      <c r="G1026">
        <f t="shared" si="79"/>
        <v>0</v>
      </c>
    </row>
    <row r="1027" spans="1:7">
      <c r="A1027" s="1">
        <v>3876</v>
      </c>
      <c r="B1027" t="b">
        <f t="shared" si="75"/>
        <v>1</v>
      </c>
      <c r="C1027">
        <f t="shared" si="76"/>
        <v>1</v>
      </c>
      <c r="E1027">
        <f t="shared" si="77"/>
        <v>11622</v>
      </c>
      <c r="F1027" t="b">
        <f t="shared" si="78"/>
        <v>0</v>
      </c>
      <c r="G1027">
        <f t="shared" si="79"/>
        <v>0</v>
      </c>
    </row>
    <row r="1028" spans="1:7">
      <c r="A1028" s="1">
        <v>3874</v>
      </c>
      <c r="B1028" t="b">
        <f t="shared" ref="B1028:B1091" si="80">A1028&gt;A1027</f>
        <v>0</v>
      </c>
      <c r="C1028">
        <f t="shared" ref="C1028:C1091" si="81">IF(B1028,1,0)</f>
        <v>0</v>
      </c>
      <c r="E1028">
        <f t="shared" si="77"/>
        <v>11622</v>
      </c>
      <c r="F1028" t="b">
        <f t="shared" si="78"/>
        <v>0</v>
      </c>
      <c r="G1028">
        <f t="shared" si="79"/>
        <v>0</v>
      </c>
    </row>
    <row r="1029" spans="1:7">
      <c r="A1029" s="1">
        <v>3865</v>
      </c>
      <c r="B1029" t="b">
        <f t="shared" si="80"/>
        <v>0</v>
      </c>
      <c r="C1029">
        <f t="shared" si="81"/>
        <v>0</v>
      </c>
      <c r="E1029">
        <f t="shared" ref="E1029:E1092" si="82">A1027+A1028+A1029</f>
        <v>11615</v>
      </c>
      <c r="F1029" t="b">
        <f t="shared" si="78"/>
        <v>0</v>
      </c>
      <c r="G1029">
        <f t="shared" si="79"/>
        <v>0</v>
      </c>
    </row>
    <row r="1030" spans="1:7">
      <c r="A1030" s="1">
        <v>3873</v>
      </c>
      <c r="B1030" t="b">
        <f t="shared" si="80"/>
        <v>1</v>
      </c>
      <c r="C1030">
        <f t="shared" si="81"/>
        <v>1</v>
      </c>
      <c r="E1030">
        <f t="shared" si="82"/>
        <v>11612</v>
      </c>
      <c r="F1030" t="b">
        <f t="shared" ref="F1030:F1093" si="83">E1029&gt;E1028</f>
        <v>0</v>
      </c>
      <c r="G1030">
        <f t="shared" ref="G1030:G1093" si="84">IF(F1030,1,0)</f>
        <v>0</v>
      </c>
    </row>
    <row r="1031" spans="1:7">
      <c r="A1031" s="1">
        <v>3874</v>
      </c>
      <c r="B1031" t="b">
        <f t="shared" si="80"/>
        <v>1</v>
      </c>
      <c r="C1031">
        <f t="shared" si="81"/>
        <v>1</v>
      </c>
      <c r="E1031">
        <f t="shared" si="82"/>
        <v>11612</v>
      </c>
      <c r="F1031" t="b">
        <f t="shared" si="83"/>
        <v>0</v>
      </c>
      <c r="G1031">
        <f t="shared" si="84"/>
        <v>0</v>
      </c>
    </row>
    <row r="1032" spans="1:7">
      <c r="A1032" s="1">
        <v>3870</v>
      </c>
      <c r="B1032" t="b">
        <f t="shared" si="80"/>
        <v>0</v>
      </c>
      <c r="C1032">
        <f t="shared" si="81"/>
        <v>0</v>
      </c>
      <c r="E1032">
        <f t="shared" si="82"/>
        <v>11617</v>
      </c>
      <c r="F1032" t="b">
        <f t="shared" si="83"/>
        <v>0</v>
      </c>
      <c r="G1032">
        <f t="shared" si="84"/>
        <v>0</v>
      </c>
    </row>
    <row r="1033" spans="1:7">
      <c r="A1033" s="1">
        <v>3879</v>
      </c>
      <c r="B1033" t="b">
        <f t="shared" si="80"/>
        <v>1</v>
      </c>
      <c r="C1033">
        <f t="shared" si="81"/>
        <v>1</v>
      </c>
      <c r="E1033">
        <f t="shared" si="82"/>
        <v>11623</v>
      </c>
      <c r="F1033" t="b">
        <f t="shared" si="83"/>
        <v>1</v>
      </c>
      <c r="G1033">
        <f t="shared" si="84"/>
        <v>1</v>
      </c>
    </row>
    <row r="1034" spans="1:7">
      <c r="A1034" s="1">
        <v>3876</v>
      </c>
      <c r="B1034" t="b">
        <f t="shared" si="80"/>
        <v>0</v>
      </c>
      <c r="C1034">
        <f t="shared" si="81"/>
        <v>0</v>
      </c>
      <c r="E1034">
        <f t="shared" si="82"/>
        <v>11625</v>
      </c>
      <c r="F1034" t="b">
        <f t="shared" si="83"/>
        <v>1</v>
      </c>
      <c r="G1034">
        <f t="shared" si="84"/>
        <v>1</v>
      </c>
    </row>
    <row r="1035" spans="1:7">
      <c r="A1035" s="1">
        <v>3880</v>
      </c>
      <c r="B1035" t="b">
        <f t="shared" si="80"/>
        <v>1</v>
      </c>
      <c r="C1035">
        <f t="shared" si="81"/>
        <v>1</v>
      </c>
      <c r="E1035">
        <f t="shared" si="82"/>
        <v>11635</v>
      </c>
      <c r="F1035" t="b">
        <f t="shared" si="83"/>
        <v>1</v>
      </c>
      <c r="G1035">
        <f t="shared" si="84"/>
        <v>1</v>
      </c>
    </row>
    <row r="1036" spans="1:7">
      <c r="A1036" s="1">
        <v>3881</v>
      </c>
      <c r="B1036" t="b">
        <f t="shared" si="80"/>
        <v>1</v>
      </c>
      <c r="C1036">
        <f t="shared" si="81"/>
        <v>1</v>
      </c>
      <c r="E1036">
        <f t="shared" si="82"/>
        <v>11637</v>
      </c>
      <c r="F1036" t="b">
        <f t="shared" si="83"/>
        <v>1</v>
      </c>
      <c r="G1036">
        <f t="shared" si="84"/>
        <v>1</v>
      </c>
    </row>
    <row r="1037" spans="1:7">
      <c r="A1037" s="1">
        <v>3880</v>
      </c>
      <c r="B1037" t="b">
        <f t="shared" si="80"/>
        <v>0</v>
      </c>
      <c r="C1037">
        <f t="shared" si="81"/>
        <v>0</v>
      </c>
      <c r="E1037">
        <f t="shared" si="82"/>
        <v>11641</v>
      </c>
      <c r="F1037" t="b">
        <f t="shared" si="83"/>
        <v>1</v>
      </c>
      <c r="G1037">
        <f t="shared" si="84"/>
        <v>1</v>
      </c>
    </row>
    <row r="1038" spans="1:7">
      <c r="A1038" s="1">
        <v>3878</v>
      </c>
      <c r="B1038" t="b">
        <f t="shared" si="80"/>
        <v>0</v>
      </c>
      <c r="C1038">
        <f t="shared" si="81"/>
        <v>0</v>
      </c>
      <c r="E1038">
        <f t="shared" si="82"/>
        <v>11639</v>
      </c>
      <c r="F1038" t="b">
        <f t="shared" si="83"/>
        <v>1</v>
      </c>
      <c r="G1038">
        <f t="shared" si="84"/>
        <v>1</v>
      </c>
    </row>
    <row r="1039" spans="1:7">
      <c r="A1039" s="1">
        <v>3879</v>
      </c>
      <c r="B1039" t="b">
        <f t="shared" si="80"/>
        <v>1</v>
      </c>
      <c r="C1039">
        <f t="shared" si="81"/>
        <v>1</v>
      </c>
      <c r="E1039">
        <f t="shared" si="82"/>
        <v>11637</v>
      </c>
      <c r="F1039" t="b">
        <f t="shared" si="83"/>
        <v>0</v>
      </c>
      <c r="G1039">
        <f t="shared" si="84"/>
        <v>0</v>
      </c>
    </row>
    <row r="1040" spans="1:7">
      <c r="A1040" s="1">
        <v>3902</v>
      </c>
      <c r="B1040" t="b">
        <f t="shared" si="80"/>
        <v>1</v>
      </c>
      <c r="C1040">
        <f t="shared" si="81"/>
        <v>1</v>
      </c>
      <c r="E1040">
        <f t="shared" si="82"/>
        <v>11659</v>
      </c>
      <c r="F1040" t="b">
        <f t="shared" si="83"/>
        <v>0</v>
      </c>
      <c r="G1040">
        <f t="shared" si="84"/>
        <v>0</v>
      </c>
    </row>
    <row r="1041" spans="1:7">
      <c r="A1041" s="1">
        <v>3879</v>
      </c>
      <c r="B1041" t="b">
        <f t="shared" si="80"/>
        <v>0</v>
      </c>
      <c r="C1041">
        <f t="shared" si="81"/>
        <v>0</v>
      </c>
      <c r="E1041">
        <f t="shared" si="82"/>
        <v>11660</v>
      </c>
      <c r="F1041" t="b">
        <f t="shared" si="83"/>
        <v>1</v>
      </c>
      <c r="G1041">
        <f t="shared" si="84"/>
        <v>1</v>
      </c>
    </row>
    <row r="1042" spans="1:7">
      <c r="A1042" s="1">
        <v>3881</v>
      </c>
      <c r="B1042" t="b">
        <f t="shared" si="80"/>
        <v>1</v>
      </c>
      <c r="C1042">
        <f t="shared" si="81"/>
        <v>1</v>
      </c>
      <c r="E1042">
        <f t="shared" si="82"/>
        <v>11662</v>
      </c>
      <c r="F1042" t="b">
        <f t="shared" si="83"/>
        <v>1</v>
      </c>
      <c r="G1042">
        <f t="shared" si="84"/>
        <v>1</v>
      </c>
    </row>
    <row r="1043" spans="1:7">
      <c r="A1043" s="1">
        <v>3866</v>
      </c>
      <c r="B1043" t="b">
        <f t="shared" si="80"/>
        <v>0</v>
      </c>
      <c r="C1043">
        <f t="shared" si="81"/>
        <v>0</v>
      </c>
      <c r="E1043">
        <f t="shared" si="82"/>
        <v>11626</v>
      </c>
      <c r="F1043" t="b">
        <f t="shared" si="83"/>
        <v>1</v>
      </c>
      <c r="G1043">
        <f t="shared" si="84"/>
        <v>1</v>
      </c>
    </row>
    <row r="1044" spans="1:7">
      <c r="A1044" s="1">
        <v>3878</v>
      </c>
      <c r="B1044" t="b">
        <f t="shared" si="80"/>
        <v>1</v>
      </c>
      <c r="C1044">
        <f t="shared" si="81"/>
        <v>1</v>
      </c>
      <c r="E1044">
        <f t="shared" si="82"/>
        <v>11625</v>
      </c>
      <c r="F1044" t="b">
        <f t="shared" si="83"/>
        <v>0</v>
      </c>
      <c r="G1044">
        <f t="shared" si="84"/>
        <v>0</v>
      </c>
    </row>
    <row r="1045" spans="1:7">
      <c r="A1045" s="1">
        <v>3874</v>
      </c>
      <c r="B1045" t="b">
        <f t="shared" si="80"/>
        <v>0</v>
      </c>
      <c r="C1045">
        <f t="shared" si="81"/>
        <v>0</v>
      </c>
      <c r="E1045">
        <f t="shared" si="82"/>
        <v>11618</v>
      </c>
      <c r="F1045" t="b">
        <f t="shared" si="83"/>
        <v>0</v>
      </c>
      <c r="G1045">
        <f t="shared" si="84"/>
        <v>0</v>
      </c>
    </row>
    <row r="1046" spans="1:7">
      <c r="A1046" s="1">
        <v>3871</v>
      </c>
      <c r="B1046" t="b">
        <f t="shared" si="80"/>
        <v>0</v>
      </c>
      <c r="C1046">
        <f t="shared" si="81"/>
        <v>0</v>
      </c>
      <c r="E1046">
        <f t="shared" si="82"/>
        <v>11623</v>
      </c>
      <c r="F1046" t="b">
        <f t="shared" si="83"/>
        <v>0</v>
      </c>
      <c r="G1046">
        <f t="shared" si="84"/>
        <v>0</v>
      </c>
    </row>
    <row r="1047" spans="1:7">
      <c r="A1047" s="1">
        <v>3876</v>
      </c>
      <c r="B1047" t="b">
        <f t="shared" si="80"/>
        <v>1</v>
      </c>
      <c r="C1047">
        <f t="shared" si="81"/>
        <v>1</v>
      </c>
      <c r="E1047">
        <f t="shared" si="82"/>
        <v>11621</v>
      </c>
      <c r="F1047" t="b">
        <f t="shared" si="83"/>
        <v>1</v>
      </c>
      <c r="G1047">
        <f t="shared" si="84"/>
        <v>1</v>
      </c>
    </row>
    <row r="1048" spans="1:7">
      <c r="A1048" s="1">
        <v>3858</v>
      </c>
      <c r="B1048" t="b">
        <f t="shared" si="80"/>
        <v>0</v>
      </c>
      <c r="C1048">
        <f t="shared" si="81"/>
        <v>0</v>
      </c>
      <c r="E1048">
        <f t="shared" si="82"/>
        <v>11605</v>
      </c>
      <c r="F1048" t="b">
        <f t="shared" si="83"/>
        <v>0</v>
      </c>
      <c r="G1048">
        <f t="shared" si="84"/>
        <v>0</v>
      </c>
    </row>
    <row r="1049" spans="1:7">
      <c r="A1049" s="1">
        <v>3851</v>
      </c>
      <c r="B1049" t="b">
        <f t="shared" si="80"/>
        <v>0</v>
      </c>
      <c r="C1049">
        <f t="shared" si="81"/>
        <v>0</v>
      </c>
      <c r="E1049">
        <f t="shared" si="82"/>
        <v>11585</v>
      </c>
      <c r="F1049" t="b">
        <f t="shared" si="83"/>
        <v>0</v>
      </c>
      <c r="G1049">
        <f t="shared" si="84"/>
        <v>0</v>
      </c>
    </row>
    <row r="1050" spans="1:7">
      <c r="A1050" s="1">
        <v>3855</v>
      </c>
      <c r="B1050" t="b">
        <f t="shared" si="80"/>
        <v>1</v>
      </c>
      <c r="C1050">
        <f t="shared" si="81"/>
        <v>1</v>
      </c>
      <c r="E1050">
        <f t="shared" si="82"/>
        <v>11564</v>
      </c>
      <c r="F1050" t="b">
        <f t="shared" si="83"/>
        <v>0</v>
      </c>
      <c r="G1050">
        <f t="shared" si="84"/>
        <v>0</v>
      </c>
    </row>
    <row r="1051" spans="1:7">
      <c r="A1051" s="1">
        <v>3846</v>
      </c>
      <c r="B1051" t="b">
        <f t="shared" si="80"/>
        <v>0</v>
      </c>
      <c r="C1051">
        <f t="shared" si="81"/>
        <v>0</v>
      </c>
      <c r="E1051">
        <f t="shared" si="82"/>
        <v>11552</v>
      </c>
      <c r="F1051" t="b">
        <f t="shared" si="83"/>
        <v>0</v>
      </c>
      <c r="G1051">
        <f t="shared" si="84"/>
        <v>0</v>
      </c>
    </row>
    <row r="1052" spans="1:7">
      <c r="A1052" s="1">
        <v>3866</v>
      </c>
      <c r="B1052" t="b">
        <f t="shared" si="80"/>
        <v>1</v>
      </c>
      <c r="C1052">
        <f t="shared" si="81"/>
        <v>1</v>
      </c>
      <c r="E1052">
        <f t="shared" si="82"/>
        <v>11567</v>
      </c>
      <c r="F1052" t="b">
        <f t="shared" si="83"/>
        <v>0</v>
      </c>
      <c r="G1052">
        <f t="shared" si="84"/>
        <v>0</v>
      </c>
    </row>
    <row r="1053" spans="1:7">
      <c r="A1053" s="1">
        <v>3863</v>
      </c>
      <c r="B1053" t="b">
        <f t="shared" si="80"/>
        <v>0</v>
      </c>
      <c r="C1053">
        <f t="shared" si="81"/>
        <v>0</v>
      </c>
      <c r="E1053">
        <f t="shared" si="82"/>
        <v>11575</v>
      </c>
      <c r="F1053" t="b">
        <f t="shared" si="83"/>
        <v>1</v>
      </c>
      <c r="G1053">
        <f t="shared" si="84"/>
        <v>1</v>
      </c>
    </row>
    <row r="1054" spans="1:7">
      <c r="A1054" s="1">
        <v>3857</v>
      </c>
      <c r="B1054" t="b">
        <f t="shared" si="80"/>
        <v>0</v>
      </c>
      <c r="C1054">
        <f t="shared" si="81"/>
        <v>0</v>
      </c>
      <c r="E1054">
        <f t="shared" si="82"/>
        <v>11586</v>
      </c>
      <c r="F1054" t="b">
        <f t="shared" si="83"/>
        <v>1</v>
      </c>
      <c r="G1054">
        <f t="shared" si="84"/>
        <v>1</v>
      </c>
    </row>
    <row r="1055" spans="1:7">
      <c r="A1055" s="1">
        <v>3858</v>
      </c>
      <c r="B1055" t="b">
        <f t="shared" si="80"/>
        <v>1</v>
      </c>
      <c r="C1055">
        <f t="shared" si="81"/>
        <v>1</v>
      </c>
      <c r="E1055">
        <f t="shared" si="82"/>
        <v>11578</v>
      </c>
      <c r="F1055" t="b">
        <f t="shared" si="83"/>
        <v>1</v>
      </c>
      <c r="G1055">
        <f t="shared" si="84"/>
        <v>1</v>
      </c>
    </row>
    <row r="1056" spans="1:7">
      <c r="A1056" s="1">
        <v>3850</v>
      </c>
      <c r="B1056" t="b">
        <f t="shared" si="80"/>
        <v>0</v>
      </c>
      <c r="C1056">
        <f t="shared" si="81"/>
        <v>0</v>
      </c>
      <c r="E1056">
        <f t="shared" si="82"/>
        <v>11565</v>
      </c>
      <c r="F1056" t="b">
        <f t="shared" si="83"/>
        <v>0</v>
      </c>
      <c r="G1056">
        <f t="shared" si="84"/>
        <v>0</v>
      </c>
    </row>
    <row r="1057" spans="1:7">
      <c r="A1057" s="1">
        <v>3851</v>
      </c>
      <c r="B1057" t="b">
        <f t="shared" si="80"/>
        <v>1</v>
      </c>
      <c r="C1057">
        <f t="shared" si="81"/>
        <v>1</v>
      </c>
      <c r="E1057">
        <f t="shared" si="82"/>
        <v>11559</v>
      </c>
      <c r="F1057" t="b">
        <f t="shared" si="83"/>
        <v>0</v>
      </c>
      <c r="G1057">
        <f t="shared" si="84"/>
        <v>0</v>
      </c>
    </row>
    <row r="1058" spans="1:7">
      <c r="A1058" s="1">
        <v>3852</v>
      </c>
      <c r="B1058" t="b">
        <f t="shared" si="80"/>
        <v>1</v>
      </c>
      <c r="C1058">
        <f t="shared" si="81"/>
        <v>1</v>
      </c>
      <c r="E1058">
        <f t="shared" si="82"/>
        <v>11553</v>
      </c>
      <c r="F1058" t="b">
        <f t="shared" si="83"/>
        <v>0</v>
      </c>
      <c r="G1058">
        <f t="shared" si="84"/>
        <v>0</v>
      </c>
    </row>
    <row r="1059" spans="1:7">
      <c r="A1059" s="1">
        <v>3854</v>
      </c>
      <c r="B1059" t="b">
        <f t="shared" si="80"/>
        <v>1</v>
      </c>
      <c r="C1059">
        <f t="shared" si="81"/>
        <v>1</v>
      </c>
      <c r="E1059">
        <f t="shared" si="82"/>
        <v>11557</v>
      </c>
      <c r="F1059" t="b">
        <f t="shared" si="83"/>
        <v>0</v>
      </c>
      <c r="G1059">
        <f t="shared" si="84"/>
        <v>0</v>
      </c>
    </row>
    <row r="1060" spans="1:7">
      <c r="A1060" s="1">
        <v>3878</v>
      </c>
      <c r="B1060" t="b">
        <f t="shared" si="80"/>
        <v>1</v>
      </c>
      <c r="C1060">
        <f t="shared" si="81"/>
        <v>1</v>
      </c>
      <c r="E1060">
        <f t="shared" si="82"/>
        <v>11584</v>
      </c>
      <c r="F1060" t="b">
        <f t="shared" si="83"/>
        <v>1</v>
      </c>
      <c r="G1060">
        <f t="shared" si="84"/>
        <v>1</v>
      </c>
    </row>
    <row r="1061" spans="1:7">
      <c r="A1061" s="1">
        <v>3879</v>
      </c>
      <c r="B1061" t="b">
        <f t="shared" si="80"/>
        <v>1</v>
      </c>
      <c r="C1061">
        <f t="shared" si="81"/>
        <v>1</v>
      </c>
      <c r="E1061">
        <f t="shared" si="82"/>
        <v>11611</v>
      </c>
      <c r="F1061" t="b">
        <f t="shared" si="83"/>
        <v>1</v>
      </c>
      <c r="G1061">
        <f t="shared" si="84"/>
        <v>1</v>
      </c>
    </row>
    <row r="1062" spans="1:7">
      <c r="A1062" s="1">
        <v>3881</v>
      </c>
      <c r="B1062" t="b">
        <f t="shared" si="80"/>
        <v>1</v>
      </c>
      <c r="C1062">
        <f t="shared" si="81"/>
        <v>1</v>
      </c>
      <c r="E1062">
        <f t="shared" si="82"/>
        <v>11638</v>
      </c>
      <c r="F1062" t="b">
        <f t="shared" si="83"/>
        <v>1</v>
      </c>
      <c r="G1062">
        <f t="shared" si="84"/>
        <v>1</v>
      </c>
    </row>
    <row r="1063" spans="1:7">
      <c r="A1063" s="1">
        <v>3882</v>
      </c>
      <c r="B1063" t="b">
        <f t="shared" si="80"/>
        <v>1</v>
      </c>
      <c r="C1063">
        <f t="shared" si="81"/>
        <v>1</v>
      </c>
      <c r="E1063">
        <f t="shared" si="82"/>
        <v>11642</v>
      </c>
      <c r="F1063" t="b">
        <f t="shared" si="83"/>
        <v>1</v>
      </c>
      <c r="G1063">
        <f t="shared" si="84"/>
        <v>1</v>
      </c>
    </row>
    <row r="1064" spans="1:7">
      <c r="A1064" s="1">
        <v>3886</v>
      </c>
      <c r="B1064" t="b">
        <f t="shared" si="80"/>
        <v>1</v>
      </c>
      <c r="C1064">
        <f t="shared" si="81"/>
        <v>1</v>
      </c>
      <c r="E1064">
        <f t="shared" si="82"/>
        <v>11649</v>
      </c>
      <c r="F1064" t="b">
        <f t="shared" si="83"/>
        <v>1</v>
      </c>
      <c r="G1064">
        <f t="shared" si="84"/>
        <v>1</v>
      </c>
    </row>
    <row r="1065" spans="1:7">
      <c r="A1065" s="1">
        <v>3906</v>
      </c>
      <c r="B1065" t="b">
        <f t="shared" si="80"/>
        <v>1</v>
      </c>
      <c r="C1065">
        <f t="shared" si="81"/>
        <v>1</v>
      </c>
      <c r="E1065">
        <f t="shared" si="82"/>
        <v>11674</v>
      </c>
      <c r="F1065" t="b">
        <f t="shared" si="83"/>
        <v>1</v>
      </c>
      <c r="G1065">
        <f t="shared" si="84"/>
        <v>1</v>
      </c>
    </row>
    <row r="1066" spans="1:7">
      <c r="A1066" s="1">
        <v>3907</v>
      </c>
      <c r="B1066" t="b">
        <f t="shared" si="80"/>
        <v>1</v>
      </c>
      <c r="C1066">
        <f t="shared" si="81"/>
        <v>1</v>
      </c>
      <c r="E1066">
        <f t="shared" si="82"/>
        <v>11699</v>
      </c>
      <c r="F1066" t="b">
        <f t="shared" si="83"/>
        <v>1</v>
      </c>
      <c r="G1066">
        <f t="shared" si="84"/>
        <v>1</v>
      </c>
    </row>
    <row r="1067" spans="1:7">
      <c r="A1067" s="1">
        <v>3893</v>
      </c>
      <c r="B1067" t="b">
        <f t="shared" si="80"/>
        <v>0</v>
      </c>
      <c r="C1067">
        <f t="shared" si="81"/>
        <v>0</v>
      </c>
      <c r="E1067">
        <f t="shared" si="82"/>
        <v>11706</v>
      </c>
      <c r="F1067" t="b">
        <f t="shared" si="83"/>
        <v>1</v>
      </c>
      <c r="G1067">
        <f t="shared" si="84"/>
        <v>1</v>
      </c>
    </row>
    <row r="1068" spans="1:7">
      <c r="A1068" s="1">
        <v>3921</v>
      </c>
      <c r="B1068" t="b">
        <f t="shared" si="80"/>
        <v>1</v>
      </c>
      <c r="C1068">
        <f t="shared" si="81"/>
        <v>1</v>
      </c>
      <c r="E1068">
        <f t="shared" si="82"/>
        <v>11721</v>
      </c>
      <c r="F1068" t="b">
        <f t="shared" si="83"/>
        <v>1</v>
      </c>
      <c r="G1068">
        <f t="shared" si="84"/>
        <v>1</v>
      </c>
    </row>
    <row r="1069" spans="1:7">
      <c r="A1069" s="1">
        <v>3923</v>
      </c>
      <c r="B1069" t="b">
        <f t="shared" si="80"/>
        <v>1</v>
      </c>
      <c r="C1069">
        <f t="shared" si="81"/>
        <v>1</v>
      </c>
      <c r="E1069">
        <f t="shared" si="82"/>
        <v>11737</v>
      </c>
      <c r="F1069" t="b">
        <f t="shared" si="83"/>
        <v>1</v>
      </c>
      <c r="G1069">
        <f t="shared" si="84"/>
        <v>1</v>
      </c>
    </row>
    <row r="1070" spans="1:7">
      <c r="A1070" s="1">
        <v>3935</v>
      </c>
      <c r="B1070" t="b">
        <f t="shared" si="80"/>
        <v>1</v>
      </c>
      <c r="C1070">
        <f t="shared" si="81"/>
        <v>1</v>
      </c>
      <c r="E1070">
        <f t="shared" si="82"/>
        <v>11779</v>
      </c>
      <c r="F1070" t="b">
        <f t="shared" si="83"/>
        <v>1</v>
      </c>
      <c r="G1070">
        <f t="shared" si="84"/>
        <v>1</v>
      </c>
    </row>
    <row r="1071" spans="1:7">
      <c r="A1071" s="1">
        <v>3941</v>
      </c>
      <c r="B1071" t="b">
        <f t="shared" si="80"/>
        <v>1</v>
      </c>
      <c r="C1071">
        <f t="shared" si="81"/>
        <v>1</v>
      </c>
      <c r="E1071">
        <f t="shared" si="82"/>
        <v>11799</v>
      </c>
      <c r="F1071" t="b">
        <f t="shared" si="83"/>
        <v>1</v>
      </c>
      <c r="G1071">
        <f t="shared" si="84"/>
        <v>1</v>
      </c>
    </row>
    <row r="1072" spans="1:7">
      <c r="A1072" s="1">
        <v>3920</v>
      </c>
      <c r="B1072" t="b">
        <f t="shared" si="80"/>
        <v>0</v>
      </c>
      <c r="C1072">
        <f t="shared" si="81"/>
        <v>0</v>
      </c>
      <c r="E1072">
        <f t="shared" si="82"/>
        <v>11796</v>
      </c>
      <c r="F1072" t="b">
        <f t="shared" si="83"/>
        <v>1</v>
      </c>
      <c r="G1072">
        <f t="shared" si="84"/>
        <v>1</v>
      </c>
    </row>
    <row r="1073" spans="1:7">
      <c r="A1073" s="1">
        <v>3914</v>
      </c>
      <c r="B1073" t="b">
        <f t="shared" si="80"/>
        <v>0</v>
      </c>
      <c r="C1073">
        <f t="shared" si="81"/>
        <v>0</v>
      </c>
      <c r="E1073">
        <f t="shared" si="82"/>
        <v>11775</v>
      </c>
      <c r="F1073" t="b">
        <f t="shared" si="83"/>
        <v>0</v>
      </c>
      <c r="G1073">
        <f t="shared" si="84"/>
        <v>0</v>
      </c>
    </row>
    <row r="1074" spans="1:7">
      <c r="A1074" s="1">
        <v>3954</v>
      </c>
      <c r="B1074" t="b">
        <f t="shared" si="80"/>
        <v>1</v>
      </c>
      <c r="C1074">
        <f t="shared" si="81"/>
        <v>1</v>
      </c>
      <c r="E1074">
        <f t="shared" si="82"/>
        <v>11788</v>
      </c>
      <c r="F1074" t="b">
        <f t="shared" si="83"/>
        <v>0</v>
      </c>
      <c r="G1074">
        <f t="shared" si="84"/>
        <v>0</v>
      </c>
    </row>
    <row r="1075" spans="1:7">
      <c r="A1075" s="1">
        <v>3964</v>
      </c>
      <c r="B1075" t="b">
        <f t="shared" si="80"/>
        <v>1</v>
      </c>
      <c r="C1075">
        <f t="shared" si="81"/>
        <v>1</v>
      </c>
      <c r="E1075">
        <f t="shared" si="82"/>
        <v>11832</v>
      </c>
      <c r="F1075" t="b">
        <f t="shared" si="83"/>
        <v>1</v>
      </c>
      <c r="G1075">
        <f t="shared" si="84"/>
        <v>1</v>
      </c>
    </row>
    <row r="1076" spans="1:7">
      <c r="A1076" s="1">
        <v>3965</v>
      </c>
      <c r="B1076" t="b">
        <f t="shared" si="80"/>
        <v>1</v>
      </c>
      <c r="C1076">
        <f t="shared" si="81"/>
        <v>1</v>
      </c>
      <c r="E1076">
        <f t="shared" si="82"/>
        <v>11883</v>
      </c>
      <c r="F1076" t="b">
        <f t="shared" si="83"/>
        <v>1</v>
      </c>
      <c r="G1076">
        <f t="shared" si="84"/>
        <v>1</v>
      </c>
    </row>
    <row r="1077" spans="1:7">
      <c r="A1077" s="1">
        <v>3985</v>
      </c>
      <c r="B1077" t="b">
        <f t="shared" si="80"/>
        <v>1</v>
      </c>
      <c r="C1077">
        <f t="shared" si="81"/>
        <v>1</v>
      </c>
      <c r="E1077">
        <f t="shared" si="82"/>
        <v>11914</v>
      </c>
      <c r="F1077" t="b">
        <f t="shared" si="83"/>
        <v>1</v>
      </c>
      <c r="G1077">
        <f t="shared" si="84"/>
        <v>1</v>
      </c>
    </row>
    <row r="1078" spans="1:7">
      <c r="A1078" s="1">
        <v>3990</v>
      </c>
      <c r="B1078" t="b">
        <f t="shared" si="80"/>
        <v>1</v>
      </c>
      <c r="C1078">
        <f t="shared" si="81"/>
        <v>1</v>
      </c>
      <c r="E1078">
        <f t="shared" si="82"/>
        <v>11940</v>
      </c>
      <c r="F1078" t="b">
        <f t="shared" si="83"/>
        <v>1</v>
      </c>
      <c r="G1078">
        <f t="shared" si="84"/>
        <v>1</v>
      </c>
    </row>
    <row r="1079" spans="1:7">
      <c r="A1079" s="1">
        <v>3988</v>
      </c>
      <c r="B1079" t="b">
        <f t="shared" si="80"/>
        <v>0</v>
      </c>
      <c r="C1079">
        <f t="shared" si="81"/>
        <v>0</v>
      </c>
      <c r="E1079">
        <f t="shared" si="82"/>
        <v>11963</v>
      </c>
      <c r="F1079" t="b">
        <f t="shared" si="83"/>
        <v>1</v>
      </c>
      <c r="G1079">
        <f t="shared" si="84"/>
        <v>1</v>
      </c>
    </row>
    <row r="1080" spans="1:7">
      <c r="A1080" s="1">
        <v>3986</v>
      </c>
      <c r="B1080" t="b">
        <f t="shared" si="80"/>
        <v>0</v>
      </c>
      <c r="C1080">
        <f t="shared" si="81"/>
        <v>0</v>
      </c>
      <c r="E1080">
        <f t="shared" si="82"/>
        <v>11964</v>
      </c>
      <c r="F1080" t="b">
        <f t="shared" si="83"/>
        <v>1</v>
      </c>
      <c r="G1080">
        <f t="shared" si="84"/>
        <v>1</v>
      </c>
    </row>
    <row r="1081" spans="1:7">
      <c r="A1081" s="1">
        <v>3985</v>
      </c>
      <c r="B1081" t="b">
        <f t="shared" si="80"/>
        <v>0</v>
      </c>
      <c r="C1081">
        <f t="shared" si="81"/>
        <v>0</v>
      </c>
      <c r="E1081">
        <f t="shared" si="82"/>
        <v>11959</v>
      </c>
      <c r="F1081" t="b">
        <f t="shared" si="83"/>
        <v>1</v>
      </c>
      <c r="G1081">
        <f t="shared" si="84"/>
        <v>1</v>
      </c>
    </row>
    <row r="1082" spans="1:7">
      <c r="A1082" s="1">
        <v>4001</v>
      </c>
      <c r="B1082" t="b">
        <f t="shared" si="80"/>
        <v>1</v>
      </c>
      <c r="C1082">
        <f t="shared" si="81"/>
        <v>1</v>
      </c>
      <c r="E1082">
        <f t="shared" si="82"/>
        <v>11972</v>
      </c>
      <c r="F1082" t="b">
        <f t="shared" si="83"/>
        <v>0</v>
      </c>
      <c r="G1082">
        <f t="shared" si="84"/>
        <v>0</v>
      </c>
    </row>
    <row r="1083" spans="1:7">
      <c r="A1083" s="1">
        <v>3999</v>
      </c>
      <c r="B1083" t="b">
        <f t="shared" si="80"/>
        <v>0</v>
      </c>
      <c r="C1083">
        <f t="shared" si="81"/>
        <v>0</v>
      </c>
      <c r="E1083">
        <f t="shared" si="82"/>
        <v>11985</v>
      </c>
      <c r="F1083" t="b">
        <f t="shared" si="83"/>
        <v>1</v>
      </c>
      <c r="G1083">
        <f t="shared" si="84"/>
        <v>1</v>
      </c>
    </row>
    <row r="1084" spans="1:7">
      <c r="A1084" s="1">
        <v>4004</v>
      </c>
      <c r="B1084" t="b">
        <f t="shared" si="80"/>
        <v>1</v>
      </c>
      <c r="C1084">
        <f t="shared" si="81"/>
        <v>1</v>
      </c>
      <c r="E1084">
        <f t="shared" si="82"/>
        <v>12004</v>
      </c>
      <c r="F1084" t="b">
        <f t="shared" si="83"/>
        <v>1</v>
      </c>
      <c r="G1084">
        <f t="shared" si="84"/>
        <v>1</v>
      </c>
    </row>
    <row r="1085" spans="1:7">
      <c r="A1085" s="1">
        <v>4006</v>
      </c>
      <c r="B1085" t="b">
        <f t="shared" si="80"/>
        <v>1</v>
      </c>
      <c r="C1085">
        <f t="shared" si="81"/>
        <v>1</v>
      </c>
      <c r="E1085">
        <f t="shared" si="82"/>
        <v>12009</v>
      </c>
      <c r="F1085" t="b">
        <f t="shared" si="83"/>
        <v>1</v>
      </c>
      <c r="G1085">
        <f t="shared" si="84"/>
        <v>1</v>
      </c>
    </row>
    <row r="1086" spans="1:7">
      <c r="A1086" s="1">
        <v>4016</v>
      </c>
      <c r="B1086" t="b">
        <f t="shared" si="80"/>
        <v>1</v>
      </c>
      <c r="C1086">
        <f t="shared" si="81"/>
        <v>1</v>
      </c>
      <c r="E1086">
        <f t="shared" si="82"/>
        <v>12026</v>
      </c>
      <c r="F1086" t="b">
        <f t="shared" si="83"/>
        <v>1</v>
      </c>
      <c r="G1086">
        <f t="shared" si="84"/>
        <v>1</v>
      </c>
    </row>
    <row r="1087" spans="1:7">
      <c r="A1087" s="1">
        <v>4009</v>
      </c>
      <c r="B1087" t="b">
        <f t="shared" si="80"/>
        <v>0</v>
      </c>
      <c r="C1087">
        <f t="shared" si="81"/>
        <v>0</v>
      </c>
      <c r="E1087">
        <f t="shared" si="82"/>
        <v>12031</v>
      </c>
      <c r="F1087" t="b">
        <f t="shared" si="83"/>
        <v>1</v>
      </c>
      <c r="G1087">
        <f t="shared" si="84"/>
        <v>1</v>
      </c>
    </row>
    <row r="1088" spans="1:7">
      <c r="A1088" s="1">
        <v>4037</v>
      </c>
      <c r="B1088" t="b">
        <f t="shared" si="80"/>
        <v>1</v>
      </c>
      <c r="C1088">
        <f t="shared" si="81"/>
        <v>1</v>
      </c>
      <c r="E1088">
        <f t="shared" si="82"/>
        <v>12062</v>
      </c>
      <c r="F1088" t="b">
        <f t="shared" si="83"/>
        <v>1</v>
      </c>
      <c r="G1088">
        <f t="shared" si="84"/>
        <v>1</v>
      </c>
    </row>
    <row r="1089" spans="1:7">
      <c r="A1089" s="1">
        <v>4035</v>
      </c>
      <c r="B1089" t="b">
        <f t="shared" si="80"/>
        <v>0</v>
      </c>
      <c r="C1089">
        <f t="shared" si="81"/>
        <v>0</v>
      </c>
      <c r="E1089">
        <f t="shared" si="82"/>
        <v>12081</v>
      </c>
      <c r="F1089" t="b">
        <f t="shared" si="83"/>
        <v>1</v>
      </c>
      <c r="G1089">
        <f t="shared" si="84"/>
        <v>1</v>
      </c>
    </row>
    <row r="1090" spans="1:7">
      <c r="A1090" s="1">
        <v>4036</v>
      </c>
      <c r="B1090" t="b">
        <f t="shared" si="80"/>
        <v>1</v>
      </c>
      <c r="C1090">
        <f t="shared" si="81"/>
        <v>1</v>
      </c>
      <c r="E1090">
        <f t="shared" si="82"/>
        <v>12108</v>
      </c>
      <c r="F1090" t="b">
        <f t="shared" si="83"/>
        <v>1</v>
      </c>
      <c r="G1090">
        <f t="shared" si="84"/>
        <v>1</v>
      </c>
    </row>
    <row r="1091" spans="1:7">
      <c r="A1091" s="1">
        <v>4037</v>
      </c>
      <c r="B1091" t="b">
        <f t="shared" si="80"/>
        <v>1</v>
      </c>
      <c r="C1091">
        <f t="shared" si="81"/>
        <v>1</v>
      </c>
      <c r="E1091">
        <f t="shared" si="82"/>
        <v>12108</v>
      </c>
      <c r="F1091" t="b">
        <f t="shared" si="83"/>
        <v>1</v>
      </c>
      <c r="G1091">
        <f t="shared" si="84"/>
        <v>1</v>
      </c>
    </row>
    <row r="1092" spans="1:7">
      <c r="A1092" s="1">
        <v>4038</v>
      </c>
      <c r="B1092" t="b">
        <f t="shared" ref="B1092:B1155" si="85">A1092&gt;A1091</f>
        <v>1</v>
      </c>
      <c r="C1092">
        <f t="shared" ref="C1092:C1155" si="86">IF(B1092,1,0)</f>
        <v>1</v>
      </c>
      <c r="E1092">
        <f t="shared" si="82"/>
        <v>12111</v>
      </c>
      <c r="F1092" t="b">
        <f t="shared" si="83"/>
        <v>0</v>
      </c>
      <c r="G1092">
        <f t="shared" si="84"/>
        <v>0</v>
      </c>
    </row>
    <row r="1093" spans="1:7">
      <c r="A1093" s="1">
        <v>4041</v>
      </c>
      <c r="B1093" t="b">
        <f t="shared" si="85"/>
        <v>1</v>
      </c>
      <c r="C1093">
        <f t="shared" si="86"/>
        <v>1</v>
      </c>
      <c r="E1093">
        <f t="shared" ref="E1093:E1156" si="87">A1091+A1092+A1093</f>
        <v>12116</v>
      </c>
      <c r="F1093" t="b">
        <f t="shared" si="83"/>
        <v>1</v>
      </c>
      <c r="G1093">
        <f t="shared" si="84"/>
        <v>1</v>
      </c>
    </row>
    <row r="1094" spans="1:7">
      <c r="A1094" s="1">
        <v>4046</v>
      </c>
      <c r="B1094" t="b">
        <f t="shared" si="85"/>
        <v>1</v>
      </c>
      <c r="C1094">
        <f t="shared" si="86"/>
        <v>1</v>
      </c>
      <c r="E1094">
        <f t="shared" si="87"/>
        <v>12125</v>
      </c>
      <c r="F1094" t="b">
        <f t="shared" ref="F1094:F1157" si="88">E1093&gt;E1092</f>
        <v>1</v>
      </c>
      <c r="G1094">
        <f t="shared" ref="G1094:G1157" si="89">IF(F1094,1,0)</f>
        <v>1</v>
      </c>
    </row>
    <row r="1095" spans="1:7">
      <c r="A1095" s="1">
        <v>4044</v>
      </c>
      <c r="B1095" t="b">
        <f t="shared" si="85"/>
        <v>0</v>
      </c>
      <c r="C1095">
        <f t="shared" si="86"/>
        <v>0</v>
      </c>
      <c r="E1095">
        <f t="shared" si="87"/>
        <v>12131</v>
      </c>
      <c r="F1095" t="b">
        <f t="shared" si="88"/>
        <v>1</v>
      </c>
      <c r="G1095">
        <f t="shared" si="89"/>
        <v>1</v>
      </c>
    </row>
    <row r="1096" spans="1:7">
      <c r="A1096" s="1">
        <v>4032</v>
      </c>
      <c r="B1096" t="b">
        <f t="shared" si="85"/>
        <v>0</v>
      </c>
      <c r="C1096">
        <f t="shared" si="86"/>
        <v>0</v>
      </c>
      <c r="E1096">
        <f t="shared" si="87"/>
        <v>12122</v>
      </c>
      <c r="F1096" t="b">
        <f t="shared" si="88"/>
        <v>1</v>
      </c>
      <c r="G1096">
        <f t="shared" si="89"/>
        <v>1</v>
      </c>
    </row>
    <row r="1097" spans="1:7">
      <c r="A1097" s="1">
        <v>4037</v>
      </c>
      <c r="B1097" t="b">
        <f t="shared" si="85"/>
        <v>1</v>
      </c>
      <c r="C1097">
        <f t="shared" si="86"/>
        <v>1</v>
      </c>
      <c r="E1097">
        <f t="shared" si="87"/>
        <v>12113</v>
      </c>
      <c r="F1097" t="b">
        <f t="shared" si="88"/>
        <v>0</v>
      </c>
      <c r="G1097">
        <f t="shared" si="89"/>
        <v>0</v>
      </c>
    </row>
    <row r="1098" spans="1:7">
      <c r="A1098" s="1">
        <v>4039</v>
      </c>
      <c r="B1098" t="b">
        <f t="shared" si="85"/>
        <v>1</v>
      </c>
      <c r="C1098">
        <f t="shared" si="86"/>
        <v>1</v>
      </c>
      <c r="E1098">
        <f t="shared" si="87"/>
        <v>12108</v>
      </c>
      <c r="F1098" t="b">
        <f t="shared" si="88"/>
        <v>0</v>
      </c>
      <c r="G1098">
        <f t="shared" si="89"/>
        <v>0</v>
      </c>
    </row>
    <row r="1099" spans="1:7">
      <c r="A1099" s="1">
        <v>4042</v>
      </c>
      <c r="B1099" t="b">
        <f t="shared" si="85"/>
        <v>1</v>
      </c>
      <c r="C1099">
        <f t="shared" si="86"/>
        <v>1</v>
      </c>
      <c r="E1099">
        <f t="shared" si="87"/>
        <v>12118</v>
      </c>
      <c r="F1099" t="b">
        <f t="shared" si="88"/>
        <v>0</v>
      </c>
      <c r="G1099">
        <f t="shared" si="89"/>
        <v>0</v>
      </c>
    </row>
    <row r="1100" spans="1:7">
      <c r="A1100" s="1">
        <v>4031</v>
      </c>
      <c r="B1100" t="b">
        <f t="shared" si="85"/>
        <v>0</v>
      </c>
      <c r="C1100">
        <f t="shared" si="86"/>
        <v>0</v>
      </c>
      <c r="E1100">
        <f t="shared" si="87"/>
        <v>12112</v>
      </c>
      <c r="F1100" t="b">
        <f t="shared" si="88"/>
        <v>1</v>
      </c>
      <c r="G1100">
        <f t="shared" si="89"/>
        <v>1</v>
      </c>
    </row>
    <row r="1101" spans="1:7">
      <c r="A1101" s="1">
        <v>4017</v>
      </c>
      <c r="B1101" t="b">
        <f t="shared" si="85"/>
        <v>0</v>
      </c>
      <c r="C1101">
        <f t="shared" si="86"/>
        <v>0</v>
      </c>
      <c r="E1101">
        <f t="shared" si="87"/>
        <v>12090</v>
      </c>
      <c r="F1101" t="b">
        <f t="shared" si="88"/>
        <v>0</v>
      </c>
      <c r="G1101">
        <f t="shared" si="89"/>
        <v>0</v>
      </c>
    </row>
    <row r="1102" spans="1:7">
      <c r="A1102" s="1">
        <v>4020</v>
      </c>
      <c r="B1102" t="b">
        <f t="shared" si="85"/>
        <v>1</v>
      </c>
      <c r="C1102">
        <f t="shared" si="86"/>
        <v>1</v>
      </c>
      <c r="E1102">
        <f t="shared" si="87"/>
        <v>12068</v>
      </c>
      <c r="F1102" t="b">
        <f t="shared" si="88"/>
        <v>0</v>
      </c>
      <c r="G1102">
        <f t="shared" si="89"/>
        <v>0</v>
      </c>
    </row>
    <row r="1103" spans="1:7">
      <c r="A1103" s="1">
        <v>4034</v>
      </c>
      <c r="B1103" t="b">
        <f t="shared" si="85"/>
        <v>1</v>
      </c>
      <c r="C1103">
        <f t="shared" si="86"/>
        <v>1</v>
      </c>
      <c r="E1103">
        <f t="shared" si="87"/>
        <v>12071</v>
      </c>
      <c r="F1103" t="b">
        <f t="shared" si="88"/>
        <v>0</v>
      </c>
      <c r="G1103">
        <f t="shared" si="89"/>
        <v>0</v>
      </c>
    </row>
    <row r="1104" spans="1:7">
      <c r="A1104" s="1">
        <v>4035</v>
      </c>
      <c r="B1104" t="b">
        <f t="shared" si="85"/>
        <v>1</v>
      </c>
      <c r="C1104">
        <f t="shared" si="86"/>
        <v>1</v>
      </c>
      <c r="E1104">
        <f t="shared" si="87"/>
        <v>12089</v>
      </c>
      <c r="F1104" t="b">
        <f t="shared" si="88"/>
        <v>1</v>
      </c>
      <c r="G1104">
        <f t="shared" si="89"/>
        <v>1</v>
      </c>
    </row>
    <row r="1105" spans="1:7">
      <c r="A1105" s="1">
        <v>4037</v>
      </c>
      <c r="B1105" t="b">
        <f t="shared" si="85"/>
        <v>1</v>
      </c>
      <c r="C1105">
        <f t="shared" si="86"/>
        <v>1</v>
      </c>
      <c r="E1105">
        <f t="shared" si="87"/>
        <v>12106</v>
      </c>
      <c r="F1105" t="b">
        <f t="shared" si="88"/>
        <v>1</v>
      </c>
      <c r="G1105">
        <f t="shared" si="89"/>
        <v>1</v>
      </c>
    </row>
    <row r="1106" spans="1:7">
      <c r="A1106" s="1">
        <v>4045</v>
      </c>
      <c r="B1106" t="b">
        <f t="shared" si="85"/>
        <v>1</v>
      </c>
      <c r="C1106">
        <f t="shared" si="86"/>
        <v>1</v>
      </c>
      <c r="E1106">
        <f t="shared" si="87"/>
        <v>12117</v>
      </c>
      <c r="F1106" t="b">
        <f t="shared" si="88"/>
        <v>1</v>
      </c>
      <c r="G1106">
        <f t="shared" si="89"/>
        <v>1</v>
      </c>
    </row>
    <row r="1107" spans="1:7">
      <c r="A1107" s="1">
        <v>4052</v>
      </c>
      <c r="B1107" t="b">
        <f t="shared" si="85"/>
        <v>1</v>
      </c>
      <c r="C1107">
        <f t="shared" si="86"/>
        <v>1</v>
      </c>
      <c r="E1107">
        <f t="shared" si="87"/>
        <v>12134</v>
      </c>
      <c r="F1107" t="b">
        <f t="shared" si="88"/>
        <v>1</v>
      </c>
      <c r="G1107">
        <f t="shared" si="89"/>
        <v>1</v>
      </c>
    </row>
    <row r="1108" spans="1:7">
      <c r="A1108" s="1">
        <v>4058</v>
      </c>
      <c r="B1108" t="b">
        <f t="shared" si="85"/>
        <v>1</v>
      </c>
      <c r="C1108">
        <f t="shared" si="86"/>
        <v>1</v>
      </c>
      <c r="E1108">
        <f t="shared" si="87"/>
        <v>12155</v>
      </c>
      <c r="F1108" t="b">
        <f t="shared" si="88"/>
        <v>1</v>
      </c>
      <c r="G1108">
        <f t="shared" si="89"/>
        <v>1</v>
      </c>
    </row>
    <row r="1109" spans="1:7">
      <c r="A1109" s="1">
        <v>4052</v>
      </c>
      <c r="B1109" t="b">
        <f t="shared" si="85"/>
        <v>0</v>
      </c>
      <c r="C1109">
        <f t="shared" si="86"/>
        <v>0</v>
      </c>
      <c r="E1109">
        <f t="shared" si="87"/>
        <v>12162</v>
      </c>
      <c r="F1109" t="b">
        <f t="shared" si="88"/>
        <v>1</v>
      </c>
      <c r="G1109">
        <f t="shared" si="89"/>
        <v>1</v>
      </c>
    </row>
    <row r="1110" spans="1:7">
      <c r="A1110" s="1">
        <v>4053</v>
      </c>
      <c r="B1110" t="b">
        <f t="shared" si="85"/>
        <v>1</v>
      </c>
      <c r="C1110">
        <f t="shared" si="86"/>
        <v>1</v>
      </c>
      <c r="E1110">
        <f t="shared" si="87"/>
        <v>12163</v>
      </c>
      <c r="F1110" t="b">
        <f t="shared" si="88"/>
        <v>1</v>
      </c>
      <c r="G1110">
        <f t="shared" si="89"/>
        <v>1</v>
      </c>
    </row>
    <row r="1111" spans="1:7">
      <c r="A1111" s="1">
        <v>4054</v>
      </c>
      <c r="B1111" t="b">
        <f t="shared" si="85"/>
        <v>1</v>
      </c>
      <c r="C1111">
        <f t="shared" si="86"/>
        <v>1</v>
      </c>
      <c r="E1111">
        <f t="shared" si="87"/>
        <v>12159</v>
      </c>
      <c r="F1111" t="b">
        <f t="shared" si="88"/>
        <v>1</v>
      </c>
      <c r="G1111">
        <f t="shared" si="89"/>
        <v>1</v>
      </c>
    </row>
    <row r="1112" spans="1:7">
      <c r="A1112" s="1">
        <v>4055</v>
      </c>
      <c r="B1112" t="b">
        <f t="shared" si="85"/>
        <v>1</v>
      </c>
      <c r="C1112">
        <f t="shared" si="86"/>
        <v>1</v>
      </c>
      <c r="E1112">
        <f t="shared" si="87"/>
        <v>12162</v>
      </c>
      <c r="F1112" t="b">
        <f t="shared" si="88"/>
        <v>0</v>
      </c>
      <c r="G1112">
        <f t="shared" si="89"/>
        <v>0</v>
      </c>
    </row>
    <row r="1113" spans="1:7">
      <c r="A1113" s="1">
        <v>4063</v>
      </c>
      <c r="B1113" t="b">
        <f t="shared" si="85"/>
        <v>1</v>
      </c>
      <c r="C1113">
        <f t="shared" si="86"/>
        <v>1</v>
      </c>
      <c r="E1113">
        <f t="shared" si="87"/>
        <v>12172</v>
      </c>
      <c r="F1113" t="b">
        <f t="shared" si="88"/>
        <v>1</v>
      </c>
      <c r="G1113">
        <f t="shared" si="89"/>
        <v>1</v>
      </c>
    </row>
    <row r="1114" spans="1:7">
      <c r="A1114" s="1">
        <v>4064</v>
      </c>
      <c r="B1114" t="b">
        <f t="shared" si="85"/>
        <v>1</v>
      </c>
      <c r="C1114">
        <f t="shared" si="86"/>
        <v>1</v>
      </c>
      <c r="E1114">
        <f t="shared" si="87"/>
        <v>12182</v>
      </c>
      <c r="F1114" t="b">
        <f t="shared" si="88"/>
        <v>1</v>
      </c>
      <c r="G1114">
        <f t="shared" si="89"/>
        <v>1</v>
      </c>
    </row>
    <row r="1115" spans="1:7">
      <c r="A1115" s="1">
        <v>4061</v>
      </c>
      <c r="B1115" t="b">
        <f t="shared" si="85"/>
        <v>0</v>
      </c>
      <c r="C1115">
        <f t="shared" si="86"/>
        <v>0</v>
      </c>
      <c r="E1115">
        <f t="shared" si="87"/>
        <v>12188</v>
      </c>
      <c r="F1115" t="b">
        <f t="shared" si="88"/>
        <v>1</v>
      </c>
      <c r="G1115">
        <f t="shared" si="89"/>
        <v>1</v>
      </c>
    </row>
    <row r="1116" spans="1:7">
      <c r="A1116" s="1">
        <v>4057</v>
      </c>
      <c r="B1116" t="b">
        <f t="shared" si="85"/>
        <v>0</v>
      </c>
      <c r="C1116">
        <f t="shared" si="86"/>
        <v>0</v>
      </c>
      <c r="E1116">
        <f t="shared" si="87"/>
        <v>12182</v>
      </c>
      <c r="F1116" t="b">
        <f t="shared" si="88"/>
        <v>1</v>
      </c>
      <c r="G1116">
        <f t="shared" si="89"/>
        <v>1</v>
      </c>
    </row>
    <row r="1117" spans="1:7">
      <c r="A1117" s="1">
        <v>4058</v>
      </c>
      <c r="B1117" t="b">
        <f t="shared" si="85"/>
        <v>1</v>
      </c>
      <c r="C1117">
        <f t="shared" si="86"/>
        <v>1</v>
      </c>
      <c r="E1117">
        <f t="shared" si="87"/>
        <v>12176</v>
      </c>
      <c r="F1117" t="b">
        <f t="shared" si="88"/>
        <v>0</v>
      </c>
      <c r="G1117">
        <f t="shared" si="89"/>
        <v>0</v>
      </c>
    </row>
    <row r="1118" spans="1:7">
      <c r="A1118" s="1">
        <v>4067</v>
      </c>
      <c r="B1118" t="b">
        <f t="shared" si="85"/>
        <v>1</v>
      </c>
      <c r="C1118">
        <f t="shared" si="86"/>
        <v>1</v>
      </c>
      <c r="E1118">
        <f t="shared" si="87"/>
        <v>12182</v>
      </c>
      <c r="F1118" t="b">
        <f t="shared" si="88"/>
        <v>0</v>
      </c>
      <c r="G1118">
        <f t="shared" si="89"/>
        <v>0</v>
      </c>
    </row>
    <row r="1119" spans="1:7">
      <c r="A1119" s="1">
        <v>4068</v>
      </c>
      <c r="B1119" t="b">
        <f t="shared" si="85"/>
        <v>1</v>
      </c>
      <c r="C1119">
        <f t="shared" si="86"/>
        <v>1</v>
      </c>
      <c r="E1119">
        <f t="shared" si="87"/>
        <v>12193</v>
      </c>
      <c r="F1119" t="b">
        <f t="shared" si="88"/>
        <v>1</v>
      </c>
      <c r="G1119">
        <f t="shared" si="89"/>
        <v>1</v>
      </c>
    </row>
    <row r="1120" spans="1:7">
      <c r="A1120" s="1">
        <v>4071</v>
      </c>
      <c r="B1120" t="b">
        <f t="shared" si="85"/>
        <v>1</v>
      </c>
      <c r="C1120">
        <f t="shared" si="86"/>
        <v>1</v>
      </c>
      <c r="E1120">
        <f t="shared" si="87"/>
        <v>12206</v>
      </c>
      <c r="F1120" t="b">
        <f t="shared" si="88"/>
        <v>1</v>
      </c>
      <c r="G1120">
        <f t="shared" si="89"/>
        <v>1</v>
      </c>
    </row>
    <row r="1121" spans="1:7">
      <c r="A1121" s="1">
        <v>4073</v>
      </c>
      <c r="B1121" t="b">
        <f t="shared" si="85"/>
        <v>1</v>
      </c>
      <c r="C1121">
        <f t="shared" si="86"/>
        <v>1</v>
      </c>
      <c r="E1121">
        <f t="shared" si="87"/>
        <v>12212</v>
      </c>
      <c r="F1121" t="b">
        <f t="shared" si="88"/>
        <v>1</v>
      </c>
      <c r="G1121">
        <f t="shared" si="89"/>
        <v>1</v>
      </c>
    </row>
    <row r="1122" spans="1:7">
      <c r="A1122" s="1">
        <v>4075</v>
      </c>
      <c r="B1122" t="b">
        <f t="shared" si="85"/>
        <v>1</v>
      </c>
      <c r="C1122">
        <f t="shared" si="86"/>
        <v>1</v>
      </c>
      <c r="E1122">
        <f t="shared" si="87"/>
        <v>12219</v>
      </c>
      <c r="F1122" t="b">
        <f t="shared" si="88"/>
        <v>1</v>
      </c>
      <c r="G1122">
        <f t="shared" si="89"/>
        <v>1</v>
      </c>
    </row>
    <row r="1123" spans="1:7">
      <c r="A1123" s="1">
        <v>4079</v>
      </c>
      <c r="B1123" t="b">
        <f t="shared" si="85"/>
        <v>1</v>
      </c>
      <c r="C1123">
        <f t="shared" si="86"/>
        <v>1</v>
      </c>
      <c r="E1123">
        <f t="shared" si="87"/>
        <v>12227</v>
      </c>
      <c r="F1123" t="b">
        <f t="shared" si="88"/>
        <v>1</v>
      </c>
      <c r="G1123">
        <f t="shared" si="89"/>
        <v>1</v>
      </c>
    </row>
    <row r="1124" spans="1:7">
      <c r="A1124" s="1">
        <v>4084</v>
      </c>
      <c r="B1124" t="b">
        <f t="shared" si="85"/>
        <v>1</v>
      </c>
      <c r="C1124">
        <f t="shared" si="86"/>
        <v>1</v>
      </c>
      <c r="E1124">
        <f t="shared" si="87"/>
        <v>12238</v>
      </c>
      <c r="F1124" t="b">
        <f t="shared" si="88"/>
        <v>1</v>
      </c>
      <c r="G1124">
        <f t="shared" si="89"/>
        <v>1</v>
      </c>
    </row>
    <row r="1125" spans="1:7">
      <c r="A1125" s="1">
        <v>4083</v>
      </c>
      <c r="B1125" t="b">
        <f t="shared" si="85"/>
        <v>0</v>
      </c>
      <c r="C1125">
        <f t="shared" si="86"/>
        <v>0</v>
      </c>
      <c r="E1125">
        <f t="shared" si="87"/>
        <v>12246</v>
      </c>
      <c r="F1125" t="b">
        <f t="shared" si="88"/>
        <v>1</v>
      </c>
      <c r="G1125">
        <f t="shared" si="89"/>
        <v>1</v>
      </c>
    </row>
    <row r="1126" spans="1:7">
      <c r="A1126" s="1">
        <v>4050</v>
      </c>
      <c r="B1126" t="b">
        <f t="shared" si="85"/>
        <v>0</v>
      </c>
      <c r="C1126">
        <f t="shared" si="86"/>
        <v>0</v>
      </c>
      <c r="E1126">
        <f t="shared" si="87"/>
        <v>12217</v>
      </c>
      <c r="F1126" t="b">
        <f t="shared" si="88"/>
        <v>1</v>
      </c>
      <c r="G1126">
        <f t="shared" si="89"/>
        <v>1</v>
      </c>
    </row>
    <row r="1127" spans="1:7">
      <c r="A1127" s="1">
        <v>4056</v>
      </c>
      <c r="B1127" t="b">
        <f t="shared" si="85"/>
        <v>1</v>
      </c>
      <c r="C1127">
        <f t="shared" si="86"/>
        <v>1</v>
      </c>
      <c r="E1127">
        <f t="shared" si="87"/>
        <v>12189</v>
      </c>
      <c r="F1127" t="b">
        <f t="shared" si="88"/>
        <v>0</v>
      </c>
      <c r="G1127">
        <f t="shared" si="89"/>
        <v>0</v>
      </c>
    </row>
    <row r="1128" spans="1:7">
      <c r="A1128" s="1">
        <v>4057</v>
      </c>
      <c r="B1128" t="b">
        <f t="shared" si="85"/>
        <v>1</v>
      </c>
      <c r="C1128">
        <f t="shared" si="86"/>
        <v>1</v>
      </c>
      <c r="E1128">
        <f t="shared" si="87"/>
        <v>12163</v>
      </c>
      <c r="F1128" t="b">
        <f t="shared" si="88"/>
        <v>0</v>
      </c>
      <c r="G1128">
        <f t="shared" si="89"/>
        <v>0</v>
      </c>
    </row>
    <row r="1129" spans="1:7">
      <c r="A1129" s="1">
        <v>4049</v>
      </c>
      <c r="B1129" t="b">
        <f t="shared" si="85"/>
        <v>0</v>
      </c>
      <c r="C1129">
        <f t="shared" si="86"/>
        <v>0</v>
      </c>
      <c r="E1129">
        <f t="shared" si="87"/>
        <v>12162</v>
      </c>
      <c r="F1129" t="b">
        <f t="shared" si="88"/>
        <v>0</v>
      </c>
      <c r="G1129">
        <f t="shared" si="89"/>
        <v>0</v>
      </c>
    </row>
    <row r="1130" spans="1:7">
      <c r="A1130" s="1">
        <v>4069</v>
      </c>
      <c r="B1130" t="b">
        <f t="shared" si="85"/>
        <v>1</v>
      </c>
      <c r="C1130">
        <f t="shared" si="86"/>
        <v>1</v>
      </c>
      <c r="E1130">
        <f t="shared" si="87"/>
        <v>12175</v>
      </c>
      <c r="F1130" t="b">
        <f t="shared" si="88"/>
        <v>0</v>
      </c>
      <c r="G1130">
        <f t="shared" si="89"/>
        <v>0</v>
      </c>
    </row>
    <row r="1131" spans="1:7">
      <c r="A1131" s="1">
        <v>4070</v>
      </c>
      <c r="B1131" t="b">
        <f t="shared" si="85"/>
        <v>1</v>
      </c>
      <c r="C1131">
        <f t="shared" si="86"/>
        <v>1</v>
      </c>
      <c r="E1131">
        <f t="shared" si="87"/>
        <v>12188</v>
      </c>
      <c r="F1131" t="b">
        <f t="shared" si="88"/>
        <v>1</v>
      </c>
      <c r="G1131">
        <f t="shared" si="89"/>
        <v>1</v>
      </c>
    </row>
    <row r="1132" spans="1:7">
      <c r="A1132" s="1">
        <v>4071</v>
      </c>
      <c r="B1132" t="b">
        <f t="shared" si="85"/>
        <v>1</v>
      </c>
      <c r="C1132">
        <f t="shared" si="86"/>
        <v>1</v>
      </c>
      <c r="E1132">
        <f t="shared" si="87"/>
        <v>12210</v>
      </c>
      <c r="F1132" t="b">
        <f t="shared" si="88"/>
        <v>1</v>
      </c>
      <c r="G1132">
        <f t="shared" si="89"/>
        <v>1</v>
      </c>
    </row>
    <row r="1133" spans="1:7">
      <c r="A1133" s="1">
        <v>4072</v>
      </c>
      <c r="B1133" t="b">
        <f t="shared" si="85"/>
        <v>1</v>
      </c>
      <c r="C1133">
        <f t="shared" si="86"/>
        <v>1</v>
      </c>
      <c r="E1133">
        <f t="shared" si="87"/>
        <v>12213</v>
      </c>
      <c r="F1133" t="b">
        <f t="shared" si="88"/>
        <v>1</v>
      </c>
      <c r="G1133">
        <f t="shared" si="89"/>
        <v>1</v>
      </c>
    </row>
    <row r="1134" spans="1:7">
      <c r="A1134" s="1">
        <v>4080</v>
      </c>
      <c r="B1134" t="b">
        <f t="shared" si="85"/>
        <v>1</v>
      </c>
      <c r="C1134">
        <f t="shared" si="86"/>
        <v>1</v>
      </c>
      <c r="E1134">
        <f t="shared" si="87"/>
        <v>12223</v>
      </c>
      <c r="F1134" t="b">
        <f t="shared" si="88"/>
        <v>1</v>
      </c>
      <c r="G1134">
        <f t="shared" si="89"/>
        <v>1</v>
      </c>
    </row>
    <row r="1135" spans="1:7">
      <c r="A1135" s="1">
        <v>4071</v>
      </c>
      <c r="B1135" t="b">
        <f t="shared" si="85"/>
        <v>0</v>
      </c>
      <c r="C1135">
        <f t="shared" si="86"/>
        <v>0</v>
      </c>
      <c r="E1135">
        <f t="shared" si="87"/>
        <v>12223</v>
      </c>
      <c r="F1135" t="b">
        <f t="shared" si="88"/>
        <v>1</v>
      </c>
      <c r="G1135">
        <f t="shared" si="89"/>
        <v>1</v>
      </c>
    </row>
    <row r="1136" spans="1:7">
      <c r="A1136" s="1">
        <v>4070</v>
      </c>
      <c r="B1136" t="b">
        <f t="shared" si="85"/>
        <v>0</v>
      </c>
      <c r="C1136">
        <f t="shared" si="86"/>
        <v>0</v>
      </c>
      <c r="E1136">
        <f t="shared" si="87"/>
        <v>12221</v>
      </c>
      <c r="F1136" t="b">
        <f t="shared" si="88"/>
        <v>0</v>
      </c>
      <c r="G1136">
        <f t="shared" si="89"/>
        <v>0</v>
      </c>
    </row>
    <row r="1137" spans="1:7">
      <c r="A1137" s="1">
        <v>4087</v>
      </c>
      <c r="B1137" t="b">
        <f t="shared" si="85"/>
        <v>1</v>
      </c>
      <c r="C1137">
        <f t="shared" si="86"/>
        <v>1</v>
      </c>
      <c r="E1137">
        <f t="shared" si="87"/>
        <v>12228</v>
      </c>
      <c r="F1137" t="b">
        <f t="shared" si="88"/>
        <v>0</v>
      </c>
      <c r="G1137">
        <f t="shared" si="89"/>
        <v>0</v>
      </c>
    </row>
    <row r="1138" spans="1:7">
      <c r="A1138" s="1">
        <v>4095</v>
      </c>
      <c r="B1138" t="b">
        <f t="shared" si="85"/>
        <v>1</v>
      </c>
      <c r="C1138">
        <f t="shared" si="86"/>
        <v>1</v>
      </c>
      <c r="E1138">
        <f t="shared" si="87"/>
        <v>12252</v>
      </c>
      <c r="F1138" t="b">
        <f t="shared" si="88"/>
        <v>1</v>
      </c>
      <c r="G1138">
        <f t="shared" si="89"/>
        <v>1</v>
      </c>
    </row>
    <row r="1139" spans="1:7">
      <c r="A1139" s="1">
        <v>4123</v>
      </c>
      <c r="B1139" t="b">
        <f t="shared" si="85"/>
        <v>1</v>
      </c>
      <c r="C1139">
        <f t="shared" si="86"/>
        <v>1</v>
      </c>
      <c r="E1139">
        <f t="shared" si="87"/>
        <v>12305</v>
      </c>
      <c r="F1139" t="b">
        <f t="shared" si="88"/>
        <v>1</v>
      </c>
      <c r="G1139">
        <f t="shared" si="89"/>
        <v>1</v>
      </c>
    </row>
    <row r="1140" spans="1:7">
      <c r="A1140" s="1">
        <v>4117</v>
      </c>
      <c r="B1140" t="b">
        <f t="shared" si="85"/>
        <v>0</v>
      </c>
      <c r="C1140">
        <f t="shared" si="86"/>
        <v>0</v>
      </c>
      <c r="E1140">
        <f t="shared" si="87"/>
        <v>12335</v>
      </c>
      <c r="F1140" t="b">
        <f t="shared" si="88"/>
        <v>1</v>
      </c>
      <c r="G1140">
        <f t="shared" si="89"/>
        <v>1</v>
      </c>
    </row>
    <row r="1141" spans="1:7">
      <c r="A1141" s="1">
        <v>4130</v>
      </c>
      <c r="B1141" t="b">
        <f t="shared" si="85"/>
        <v>1</v>
      </c>
      <c r="C1141">
        <f t="shared" si="86"/>
        <v>1</v>
      </c>
      <c r="E1141">
        <f t="shared" si="87"/>
        <v>12370</v>
      </c>
      <c r="F1141" t="b">
        <f t="shared" si="88"/>
        <v>1</v>
      </c>
      <c r="G1141">
        <f t="shared" si="89"/>
        <v>1</v>
      </c>
    </row>
    <row r="1142" spans="1:7">
      <c r="A1142" s="1">
        <v>4146</v>
      </c>
      <c r="B1142" t="b">
        <f t="shared" si="85"/>
        <v>1</v>
      </c>
      <c r="C1142">
        <f t="shared" si="86"/>
        <v>1</v>
      </c>
      <c r="E1142">
        <f t="shared" si="87"/>
        <v>12393</v>
      </c>
      <c r="F1142" t="b">
        <f t="shared" si="88"/>
        <v>1</v>
      </c>
      <c r="G1142">
        <f t="shared" si="89"/>
        <v>1</v>
      </c>
    </row>
    <row r="1143" spans="1:7">
      <c r="A1143" s="1">
        <v>4153</v>
      </c>
      <c r="B1143" t="b">
        <f t="shared" si="85"/>
        <v>1</v>
      </c>
      <c r="C1143">
        <f t="shared" si="86"/>
        <v>1</v>
      </c>
      <c r="E1143">
        <f t="shared" si="87"/>
        <v>12429</v>
      </c>
      <c r="F1143" t="b">
        <f t="shared" si="88"/>
        <v>1</v>
      </c>
      <c r="G1143">
        <f t="shared" si="89"/>
        <v>1</v>
      </c>
    </row>
    <row r="1144" spans="1:7">
      <c r="A1144" s="1">
        <v>4158</v>
      </c>
      <c r="B1144" t="b">
        <f t="shared" si="85"/>
        <v>1</v>
      </c>
      <c r="C1144">
        <f t="shared" si="86"/>
        <v>1</v>
      </c>
      <c r="E1144">
        <f t="shared" si="87"/>
        <v>12457</v>
      </c>
      <c r="F1144" t="b">
        <f t="shared" si="88"/>
        <v>1</v>
      </c>
      <c r="G1144">
        <f t="shared" si="89"/>
        <v>1</v>
      </c>
    </row>
    <row r="1145" spans="1:7">
      <c r="A1145" s="1">
        <v>4161</v>
      </c>
      <c r="B1145" t="b">
        <f t="shared" si="85"/>
        <v>1</v>
      </c>
      <c r="C1145">
        <f t="shared" si="86"/>
        <v>1</v>
      </c>
      <c r="E1145">
        <f t="shared" si="87"/>
        <v>12472</v>
      </c>
      <c r="F1145" t="b">
        <f t="shared" si="88"/>
        <v>1</v>
      </c>
      <c r="G1145">
        <f t="shared" si="89"/>
        <v>1</v>
      </c>
    </row>
    <row r="1146" spans="1:7">
      <c r="A1146" s="1">
        <v>4164</v>
      </c>
      <c r="B1146" t="b">
        <f t="shared" si="85"/>
        <v>1</v>
      </c>
      <c r="C1146">
        <f t="shared" si="86"/>
        <v>1</v>
      </c>
      <c r="E1146">
        <f t="shared" si="87"/>
        <v>12483</v>
      </c>
      <c r="F1146" t="b">
        <f t="shared" si="88"/>
        <v>1</v>
      </c>
      <c r="G1146">
        <f t="shared" si="89"/>
        <v>1</v>
      </c>
    </row>
    <row r="1147" spans="1:7">
      <c r="A1147" s="1">
        <v>4177</v>
      </c>
      <c r="B1147" t="b">
        <f t="shared" si="85"/>
        <v>1</v>
      </c>
      <c r="C1147">
        <f t="shared" si="86"/>
        <v>1</v>
      </c>
      <c r="E1147">
        <f t="shared" si="87"/>
        <v>12502</v>
      </c>
      <c r="F1147" t="b">
        <f t="shared" si="88"/>
        <v>1</v>
      </c>
      <c r="G1147">
        <f t="shared" si="89"/>
        <v>1</v>
      </c>
    </row>
    <row r="1148" spans="1:7">
      <c r="A1148" s="1">
        <v>4191</v>
      </c>
      <c r="B1148" t="b">
        <f t="shared" si="85"/>
        <v>1</v>
      </c>
      <c r="C1148">
        <f t="shared" si="86"/>
        <v>1</v>
      </c>
      <c r="E1148">
        <f t="shared" si="87"/>
        <v>12532</v>
      </c>
      <c r="F1148" t="b">
        <f t="shared" si="88"/>
        <v>1</v>
      </c>
      <c r="G1148">
        <f t="shared" si="89"/>
        <v>1</v>
      </c>
    </row>
    <row r="1149" spans="1:7">
      <c r="A1149" s="1">
        <v>4192</v>
      </c>
      <c r="B1149" t="b">
        <f t="shared" si="85"/>
        <v>1</v>
      </c>
      <c r="C1149">
        <f t="shared" si="86"/>
        <v>1</v>
      </c>
      <c r="E1149">
        <f t="shared" si="87"/>
        <v>12560</v>
      </c>
      <c r="F1149" t="b">
        <f t="shared" si="88"/>
        <v>1</v>
      </c>
      <c r="G1149">
        <f t="shared" si="89"/>
        <v>1</v>
      </c>
    </row>
    <row r="1150" spans="1:7">
      <c r="A1150" s="1">
        <v>4165</v>
      </c>
      <c r="B1150" t="b">
        <f t="shared" si="85"/>
        <v>0</v>
      </c>
      <c r="C1150">
        <f t="shared" si="86"/>
        <v>0</v>
      </c>
      <c r="E1150">
        <f t="shared" si="87"/>
        <v>12548</v>
      </c>
      <c r="F1150" t="b">
        <f t="shared" si="88"/>
        <v>1</v>
      </c>
      <c r="G1150">
        <f t="shared" si="89"/>
        <v>1</v>
      </c>
    </row>
    <row r="1151" spans="1:7">
      <c r="A1151" s="1">
        <v>4180</v>
      </c>
      <c r="B1151" t="b">
        <f t="shared" si="85"/>
        <v>1</v>
      </c>
      <c r="C1151">
        <f t="shared" si="86"/>
        <v>1</v>
      </c>
      <c r="E1151">
        <f t="shared" si="87"/>
        <v>12537</v>
      </c>
      <c r="F1151" t="b">
        <f t="shared" si="88"/>
        <v>0</v>
      </c>
      <c r="G1151">
        <f t="shared" si="89"/>
        <v>0</v>
      </c>
    </row>
    <row r="1152" spans="1:7">
      <c r="A1152" s="1">
        <v>4184</v>
      </c>
      <c r="B1152" t="b">
        <f t="shared" si="85"/>
        <v>1</v>
      </c>
      <c r="C1152">
        <f t="shared" si="86"/>
        <v>1</v>
      </c>
      <c r="E1152">
        <f t="shared" si="87"/>
        <v>12529</v>
      </c>
      <c r="F1152" t="b">
        <f t="shared" si="88"/>
        <v>0</v>
      </c>
      <c r="G1152">
        <f t="shared" si="89"/>
        <v>0</v>
      </c>
    </row>
    <row r="1153" spans="1:7">
      <c r="A1153" s="1">
        <v>4190</v>
      </c>
      <c r="B1153" t="b">
        <f t="shared" si="85"/>
        <v>1</v>
      </c>
      <c r="C1153">
        <f t="shared" si="86"/>
        <v>1</v>
      </c>
      <c r="E1153">
        <f t="shared" si="87"/>
        <v>12554</v>
      </c>
      <c r="F1153" t="b">
        <f t="shared" si="88"/>
        <v>0</v>
      </c>
      <c r="G1153">
        <f t="shared" si="89"/>
        <v>0</v>
      </c>
    </row>
    <row r="1154" spans="1:7">
      <c r="A1154" s="1">
        <v>4193</v>
      </c>
      <c r="B1154" t="b">
        <f t="shared" si="85"/>
        <v>1</v>
      </c>
      <c r="C1154">
        <f t="shared" si="86"/>
        <v>1</v>
      </c>
      <c r="E1154">
        <f t="shared" si="87"/>
        <v>12567</v>
      </c>
      <c r="F1154" t="b">
        <f t="shared" si="88"/>
        <v>1</v>
      </c>
      <c r="G1154">
        <f t="shared" si="89"/>
        <v>1</v>
      </c>
    </row>
    <row r="1155" spans="1:7">
      <c r="A1155" s="1">
        <v>4194</v>
      </c>
      <c r="B1155" t="b">
        <f t="shared" si="85"/>
        <v>1</v>
      </c>
      <c r="C1155">
        <f t="shared" si="86"/>
        <v>1</v>
      </c>
      <c r="E1155">
        <f t="shared" si="87"/>
        <v>12577</v>
      </c>
      <c r="F1155" t="b">
        <f t="shared" si="88"/>
        <v>1</v>
      </c>
      <c r="G1155">
        <f t="shared" si="89"/>
        <v>1</v>
      </c>
    </row>
    <row r="1156" spans="1:7">
      <c r="A1156" s="1">
        <v>4172</v>
      </c>
      <c r="B1156" t="b">
        <f t="shared" ref="B1156:B1219" si="90">A1156&gt;A1155</f>
        <v>0</v>
      </c>
      <c r="C1156">
        <f t="shared" ref="C1156:C1219" si="91">IF(B1156,1,0)</f>
        <v>0</v>
      </c>
      <c r="E1156">
        <f t="shared" si="87"/>
        <v>12559</v>
      </c>
      <c r="F1156" t="b">
        <f t="shared" si="88"/>
        <v>1</v>
      </c>
      <c r="G1156">
        <f t="shared" si="89"/>
        <v>1</v>
      </c>
    </row>
    <row r="1157" spans="1:7">
      <c r="A1157" s="1">
        <v>4178</v>
      </c>
      <c r="B1157" t="b">
        <f t="shared" si="90"/>
        <v>1</v>
      </c>
      <c r="C1157">
        <f t="shared" si="91"/>
        <v>1</v>
      </c>
      <c r="E1157">
        <f t="shared" ref="E1157:E1220" si="92">A1155+A1156+A1157</f>
        <v>12544</v>
      </c>
      <c r="F1157" t="b">
        <f t="shared" si="88"/>
        <v>0</v>
      </c>
      <c r="G1157">
        <f t="shared" si="89"/>
        <v>0</v>
      </c>
    </row>
    <row r="1158" spans="1:7">
      <c r="A1158" s="1">
        <v>4161</v>
      </c>
      <c r="B1158" t="b">
        <f t="shared" si="90"/>
        <v>0</v>
      </c>
      <c r="C1158">
        <f t="shared" si="91"/>
        <v>0</v>
      </c>
      <c r="E1158">
        <f t="shared" si="92"/>
        <v>12511</v>
      </c>
      <c r="F1158" t="b">
        <f t="shared" ref="F1158:F1221" si="93">E1157&gt;E1156</f>
        <v>0</v>
      </c>
      <c r="G1158">
        <f t="shared" ref="G1158:G1221" si="94">IF(F1158,1,0)</f>
        <v>0</v>
      </c>
    </row>
    <row r="1159" spans="1:7">
      <c r="A1159" s="1">
        <v>4153</v>
      </c>
      <c r="B1159" t="b">
        <f t="shared" si="90"/>
        <v>0</v>
      </c>
      <c r="C1159">
        <f t="shared" si="91"/>
        <v>0</v>
      </c>
      <c r="E1159">
        <f t="shared" si="92"/>
        <v>12492</v>
      </c>
      <c r="F1159" t="b">
        <f t="shared" si="93"/>
        <v>0</v>
      </c>
      <c r="G1159">
        <f t="shared" si="94"/>
        <v>0</v>
      </c>
    </row>
    <row r="1160" spans="1:7">
      <c r="A1160" s="1">
        <v>4152</v>
      </c>
      <c r="B1160" t="b">
        <f t="shared" si="90"/>
        <v>0</v>
      </c>
      <c r="C1160">
        <f t="shared" si="91"/>
        <v>0</v>
      </c>
      <c r="E1160">
        <f t="shared" si="92"/>
        <v>12466</v>
      </c>
      <c r="F1160" t="b">
        <f t="shared" si="93"/>
        <v>0</v>
      </c>
      <c r="G1160">
        <f t="shared" si="94"/>
        <v>0</v>
      </c>
    </row>
    <row r="1161" spans="1:7">
      <c r="A1161" s="1">
        <v>4151</v>
      </c>
      <c r="B1161" t="b">
        <f t="shared" si="90"/>
        <v>0</v>
      </c>
      <c r="C1161">
        <f t="shared" si="91"/>
        <v>0</v>
      </c>
      <c r="E1161">
        <f t="shared" si="92"/>
        <v>12456</v>
      </c>
      <c r="F1161" t="b">
        <f t="shared" si="93"/>
        <v>0</v>
      </c>
      <c r="G1161">
        <f t="shared" si="94"/>
        <v>0</v>
      </c>
    </row>
    <row r="1162" spans="1:7">
      <c r="A1162" s="1">
        <v>4169</v>
      </c>
      <c r="B1162" t="b">
        <f t="shared" si="90"/>
        <v>1</v>
      </c>
      <c r="C1162">
        <f t="shared" si="91"/>
        <v>1</v>
      </c>
      <c r="E1162">
        <f t="shared" si="92"/>
        <v>12472</v>
      </c>
      <c r="F1162" t="b">
        <f t="shared" si="93"/>
        <v>0</v>
      </c>
      <c r="G1162">
        <f t="shared" si="94"/>
        <v>0</v>
      </c>
    </row>
    <row r="1163" spans="1:7">
      <c r="A1163" s="1">
        <v>4176</v>
      </c>
      <c r="B1163" t="b">
        <f t="shared" si="90"/>
        <v>1</v>
      </c>
      <c r="C1163">
        <f t="shared" si="91"/>
        <v>1</v>
      </c>
      <c r="E1163">
        <f t="shared" si="92"/>
        <v>12496</v>
      </c>
      <c r="F1163" t="b">
        <f t="shared" si="93"/>
        <v>1</v>
      </c>
      <c r="G1163">
        <f t="shared" si="94"/>
        <v>1</v>
      </c>
    </row>
    <row r="1164" spans="1:7">
      <c r="A1164" s="1">
        <v>4172</v>
      </c>
      <c r="B1164" t="b">
        <f t="shared" si="90"/>
        <v>0</v>
      </c>
      <c r="C1164">
        <f t="shared" si="91"/>
        <v>0</v>
      </c>
      <c r="E1164">
        <f t="shared" si="92"/>
        <v>12517</v>
      </c>
      <c r="F1164" t="b">
        <f t="shared" si="93"/>
        <v>1</v>
      </c>
      <c r="G1164">
        <f t="shared" si="94"/>
        <v>1</v>
      </c>
    </row>
    <row r="1165" spans="1:7">
      <c r="A1165" s="1">
        <v>4170</v>
      </c>
      <c r="B1165" t="b">
        <f t="shared" si="90"/>
        <v>0</v>
      </c>
      <c r="C1165">
        <f t="shared" si="91"/>
        <v>0</v>
      </c>
      <c r="E1165">
        <f t="shared" si="92"/>
        <v>12518</v>
      </c>
      <c r="F1165" t="b">
        <f t="shared" si="93"/>
        <v>1</v>
      </c>
      <c r="G1165">
        <f t="shared" si="94"/>
        <v>1</v>
      </c>
    </row>
    <row r="1166" spans="1:7">
      <c r="A1166" s="1">
        <v>4172</v>
      </c>
      <c r="B1166" t="b">
        <f t="shared" si="90"/>
        <v>1</v>
      </c>
      <c r="C1166">
        <f t="shared" si="91"/>
        <v>1</v>
      </c>
      <c r="E1166">
        <f t="shared" si="92"/>
        <v>12514</v>
      </c>
      <c r="F1166" t="b">
        <f t="shared" si="93"/>
        <v>1</v>
      </c>
      <c r="G1166">
        <f t="shared" si="94"/>
        <v>1</v>
      </c>
    </row>
    <row r="1167" spans="1:7">
      <c r="A1167" s="1">
        <v>4175</v>
      </c>
      <c r="B1167" t="b">
        <f t="shared" si="90"/>
        <v>1</v>
      </c>
      <c r="C1167">
        <f t="shared" si="91"/>
        <v>1</v>
      </c>
      <c r="E1167">
        <f t="shared" si="92"/>
        <v>12517</v>
      </c>
      <c r="F1167" t="b">
        <f t="shared" si="93"/>
        <v>0</v>
      </c>
      <c r="G1167">
        <f t="shared" si="94"/>
        <v>0</v>
      </c>
    </row>
    <row r="1168" spans="1:7">
      <c r="A1168" s="1">
        <v>4179</v>
      </c>
      <c r="B1168" t="b">
        <f t="shared" si="90"/>
        <v>1</v>
      </c>
      <c r="C1168">
        <f t="shared" si="91"/>
        <v>1</v>
      </c>
      <c r="E1168">
        <f t="shared" si="92"/>
        <v>12526</v>
      </c>
      <c r="F1168" t="b">
        <f t="shared" si="93"/>
        <v>1</v>
      </c>
      <c r="G1168">
        <f t="shared" si="94"/>
        <v>1</v>
      </c>
    </row>
    <row r="1169" spans="1:7">
      <c r="A1169" s="1">
        <v>4197</v>
      </c>
      <c r="B1169" t="b">
        <f t="shared" si="90"/>
        <v>1</v>
      </c>
      <c r="C1169">
        <f t="shared" si="91"/>
        <v>1</v>
      </c>
      <c r="E1169">
        <f t="shared" si="92"/>
        <v>12551</v>
      </c>
      <c r="F1169" t="b">
        <f t="shared" si="93"/>
        <v>1</v>
      </c>
      <c r="G1169">
        <f t="shared" si="94"/>
        <v>1</v>
      </c>
    </row>
    <row r="1170" spans="1:7">
      <c r="A1170" s="1">
        <v>4213</v>
      </c>
      <c r="B1170" t="b">
        <f t="shared" si="90"/>
        <v>1</v>
      </c>
      <c r="C1170">
        <f t="shared" si="91"/>
        <v>1</v>
      </c>
      <c r="E1170">
        <f t="shared" si="92"/>
        <v>12589</v>
      </c>
      <c r="F1170" t="b">
        <f t="shared" si="93"/>
        <v>1</v>
      </c>
      <c r="G1170">
        <f t="shared" si="94"/>
        <v>1</v>
      </c>
    </row>
    <row r="1171" spans="1:7">
      <c r="A1171" s="1">
        <v>4212</v>
      </c>
      <c r="B1171" t="b">
        <f t="shared" si="90"/>
        <v>0</v>
      </c>
      <c r="C1171">
        <f t="shared" si="91"/>
        <v>0</v>
      </c>
      <c r="E1171">
        <f t="shared" si="92"/>
        <v>12622</v>
      </c>
      <c r="F1171" t="b">
        <f t="shared" si="93"/>
        <v>1</v>
      </c>
      <c r="G1171">
        <f t="shared" si="94"/>
        <v>1</v>
      </c>
    </row>
    <row r="1172" spans="1:7">
      <c r="A1172" s="1">
        <v>4213</v>
      </c>
      <c r="B1172" t="b">
        <f t="shared" si="90"/>
        <v>1</v>
      </c>
      <c r="C1172">
        <f t="shared" si="91"/>
        <v>1</v>
      </c>
      <c r="E1172">
        <f t="shared" si="92"/>
        <v>12638</v>
      </c>
      <c r="F1172" t="b">
        <f t="shared" si="93"/>
        <v>1</v>
      </c>
      <c r="G1172">
        <f t="shared" si="94"/>
        <v>1</v>
      </c>
    </row>
    <row r="1173" spans="1:7">
      <c r="A1173" s="1">
        <v>4214</v>
      </c>
      <c r="B1173" t="b">
        <f t="shared" si="90"/>
        <v>1</v>
      </c>
      <c r="C1173">
        <f t="shared" si="91"/>
        <v>1</v>
      </c>
      <c r="E1173">
        <f t="shared" si="92"/>
        <v>12639</v>
      </c>
      <c r="F1173" t="b">
        <f t="shared" si="93"/>
        <v>1</v>
      </c>
      <c r="G1173">
        <f t="shared" si="94"/>
        <v>1</v>
      </c>
    </row>
    <row r="1174" spans="1:7">
      <c r="A1174" s="1">
        <v>4213</v>
      </c>
      <c r="B1174" t="b">
        <f t="shared" si="90"/>
        <v>0</v>
      </c>
      <c r="C1174">
        <f t="shared" si="91"/>
        <v>0</v>
      </c>
      <c r="E1174">
        <f t="shared" si="92"/>
        <v>12640</v>
      </c>
      <c r="F1174" t="b">
        <f t="shared" si="93"/>
        <v>1</v>
      </c>
      <c r="G1174">
        <f t="shared" si="94"/>
        <v>1</v>
      </c>
    </row>
    <row r="1175" spans="1:7">
      <c r="A1175" s="1">
        <v>4215</v>
      </c>
      <c r="B1175" t="b">
        <f t="shared" si="90"/>
        <v>1</v>
      </c>
      <c r="C1175">
        <f t="shared" si="91"/>
        <v>1</v>
      </c>
      <c r="E1175">
        <f t="shared" si="92"/>
        <v>12642</v>
      </c>
      <c r="F1175" t="b">
        <f t="shared" si="93"/>
        <v>1</v>
      </c>
      <c r="G1175">
        <f t="shared" si="94"/>
        <v>1</v>
      </c>
    </row>
    <row r="1176" spans="1:7">
      <c r="A1176" s="1">
        <v>4216</v>
      </c>
      <c r="B1176" t="b">
        <f t="shared" si="90"/>
        <v>1</v>
      </c>
      <c r="C1176">
        <f t="shared" si="91"/>
        <v>1</v>
      </c>
      <c r="E1176">
        <f t="shared" si="92"/>
        <v>12644</v>
      </c>
      <c r="F1176" t="b">
        <f t="shared" si="93"/>
        <v>1</v>
      </c>
      <c r="G1176">
        <f t="shared" si="94"/>
        <v>1</v>
      </c>
    </row>
    <row r="1177" spans="1:7">
      <c r="A1177" s="1">
        <v>4221</v>
      </c>
      <c r="B1177" t="b">
        <f t="shared" si="90"/>
        <v>1</v>
      </c>
      <c r="C1177">
        <f t="shared" si="91"/>
        <v>1</v>
      </c>
      <c r="E1177">
        <f t="shared" si="92"/>
        <v>12652</v>
      </c>
      <c r="F1177" t="b">
        <f t="shared" si="93"/>
        <v>1</v>
      </c>
      <c r="G1177">
        <f t="shared" si="94"/>
        <v>1</v>
      </c>
    </row>
    <row r="1178" spans="1:7">
      <c r="A1178" s="1">
        <v>4212</v>
      </c>
      <c r="B1178" t="b">
        <f t="shared" si="90"/>
        <v>0</v>
      </c>
      <c r="C1178">
        <f t="shared" si="91"/>
        <v>0</v>
      </c>
      <c r="E1178">
        <f t="shared" si="92"/>
        <v>12649</v>
      </c>
      <c r="F1178" t="b">
        <f t="shared" si="93"/>
        <v>1</v>
      </c>
      <c r="G1178">
        <f t="shared" si="94"/>
        <v>1</v>
      </c>
    </row>
    <row r="1179" spans="1:7">
      <c r="A1179" s="1">
        <v>4211</v>
      </c>
      <c r="B1179" t="b">
        <f t="shared" si="90"/>
        <v>0</v>
      </c>
      <c r="C1179">
        <f t="shared" si="91"/>
        <v>0</v>
      </c>
      <c r="E1179">
        <f t="shared" si="92"/>
        <v>12644</v>
      </c>
      <c r="F1179" t="b">
        <f t="shared" si="93"/>
        <v>0</v>
      </c>
      <c r="G1179">
        <f t="shared" si="94"/>
        <v>0</v>
      </c>
    </row>
    <row r="1180" spans="1:7">
      <c r="A1180" s="1">
        <v>4215</v>
      </c>
      <c r="B1180" t="b">
        <f t="shared" si="90"/>
        <v>1</v>
      </c>
      <c r="C1180">
        <f t="shared" si="91"/>
        <v>1</v>
      </c>
      <c r="E1180">
        <f t="shared" si="92"/>
        <v>12638</v>
      </c>
      <c r="F1180" t="b">
        <f t="shared" si="93"/>
        <v>0</v>
      </c>
      <c r="G1180">
        <f t="shared" si="94"/>
        <v>0</v>
      </c>
    </row>
    <row r="1181" spans="1:7">
      <c r="A1181" s="1">
        <v>4218</v>
      </c>
      <c r="B1181" t="b">
        <f t="shared" si="90"/>
        <v>1</v>
      </c>
      <c r="C1181">
        <f t="shared" si="91"/>
        <v>1</v>
      </c>
      <c r="E1181">
        <f t="shared" si="92"/>
        <v>12644</v>
      </c>
      <c r="F1181" t="b">
        <f t="shared" si="93"/>
        <v>0</v>
      </c>
      <c r="G1181">
        <f t="shared" si="94"/>
        <v>0</v>
      </c>
    </row>
    <row r="1182" spans="1:7">
      <c r="A1182" s="1">
        <v>4217</v>
      </c>
      <c r="B1182" t="b">
        <f t="shared" si="90"/>
        <v>0</v>
      </c>
      <c r="C1182">
        <f t="shared" si="91"/>
        <v>0</v>
      </c>
      <c r="E1182">
        <f t="shared" si="92"/>
        <v>12650</v>
      </c>
      <c r="F1182" t="b">
        <f t="shared" si="93"/>
        <v>1</v>
      </c>
      <c r="G1182">
        <f t="shared" si="94"/>
        <v>1</v>
      </c>
    </row>
    <row r="1183" spans="1:7">
      <c r="A1183" s="1">
        <v>4214</v>
      </c>
      <c r="B1183" t="b">
        <f t="shared" si="90"/>
        <v>0</v>
      </c>
      <c r="C1183">
        <f t="shared" si="91"/>
        <v>0</v>
      </c>
      <c r="E1183">
        <f t="shared" si="92"/>
        <v>12649</v>
      </c>
      <c r="F1183" t="b">
        <f t="shared" si="93"/>
        <v>1</v>
      </c>
      <c r="G1183">
        <f t="shared" si="94"/>
        <v>1</v>
      </c>
    </row>
    <row r="1184" spans="1:7">
      <c r="A1184" s="1">
        <v>4227</v>
      </c>
      <c r="B1184" t="b">
        <f t="shared" si="90"/>
        <v>1</v>
      </c>
      <c r="C1184">
        <f t="shared" si="91"/>
        <v>1</v>
      </c>
      <c r="E1184">
        <f t="shared" si="92"/>
        <v>12658</v>
      </c>
      <c r="F1184" t="b">
        <f t="shared" si="93"/>
        <v>0</v>
      </c>
      <c r="G1184">
        <f t="shared" si="94"/>
        <v>0</v>
      </c>
    </row>
    <row r="1185" spans="1:7">
      <c r="A1185" s="1">
        <v>4235</v>
      </c>
      <c r="B1185" t="b">
        <f t="shared" si="90"/>
        <v>1</v>
      </c>
      <c r="C1185">
        <f t="shared" si="91"/>
        <v>1</v>
      </c>
      <c r="E1185">
        <f t="shared" si="92"/>
        <v>12676</v>
      </c>
      <c r="F1185" t="b">
        <f t="shared" si="93"/>
        <v>1</v>
      </c>
      <c r="G1185">
        <f t="shared" si="94"/>
        <v>1</v>
      </c>
    </row>
    <row r="1186" spans="1:7">
      <c r="A1186" s="1">
        <v>4236</v>
      </c>
      <c r="B1186" t="b">
        <f t="shared" si="90"/>
        <v>1</v>
      </c>
      <c r="C1186">
        <f t="shared" si="91"/>
        <v>1</v>
      </c>
      <c r="E1186">
        <f t="shared" si="92"/>
        <v>12698</v>
      </c>
      <c r="F1186" t="b">
        <f t="shared" si="93"/>
        <v>1</v>
      </c>
      <c r="G1186">
        <f t="shared" si="94"/>
        <v>1</v>
      </c>
    </row>
    <row r="1187" spans="1:7">
      <c r="A1187" s="1">
        <v>4255</v>
      </c>
      <c r="B1187" t="b">
        <f t="shared" si="90"/>
        <v>1</v>
      </c>
      <c r="C1187">
        <f t="shared" si="91"/>
        <v>1</v>
      </c>
      <c r="E1187">
        <f t="shared" si="92"/>
        <v>12726</v>
      </c>
      <c r="F1187" t="b">
        <f t="shared" si="93"/>
        <v>1</v>
      </c>
      <c r="G1187">
        <f t="shared" si="94"/>
        <v>1</v>
      </c>
    </row>
    <row r="1188" spans="1:7">
      <c r="A1188" s="1">
        <v>4256</v>
      </c>
      <c r="B1188" t="b">
        <f t="shared" si="90"/>
        <v>1</v>
      </c>
      <c r="C1188">
        <f t="shared" si="91"/>
        <v>1</v>
      </c>
      <c r="E1188">
        <f t="shared" si="92"/>
        <v>12747</v>
      </c>
      <c r="F1188" t="b">
        <f t="shared" si="93"/>
        <v>1</v>
      </c>
      <c r="G1188">
        <f t="shared" si="94"/>
        <v>1</v>
      </c>
    </row>
    <row r="1189" spans="1:7">
      <c r="A1189" s="1">
        <v>4257</v>
      </c>
      <c r="B1189" t="b">
        <f t="shared" si="90"/>
        <v>1</v>
      </c>
      <c r="C1189">
        <f t="shared" si="91"/>
        <v>1</v>
      </c>
      <c r="E1189">
        <f t="shared" si="92"/>
        <v>12768</v>
      </c>
      <c r="F1189" t="b">
        <f t="shared" si="93"/>
        <v>1</v>
      </c>
      <c r="G1189">
        <f t="shared" si="94"/>
        <v>1</v>
      </c>
    </row>
    <row r="1190" spans="1:7">
      <c r="A1190" s="1">
        <v>4258</v>
      </c>
      <c r="B1190" t="b">
        <f t="shared" si="90"/>
        <v>1</v>
      </c>
      <c r="C1190">
        <f t="shared" si="91"/>
        <v>1</v>
      </c>
      <c r="E1190">
        <f t="shared" si="92"/>
        <v>12771</v>
      </c>
      <c r="F1190" t="b">
        <f t="shared" si="93"/>
        <v>1</v>
      </c>
      <c r="G1190">
        <f t="shared" si="94"/>
        <v>1</v>
      </c>
    </row>
    <row r="1191" spans="1:7">
      <c r="A1191" s="1">
        <v>4259</v>
      </c>
      <c r="B1191" t="b">
        <f t="shared" si="90"/>
        <v>1</v>
      </c>
      <c r="C1191">
        <f t="shared" si="91"/>
        <v>1</v>
      </c>
      <c r="E1191">
        <f t="shared" si="92"/>
        <v>12774</v>
      </c>
      <c r="F1191" t="b">
        <f t="shared" si="93"/>
        <v>1</v>
      </c>
      <c r="G1191">
        <f t="shared" si="94"/>
        <v>1</v>
      </c>
    </row>
    <row r="1192" spans="1:7">
      <c r="A1192" s="1">
        <v>4267</v>
      </c>
      <c r="B1192" t="b">
        <f t="shared" si="90"/>
        <v>1</v>
      </c>
      <c r="C1192">
        <f t="shared" si="91"/>
        <v>1</v>
      </c>
      <c r="E1192">
        <f t="shared" si="92"/>
        <v>12784</v>
      </c>
      <c r="F1192" t="b">
        <f t="shared" si="93"/>
        <v>1</v>
      </c>
      <c r="G1192">
        <f t="shared" si="94"/>
        <v>1</v>
      </c>
    </row>
    <row r="1193" spans="1:7">
      <c r="A1193" s="1">
        <v>4268</v>
      </c>
      <c r="B1193" t="b">
        <f t="shared" si="90"/>
        <v>1</v>
      </c>
      <c r="C1193">
        <f t="shared" si="91"/>
        <v>1</v>
      </c>
      <c r="E1193">
        <f t="shared" si="92"/>
        <v>12794</v>
      </c>
      <c r="F1193" t="b">
        <f t="shared" si="93"/>
        <v>1</v>
      </c>
      <c r="G1193">
        <f t="shared" si="94"/>
        <v>1</v>
      </c>
    </row>
    <row r="1194" spans="1:7">
      <c r="A1194" s="1">
        <v>4263</v>
      </c>
      <c r="B1194" t="b">
        <f t="shared" si="90"/>
        <v>0</v>
      </c>
      <c r="C1194">
        <f t="shared" si="91"/>
        <v>0</v>
      </c>
      <c r="E1194">
        <f t="shared" si="92"/>
        <v>12798</v>
      </c>
      <c r="F1194" t="b">
        <f t="shared" si="93"/>
        <v>1</v>
      </c>
      <c r="G1194">
        <f t="shared" si="94"/>
        <v>1</v>
      </c>
    </row>
    <row r="1195" spans="1:7">
      <c r="A1195" s="1">
        <v>4264</v>
      </c>
      <c r="B1195" t="b">
        <f t="shared" si="90"/>
        <v>1</v>
      </c>
      <c r="C1195">
        <f t="shared" si="91"/>
        <v>1</v>
      </c>
      <c r="E1195">
        <f t="shared" si="92"/>
        <v>12795</v>
      </c>
      <c r="F1195" t="b">
        <f t="shared" si="93"/>
        <v>1</v>
      </c>
      <c r="G1195">
        <f t="shared" si="94"/>
        <v>1</v>
      </c>
    </row>
    <row r="1196" spans="1:7">
      <c r="A1196" s="1">
        <v>4265</v>
      </c>
      <c r="B1196" t="b">
        <f t="shared" si="90"/>
        <v>1</v>
      </c>
      <c r="C1196">
        <f t="shared" si="91"/>
        <v>1</v>
      </c>
      <c r="E1196">
        <f t="shared" si="92"/>
        <v>12792</v>
      </c>
      <c r="F1196" t="b">
        <f t="shared" si="93"/>
        <v>0</v>
      </c>
      <c r="G1196">
        <f t="shared" si="94"/>
        <v>0</v>
      </c>
    </row>
    <row r="1197" spans="1:7">
      <c r="A1197" s="1">
        <v>4267</v>
      </c>
      <c r="B1197" t="b">
        <f t="shared" si="90"/>
        <v>1</v>
      </c>
      <c r="C1197">
        <f t="shared" si="91"/>
        <v>1</v>
      </c>
      <c r="E1197">
        <f t="shared" si="92"/>
        <v>12796</v>
      </c>
      <c r="F1197" t="b">
        <f t="shared" si="93"/>
        <v>0</v>
      </c>
      <c r="G1197">
        <f t="shared" si="94"/>
        <v>0</v>
      </c>
    </row>
    <row r="1198" spans="1:7">
      <c r="A1198" s="1">
        <v>4273</v>
      </c>
      <c r="B1198" t="b">
        <f t="shared" si="90"/>
        <v>1</v>
      </c>
      <c r="C1198">
        <f t="shared" si="91"/>
        <v>1</v>
      </c>
      <c r="E1198">
        <f t="shared" si="92"/>
        <v>12805</v>
      </c>
      <c r="F1198" t="b">
        <f t="shared" si="93"/>
        <v>1</v>
      </c>
      <c r="G1198">
        <f t="shared" si="94"/>
        <v>1</v>
      </c>
    </row>
    <row r="1199" spans="1:7">
      <c r="A1199" s="1">
        <v>4290</v>
      </c>
      <c r="B1199" t="b">
        <f t="shared" si="90"/>
        <v>1</v>
      </c>
      <c r="C1199">
        <f t="shared" si="91"/>
        <v>1</v>
      </c>
      <c r="E1199">
        <f t="shared" si="92"/>
        <v>12830</v>
      </c>
      <c r="F1199" t="b">
        <f t="shared" si="93"/>
        <v>1</v>
      </c>
      <c r="G1199">
        <f t="shared" si="94"/>
        <v>1</v>
      </c>
    </row>
    <row r="1200" spans="1:7">
      <c r="A1200" s="1">
        <v>4313</v>
      </c>
      <c r="B1200" t="b">
        <f t="shared" si="90"/>
        <v>1</v>
      </c>
      <c r="C1200">
        <f t="shared" si="91"/>
        <v>1</v>
      </c>
      <c r="E1200">
        <f t="shared" si="92"/>
        <v>12876</v>
      </c>
      <c r="F1200" t="b">
        <f t="shared" si="93"/>
        <v>1</v>
      </c>
      <c r="G1200">
        <f t="shared" si="94"/>
        <v>1</v>
      </c>
    </row>
    <row r="1201" spans="1:7">
      <c r="A1201" s="1">
        <v>4321</v>
      </c>
      <c r="B1201" t="b">
        <f t="shared" si="90"/>
        <v>1</v>
      </c>
      <c r="C1201">
        <f t="shared" si="91"/>
        <v>1</v>
      </c>
      <c r="E1201">
        <f t="shared" si="92"/>
        <v>12924</v>
      </c>
      <c r="F1201" t="b">
        <f t="shared" si="93"/>
        <v>1</v>
      </c>
      <c r="G1201">
        <f t="shared" si="94"/>
        <v>1</v>
      </c>
    </row>
    <row r="1202" spans="1:7">
      <c r="A1202" s="1">
        <v>4324</v>
      </c>
      <c r="B1202" t="b">
        <f t="shared" si="90"/>
        <v>1</v>
      </c>
      <c r="C1202">
        <f t="shared" si="91"/>
        <v>1</v>
      </c>
      <c r="E1202">
        <f t="shared" si="92"/>
        <v>12958</v>
      </c>
      <c r="F1202" t="b">
        <f t="shared" si="93"/>
        <v>1</v>
      </c>
      <c r="G1202">
        <f t="shared" si="94"/>
        <v>1</v>
      </c>
    </row>
    <row r="1203" spans="1:7">
      <c r="A1203" s="1">
        <v>4335</v>
      </c>
      <c r="B1203" t="b">
        <f t="shared" si="90"/>
        <v>1</v>
      </c>
      <c r="C1203">
        <f t="shared" si="91"/>
        <v>1</v>
      </c>
      <c r="E1203">
        <f t="shared" si="92"/>
        <v>12980</v>
      </c>
      <c r="F1203" t="b">
        <f t="shared" si="93"/>
        <v>1</v>
      </c>
      <c r="G1203">
        <f t="shared" si="94"/>
        <v>1</v>
      </c>
    </row>
    <row r="1204" spans="1:7">
      <c r="A1204" s="1">
        <v>4333</v>
      </c>
      <c r="B1204" t="b">
        <f t="shared" si="90"/>
        <v>0</v>
      </c>
      <c r="C1204">
        <f t="shared" si="91"/>
        <v>0</v>
      </c>
      <c r="E1204">
        <f t="shared" si="92"/>
        <v>12992</v>
      </c>
      <c r="F1204" t="b">
        <f t="shared" si="93"/>
        <v>1</v>
      </c>
      <c r="G1204">
        <f t="shared" si="94"/>
        <v>1</v>
      </c>
    </row>
    <row r="1205" spans="1:7">
      <c r="A1205" s="1">
        <v>4335</v>
      </c>
      <c r="B1205" t="b">
        <f t="shared" si="90"/>
        <v>1</v>
      </c>
      <c r="C1205">
        <f t="shared" si="91"/>
        <v>1</v>
      </c>
      <c r="E1205">
        <f t="shared" si="92"/>
        <v>13003</v>
      </c>
      <c r="F1205" t="b">
        <f t="shared" si="93"/>
        <v>1</v>
      </c>
      <c r="G1205">
        <f t="shared" si="94"/>
        <v>1</v>
      </c>
    </row>
    <row r="1206" spans="1:7">
      <c r="A1206" s="1">
        <v>4341</v>
      </c>
      <c r="B1206" t="b">
        <f t="shared" si="90"/>
        <v>1</v>
      </c>
      <c r="C1206">
        <f t="shared" si="91"/>
        <v>1</v>
      </c>
      <c r="E1206">
        <f t="shared" si="92"/>
        <v>13009</v>
      </c>
      <c r="F1206" t="b">
        <f t="shared" si="93"/>
        <v>1</v>
      </c>
      <c r="G1206">
        <f t="shared" si="94"/>
        <v>1</v>
      </c>
    </row>
    <row r="1207" spans="1:7">
      <c r="A1207" s="1">
        <v>4342</v>
      </c>
      <c r="B1207" t="b">
        <f t="shared" si="90"/>
        <v>1</v>
      </c>
      <c r="C1207">
        <f t="shared" si="91"/>
        <v>1</v>
      </c>
      <c r="E1207">
        <f t="shared" si="92"/>
        <v>13018</v>
      </c>
      <c r="F1207" t="b">
        <f t="shared" si="93"/>
        <v>1</v>
      </c>
      <c r="G1207">
        <f t="shared" si="94"/>
        <v>1</v>
      </c>
    </row>
    <row r="1208" spans="1:7">
      <c r="A1208" s="1">
        <v>4344</v>
      </c>
      <c r="B1208" t="b">
        <f t="shared" si="90"/>
        <v>1</v>
      </c>
      <c r="C1208">
        <f t="shared" si="91"/>
        <v>1</v>
      </c>
      <c r="E1208">
        <f t="shared" si="92"/>
        <v>13027</v>
      </c>
      <c r="F1208" t="b">
        <f t="shared" si="93"/>
        <v>1</v>
      </c>
      <c r="G1208">
        <f t="shared" si="94"/>
        <v>1</v>
      </c>
    </row>
    <row r="1209" spans="1:7">
      <c r="A1209" s="1">
        <v>4354</v>
      </c>
      <c r="B1209" t="b">
        <f t="shared" si="90"/>
        <v>1</v>
      </c>
      <c r="C1209">
        <f t="shared" si="91"/>
        <v>1</v>
      </c>
      <c r="E1209">
        <f t="shared" si="92"/>
        <v>13040</v>
      </c>
      <c r="F1209" t="b">
        <f t="shared" si="93"/>
        <v>1</v>
      </c>
      <c r="G1209">
        <f t="shared" si="94"/>
        <v>1</v>
      </c>
    </row>
    <row r="1210" spans="1:7">
      <c r="A1210" s="1">
        <v>4356</v>
      </c>
      <c r="B1210" t="b">
        <f t="shared" si="90"/>
        <v>1</v>
      </c>
      <c r="C1210">
        <f t="shared" si="91"/>
        <v>1</v>
      </c>
      <c r="E1210">
        <f t="shared" si="92"/>
        <v>13054</v>
      </c>
      <c r="F1210" t="b">
        <f t="shared" si="93"/>
        <v>1</v>
      </c>
      <c r="G1210">
        <f t="shared" si="94"/>
        <v>1</v>
      </c>
    </row>
    <row r="1211" spans="1:7">
      <c r="A1211" s="1">
        <v>4365</v>
      </c>
      <c r="B1211" t="b">
        <f t="shared" si="90"/>
        <v>1</v>
      </c>
      <c r="C1211">
        <f t="shared" si="91"/>
        <v>1</v>
      </c>
      <c r="E1211">
        <f t="shared" si="92"/>
        <v>13075</v>
      </c>
      <c r="F1211" t="b">
        <f t="shared" si="93"/>
        <v>1</v>
      </c>
      <c r="G1211">
        <f t="shared" si="94"/>
        <v>1</v>
      </c>
    </row>
    <row r="1212" spans="1:7">
      <c r="A1212" s="1">
        <v>4368</v>
      </c>
      <c r="B1212" t="b">
        <f t="shared" si="90"/>
        <v>1</v>
      </c>
      <c r="C1212">
        <f t="shared" si="91"/>
        <v>1</v>
      </c>
      <c r="E1212">
        <f t="shared" si="92"/>
        <v>13089</v>
      </c>
      <c r="F1212" t="b">
        <f t="shared" si="93"/>
        <v>1</v>
      </c>
      <c r="G1212">
        <f t="shared" si="94"/>
        <v>1</v>
      </c>
    </row>
    <row r="1213" spans="1:7">
      <c r="A1213" s="1">
        <v>4370</v>
      </c>
      <c r="B1213" t="b">
        <f t="shared" si="90"/>
        <v>1</v>
      </c>
      <c r="C1213">
        <f t="shared" si="91"/>
        <v>1</v>
      </c>
      <c r="E1213">
        <f t="shared" si="92"/>
        <v>13103</v>
      </c>
      <c r="F1213" t="b">
        <f t="shared" si="93"/>
        <v>1</v>
      </c>
      <c r="G1213">
        <f t="shared" si="94"/>
        <v>1</v>
      </c>
    </row>
    <row r="1214" spans="1:7">
      <c r="A1214" s="1">
        <v>4371</v>
      </c>
      <c r="B1214" t="b">
        <f t="shared" si="90"/>
        <v>1</v>
      </c>
      <c r="C1214">
        <f t="shared" si="91"/>
        <v>1</v>
      </c>
      <c r="E1214">
        <f t="shared" si="92"/>
        <v>13109</v>
      </c>
      <c r="F1214" t="b">
        <f t="shared" si="93"/>
        <v>1</v>
      </c>
      <c r="G1214">
        <f t="shared" si="94"/>
        <v>1</v>
      </c>
    </row>
    <row r="1215" spans="1:7">
      <c r="A1215" s="1">
        <v>4377</v>
      </c>
      <c r="B1215" t="b">
        <f t="shared" si="90"/>
        <v>1</v>
      </c>
      <c r="C1215">
        <f t="shared" si="91"/>
        <v>1</v>
      </c>
      <c r="E1215">
        <f t="shared" si="92"/>
        <v>13118</v>
      </c>
      <c r="F1215" t="b">
        <f t="shared" si="93"/>
        <v>1</v>
      </c>
      <c r="G1215">
        <f t="shared" si="94"/>
        <v>1</v>
      </c>
    </row>
    <row r="1216" spans="1:7">
      <c r="A1216" s="1">
        <v>4380</v>
      </c>
      <c r="B1216" t="b">
        <f t="shared" si="90"/>
        <v>1</v>
      </c>
      <c r="C1216">
        <f t="shared" si="91"/>
        <v>1</v>
      </c>
      <c r="E1216">
        <f t="shared" si="92"/>
        <v>13128</v>
      </c>
      <c r="F1216" t="b">
        <f t="shared" si="93"/>
        <v>1</v>
      </c>
      <c r="G1216">
        <f t="shared" si="94"/>
        <v>1</v>
      </c>
    </row>
    <row r="1217" spans="1:7">
      <c r="A1217" s="1">
        <v>4381</v>
      </c>
      <c r="B1217" t="b">
        <f t="shared" si="90"/>
        <v>1</v>
      </c>
      <c r="C1217">
        <f t="shared" si="91"/>
        <v>1</v>
      </c>
      <c r="E1217">
        <f t="shared" si="92"/>
        <v>13138</v>
      </c>
      <c r="F1217" t="b">
        <f t="shared" si="93"/>
        <v>1</v>
      </c>
      <c r="G1217">
        <f t="shared" si="94"/>
        <v>1</v>
      </c>
    </row>
    <row r="1218" spans="1:7">
      <c r="A1218" s="1">
        <v>4358</v>
      </c>
      <c r="B1218" t="b">
        <f t="shared" si="90"/>
        <v>0</v>
      </c>
      <c r="C1218">
        <f t="shared" si="91"/>
        <v>0</v>
      </c>
      <c r="E1218">
        <f t="shared" si="92"/>
        <v>13119</v>
      </c>
      <c r="F1218" t="b">
        <f t="shared" si="93"/>
        <v>1</v>
      </c>
      <c r="G1218">
        <f t="shared" si="94"/>
        <v>1</v>
      </c>
    </row>
    <row r="1219" spans="1:7">
      <c r="A1219" s="1">
        <v>4366</v>
      </c>
      <c r="B1219" t="b">
        <f t="shared" si="90"/>
        <v>1</v>
      </c>
      <c r="C1219">
        <f t="shared" si="91"/>
        <v>1</v>
      </c>
      <c r="E1219">
        <f t="shared" si="92"/>
        <v>13105</v>
      </c>
      <c r="F1219" t="b">
        <f t="shared" si="93"/>
        <v>0</v>
      </c>
      <c r="G1219">
        <f t="shared" si="94"/>
        <v>0</v>
      </c>
    </row>
    <row r="1220" spans="1:7">
      <c r="A1220" s="1">
        <v>4369</v>
      </c>
      <c r="B1220" t="b">
        <f t="shared" ref="B1220:B1283" si="95">A1220&gt;A1219</f>
        <v>1</v>
      </c>
      <c r="C1220">
        <f t="shared" ref="C1220:C1283" si="96">IF(B1220,1,0)</f>
        <v>1</v>
      </c>
      <c r="E1220">
        <f t="shared" si="92"/>
        <v>13093</v>
      </c>
      <c r="F1220" t="b">
        <f t="shared" si="93"/>
        <v>0</v>
      </c>
      <c r="G1220">
        <f t="shared" si="94"/>
        <v>0</v>
      </c>
    </row>
    <row r="1221" spans="1:7">
      <c r="A1221" s="1">
        <v>4370</v>
      </c>
      <c r="B1221" t="b">
        <f t="shared" si="95"/>
        <v>1</v>
      </c>
      <c r="C1221">
        <f t="shared" si="96"/>
        <v>1</v>
      </c>
      <c r="E1221">
        <f t="shared" ref="E1221:E1284" si="97">A1219+A1220+A1221</f>
        <v>13105</v>
      </c>
      <c r="F1221" t="b">
        <f t="shared" si="93"/>
        <v>0</v>
      </c>
      <c r="G1221">
        <f t="shared" si="94"/>
        <v>0</v>
      </c>
    </row>
    <row r="1222" spans="1:7">
      <c r="A1222" s="1">
        <v>4371</v>
      </c>
      <c r="B1222" t="b">
        <f t="shared" si="95"/>
        <v>1</v>
      </c>
      <c r="C1222">
        <f t="shared" si="96"/>
        <v>1</v>
      </c>
      <c r="E1222">
        <f t="shared" si="97"/>
        <v>13110</v>
      </c>
      <c r="F1222" t="b">
        <f t="shared" ref="F1222:F1285" si="98">E1221&gt;E1220</f>
        <v>1</v>
      </c>
      <c r="G1222">
        <f t="shared" ref="G1222:G1285" si="99">IF(F1222,1,0)</f>
        <v>1</v>
      </c>
    </row>
    <row r="1223" spans="1:7">
      <c r="A1223" s="1">
        <v>4354</v>
      </c>
      <c r="B1223" t="b">
        <f t="shared" si="95"/>
        <v>0</v>
      </c>
      <c r="C1223">
        <f t="shared" si="96"/>
        <v>0</v>
      </c>
      <c r="E1223">
        <f t="shared" si="97"/>
        <v>13095</v>
      </c>
      <c r="F1223" t="b">
        <f t="shared" si="98"/>
        <v>1</v>
      </c>
      <c r="G1223">
        <f t="shared" si="99"/>
        <v>1</v>
      </c>
    </row>
    <row r="1224" spans="1:7">
      <c r="A1224" s="1">
        <v>4355</v>
      </c>
      <c r="B1224" t="b">
        <f t="shared" si="95"/>
        <v>1</v>
      </c>
      <c r="C1224">
        <f t="shared" si="96"/>
        <v>1</v>
      </c>
      <c r="E1224">
        <f t="shared" si="97"/>
        <v>13080</v>
      </c>
      <c r="F1224" t="b">
        <f t="shared" si="98"/>
        <v>0</v>
      </c>
      <c r="G1224">
        <f t="shared" si="99"/>
        <v>0</v>
      </c>
    </row>
    <row r="1225" spans="1:7">
      <c r="A1225" s="1">
        <v>4353</v>
      </c>
      <c r="B1225" t="b">
        <f t="shared" si="95"/>
        <v>0</v>
      </c>
      <c r="C1225">
        <f t="shared" si="96"/>
        <v>0</v>
      </c>
      <c r="E1225">
        <f t="shared" si="97"/>
        <v>13062</v>
      </c>
      <c r="F1225" t="b">
        <f t="shared" si="98"/>
        <v>0</v>
      </c>
      <c r="G1225">
        <f t="shared" si="99"/>
        <v>0</v>
      </c>
    </row>
    <row r="1226" spans="1:7">
      <c r="A1226" s="1">
        <v>4362</v>
      </c>
      <c r="B1226" t="b">
        <f t="shared" si="95"/>
        <v>1</v>
      </c>
      <c r="C1226">
        <f t="shared" si="96"/>
        <v>1</v>
      </c>
      <c r="E1226">
        <f t="shared" si="97"/>
        <v>13070</v>
      </c>
      <c r="F1226" t="b">
        <f t="shared" si="98"/>
        <v>0</v>
      </c>
      <c r="G1226">
        <f t="shared" si="99"/>
        <v>0</v>
      </c>
    </row>
    <row r="1227" spans="1:7">
      <c r="A1227" s="1">
        <v>4364</v>
      </c>
      <c r="B1227" t="b">
        <f t="shared" si="95"/>
        <v>1</v>
      </c>
      <c r="C1227">
        <f t="shared" si="96"/>
        <v>1</v>
      </c>
      <c r="E1227">
        <f t="shared" si="97"/>
        <v>13079</v>
      </c>
      <c r="F1227" t="b">
        <f t="shared" si="98"/>
        <v>1</v>
      </c>
      <c r="G1227">
        <f t="shared" si="99"/>
        <v>1</v>
      </c>
    </row>
    <row r="1228" spans="1:7">
      <c r="A1228" s="1">
        <v>4367</v>
      </c>
      <c r="B1228" t="b">
        <f t="shared" si="95"/>
        <v>1</v>
      </c>
      <c r="C1228">
        <f t="shared" si="96"/>
        <v>1</v>
      </c>
      <c r="E1228">
        <f t="shared" si="97"/>
        <v>13093</v>
      </c>
      <c r="F1228" t="b">
        <f t="shared" si="98"/>
        <v>1</v>
      </c>
      <c r="G1228">
        <f t="shared" si="99"/>
        <v>1</v>
      </c>
    </row>
    <row r="1229" spans="1:7">
      <c r="A1229" s="1">
        <v>4369</v>
      </c>
      <c r="B1229" t="b">
        <f t="shared" si="95"/>
        <v>1</v>
      </c>
      <c r="C1229">
        <f t="shared" si="96"/>
        <v>1</v>
      </c>
      <c r="E1229">
        <f t="shared" si="97"/>
        <v>13100</v>
      </c>
      <c r="F1229" t="b">
        <f t="shared" si="98"/>
        <v>1</v>
      </c>
      <c r="G1229">
        <f t="shared" si="99"/>
        <v>1</v>
      </c>
    </row>
    <row r="1230" spans="1:7">
      <c r="A1230" s="1">
        <v>4374</v>
      </c>
      <c r="B1230" t="b">
        <f t="shared" si="95"/>
        <v>1</v>
      </c>
      <c r="C1230">
        <f t="shared" si="96"/>
        <v>1</v>
      </c>
      <c r="E1230">
        <f t="shared" si="97"/>
        <v>13110</v>
      </c>
      <c r="F1230" t="b">
        <f t="shared" si="98"/>
        <v>1</v>
      </c>
      <c r="G1230">
        <f t="shared" si="99"/>
        <v>1</v>
      </c>
    </row>
    <row r="1231" spans="1:7">
      <c r="A1231" s="1">
        <v>4378</v>
      </c>
      <c r="B1231" t="b">
        <f t="shared" si="95"/>
        <v>1</v>
      </c>
      <c r="C1231">
        <f t="shared" si="96"/>
        <v>1</v>
      </c>
      <c r="E1231">
        <f t="shared" si="97"/>
        <v>13121</v>
      </c>
      <c r="F1231" t="b">
        <f t="shared" si="98"/>
        <v>1</v>
      </c>
      <c r="G1231">
        <f t="shared" si="99"/>
        <v>1</v>
      </c>
    </row>
    <row r="1232" spans="1:7">
      <c r="A1232" s="1">
        <v>4379</v>
      </c>
      <c r="B1232" t="b">
        <f t="shared" si="95"/>
        <v>1</v>
      </c>
      <c r="C1232">
        <f t="shared" si="96"/>
        <v>1</v>
      </c>
      <c r="E1232">
        <f t="shared" si="97"/>
        <v>13131</v>
      </c>
      <c r="F1232" t="b">
        <f t="shared" si="98"/>
        <v>1</v>
      </c>
      <c r="G1232">
        <f t="shared" si="99"/>
        <v>1</v>
      </c>
    </row>
    <row r="1233" spans="1:7">
      <c r="A1233" s="1">
        <v>4372</v>
      </c>
      <c r="B1233" t="b">
        <f t="shared" si="95"/>
        <v>0</v>
      </c>
      <c r="C1233">
        <f t="shared" si="96"/>
        <v>0</v>
      </c>
      <c r="E1233">
        <f t="shared" si="97"/>
        <v>13129</v>
      </c>
      <c r="F1233" t="b">
        <f t="shared" si="98"/>
        <v>1</v>
      </c>
      <c r="G1233">
        <f t="shared" si="99"/>
        <v>1</v>
      </c>
    </row>
    <row r="1234" spans="1:7">
      <c r="A1234" s="1">
        <v>4381</v>
      </c>
      <c r="B1234" t="b">
        <f t="shared" si="95"/>
        <v>1</v>
      </c>
      <c r="C1234">
        <f t="shared" si="96"/>
        <v>1</v>
      </c>
      <c r="E1234">
        <f t="shared" si="97"/>
        <v>13132</v>
      </c>
      <c r="F1234" t="b">
        <f t="shared" si="98"/>
        <v>0</v>
      </c>
      <c r="G1234">
        <f t="shared" si="99"/>
        <v>0</v>
      </c>
    </row>
    <row r="1235" spans="1:7">
      <c r="A1235" s="1">
        <v>4386</v>
      </c>
      <c r="B1235" t="b">
        <f t="shared" si="95"/>
        <v>1</v>
      </c>
      <c r="C1235">
        <f t="shared" si="96"/>
        <v>1</v>
      </c>
      <c r="E1235">
        <f t="shared" si="97"/>
        <v>13139</v>
      </c>
      <c r="F1235" t="b">
        <f t="shared" si="98"/>
        <v>1</v>
      </c>
      <c r="G1235">
        <f t="shared" si="99"/>
        <v>1</v>
      </c>
    </row>
    <row r="1236" spans="1:7">
      <c r="A1236" s="1">
        <v>4389</v>
      </c>
      <c r="B1236" t="b">
        <f t="shared" si="95"/>
        <v>1</v>
      </c>
      <c r="C1236">
        <f t="shared" si="96"/>
        <v>1</v>
      </c>
      <c r="E1236">
        <f t="shared" si="97"/>
        <v>13156</v>
      </c>
      <c r="F1236" t="b">
        <f t="shared" si="98"/>
        <v>1</v>
      </c>
      <c r="G1236">
        <f t="shared" si="99"/>
        <v>1</v>
      </c>
    </row>
    <row r="1237" spans="1:7">
      <c r="A1237" s="1">
        <v>4401</v>
      </c>
      <c r="B1237" t="b">
        <f t="shared" si="95"/>
        <v>1</v>
      </c>
      <c r="C1237">
        <f t="shared" si="96"/>
        <v>1</v>
      </c>
      <c r="E1237">
        <f t="shared" si="97"/>
        <v>13176</v>
      </c>
      <c r="F1237" t="b">
        <f t="shared" si="98"/>
        <v>1</v>
      </c>
      <c r="G1237">
        <f t="shared" si="99"/>
        <v>1</v>
      </c>
    </row>
    <row r="1238" spans="1:7">
      <c r="A1238" s="1">
        <v>4402</v>
      </c>
      <c r="B1238" t="b">
        <f t="shared" si="95"/>
        <v>1</v>
      </c>
      <c r="C1238">
        <f t="shared" si="96"/>
        <v>1</v>
      </c>
      <c r="E1238">
        <f t="shared" si="97"/>
        <v>13192</v>
      </c>
      <c r="F1238" t="b">
        <f t="shared" si="98"/>
        <v>1</v>
      </c>
      <c r="G1238">
        <f t="shared" si="99"/>
        <v>1</v>
      </c>
    </row>
    <row r="1239" spans="1:7">
      <c r="A1239" s="1">
        <v>4393</v>
      </c>
      <c r="B1239" t="b">
        <f t="shared" si="95"/>
        <v>0</v>
      </c>
      <c r="C1239">
        <f t="shared" si="96"/>
        <v>0</v>
      </c>
      <c r="E1239">
        <f t="shared" si="97"/>
        <v>13196</v>
      </c>
      <c r="F1239" t="b">
        <f t="shared" si="98"/>
        <v>1</v>
      </c>
      <c r="G1239">
        <f t="shared" si="99"/>
        <v>1</v>
      </c>
    </row>
    <row r="1240" spans="1:7">
      <c r="A1240" s="1">
        <v>4395</v>
      </c>
      <c r="B1240" t="b">
        <f t="shared" si="95"/>
        <v>1</v>
      </c>
      <c r="C1240">
        <f t="shared" si="96"/>
        <v>1</v>
      </c>
      <c r="E1240">
        <f t="shared" si="97"/>
        <v>13190</v>
      </c>
      <c r="F1240" t="b">
        <f t="shared" si="98"/>
        <v>1</v>
      </c>
      <c r="G1240">
        <f t="shared" si="99"/>
        <v>1</v>
      </c>
    </row>
    <row r="1241" spans="1:7">
      <c r="A1241" s="1">
        <v>4397</v>
      </c>
      <c r="B1241" t="b">
        <f t="shared" si="95"/>
        <v>1</v>
      </c>
      <c r="C1241">
        <f t="shared" si="96"/>
        <v>1</v>
      </c>
      <c r="E1241">
        <f t="shared" si="97"/>
        <v>13185</v>
      </c>
      <c r="F1241" t="b">
        <f t="shared" si="98"/>
        <v>0</v>
      </c>
      <c r="G1241">
        <f t="shared" si="99"/>
        <v>0</v>
      </c>
    </row>
    <row r="1242" spans="1:7">
      <c r="A1242" s="1">
        <v>4398</v>
      </c>
      <c r="B1242" t="b">
        <f t="shared" si="95"/>
        <v>1</v>
      </c>
      <c r="C1242">
        <f t="shared" si="96"/>
        <v>1</v>
      </c>
      <c r="E1242">
        <f t="shared" si="97"/>
        <v>13190</v>
      </c>
      <c r="F1242" t="b">
        <f t="shared" si="98"/>
        <v>0</v>
      </c>
      <c r="G1242">
        <f t="shared" si="99"/>
        <v>0</v>
      </c>
    </row>
    <row r="1243" spans="1:7">
      <c r="A1243" s="1">
        <v>4393</v>
      </c>
      <c r="B1243" t="b">
        <f t="shared" si="95"/>
        <v>0</v>
      </c>
      <c r="C1243">
        <f t="shared" si="96"/>
        <v>0</v>
      </c>
      <c r="E1243">
        <f t="shared" si="97"/>
        <v>13188</v>
      </c>
      <c r="F1243" t="b">
        <f t="shared" si="98"/>
        <v>1</v>
      </c>
      <c r="G1243">
        <f t="shared" si="99"/>
        <v>1</v>
      </c>
    </row>
    <row r="1244" spans="1:7">
      <c r="A1244" s="1">
        <v>4421</v>
      </c>
      <c r="B1244" t="b">
        <f t="shared" si="95"/>
        <v>1</v>
      </c>
      <c r="C1244">
        <f t="shared" si="96"/>
        <v>1</v>
      </c>
      <c r="E1244">
        <f t="shared" si="97"/>
        <v>13212</v>
      </c>
      <c r="F1244" t="b">
        <f t="shared" si="98"/>
        <v>0</v>
      </c>
      <c r="G1244">
        <f t="shared" si="99"/>
        <v>0</v>
      </c>
    </row>
    <row r="1245" spans="1:7">
      <c r="A1245" s="1">
        <v>4418</v>
      </c>
      <c r="B1245" t="b">
        <f t="shared" si="95"/>
        <v>0</v>
      </c>
      <c r="C1245">
        <f t="shared" si="96"/>
        <v>0</v>
      </c>
      <c r="E1245">
        <f t="shared" si="97"/>
        <v>13232</v>
      </c>
      <c r="F1245" t="b">
        <f t="shared" si="98"/>
        <v>1</v>
      </c>
      <c r="G1245">
        <f t="shared" si="99"/>
        <v>1</v>
      </c>
    </row>
    <row r="1246" spans="1:7">
      <c r="A1246" s="1">
        <v>4424</v>
      </c>
      <c r="B1246" t="b">
        <f t="shared" si="95"/>
        <v>1</v>
      </c>
      <c r="C1246">
        <f t="shared" si="96"/>
        <v>1</v>
      </c>
      <c r="E1246">
        <f t="shared" si="97"/>
        <v>13263</v>
      </c>
      <c r="F1246" t="b">
        <f t="shared" si="98"/>
        <v>1</v>
      </c>
      <c r="G1246">
        <f t="shared" si="99"/>
        <v>1</v>
      </c>
    </row>
    <row r="1247" spans="1:7">
      <c r="A1247" s="1">
        <v>4429</v>
      </c>
      <c r="B1247" t="b">
        <f t="shared" si="95"/>
        <v>1</v>
      </c>
      <c r="C1247">
        <f t="shared" si="96"/>
        <v>1</v>
      </c>
      <c r="E1247">
        <f t="shared" si="97"/>
        <v>13271</v>
      </c>
      <c r="F1247" t="b">
        <f t="shared" si="98"/>
        <v>1</v>
      </c>
      <c r="G1247">
        <f t="shared" si="99"/>
        <v>1</v>
      </c>
    </row>
    <row r="1248" spans="1:7">
      <c r="A1248" s="1">
        <v>4433</v>
      </c>
      <c r="B1248" t="b">
        <f t="shared" si="95"/>
        <v>1</v>
      </c>
      <c r="C1248">
        <f t="shared" si="96"/>
        <v>1</v>
      </c>
      <c r="E1248">
        <f t="shared" si="97"/>
        <v>13286</v>
      </c>
      <c r="F1248" t="b">
        <f t="shared" si="98"/>
        <v>1</v>
      </c>
      <c r="G1248">
        <f t="shared" si="99"/>
        <v>1</v>
      </c>
    </row>
    <row r="1249" spans="1:7">
      <c r="A1249" s="1">
        <v>4425</v>
      </c>
      <c r="B1249" t="b">
        <f t="shared" si="95"/>
        <v>0</v>
      </c>
      <c r="C1249">
        <f t="shared" si="96"/>
        <v>0</v>
      </c>
      <c r="E1249">
        <f t="shared" si="97"/>
        <v>13287</v>
      </c>
      <c r="F1249" t="b">
        <f t="shared" si="98"/>
        <v>1</v>
      </c>
      <c r="G1249">
        <f t="shared" si="99"/>
        <v>1</v>
      </c>
    </row>
    <row r="1250" spans="1:7">
      <c r="A1250" s="1">
        <v>4433</v>
      </c>
      <c r="B1250" t="b">
        <f t="shared" si="95"/>
        <v>1</v>
      </c>
      <c r="C1250">
        <f t="shared" si="96"/>
        <v>1</v>
      </c>
      <c r="E1250">
        <f t="shared" si="97"/>
        <v>13291</v>
      </c>
      <c r="F1250" t="b">
        <f t="shared" si="98"/>
        <v>1</v>
      </c>
      <c r="G1250">
        <f t="shared" si="99"/>
        <v>1</v>
      </c>
    </row>
    <row r="1251" spans="1:7">
      <c r="A1251" s="1">
        <v>4406</v>
      </c>
      <c r="B1251" t="b">
        <f t="shared" si="95"/>
        <v>0</v>
      </c>
      <c r="C1251">
        <f t="shared" si="96"/>
        <v>0</v>
      </c>
      <c r="E1251">
        <f t="shared" si="97"/>
        <v>13264</v>
      </c>
      <c r="F1251" t="b">
        <f t="shared" si="98"/>
        <v>1</v>
      </c>
      <c r="G1251">
        <f t="shared" si="99"/>
        <v>1</v>
      </c>
    </row>
    <row r="1252" spans="1:7">
      <c r="A1252" s="1">
        <v>4407</v>
      </c>
      <c r="B1252" t="b">
        <f t="shared" si="95"/>
        <v>1</v>
      </c>
      <c r="C1252">
        <f t="shared" si="96"/>
        <v>1</v>
      </c>
      <c r="E1252">
        <f t="shared" si="97"/>
        <v>13246</v>
      </c>
      <c r="F1252" t="b">
        <f t="shared" si="98"/>
        <v>0</v>
      </c>
      <c r="G1252">
        <f t="shared" si="99"/>
        <v>0</v>
      </c>
    </row>
    <row r="1253" spans="1:7">
      <c r="A1253" s="1">
        <v>4413</v>
      </c>
      <c r="B1253" t="b">
        <f t="shared" si="95"/>
        <v>1</v>
      </c>
      <c r="C1253">
        <f t="shared" si="96"/>
        <v>1</v>
      </c>
      <c r="E1253">
        <f t="shared" si="97"/>
        <v>13226</v>
      </c>
      <c r="F1253" t="b">
        <f t="shared" si="98"/>
        <v>0</v>
      </c>
      <c r="G1253">
        <f t="shared" si="99"/>
        <v>0</v>
      </c>
    </row>
    <row r="1254" spans="1:7">
      <c r="A1254" s="1">
        <v>4414</v>
      </c>
      <c r="B1254" t="b">
        <f t="shared" si="95"/>
        <v>1</v>
      </c>
      <c r="C1254">
        <f t="shared" si="96"/>
        <v>1</v>
      </c>
      <c r="E1254">
        <f t="shared" si="97"/>
        <v>13234</v>
      </c>
      <c r="F1254" t="b">
        <f t="shared" si="98"/>
        <v>0</v>
      </c>
      <c r="G1254">
        <f t="shared" si="99"/>
        <v>0</v>
      </c>
    </row>
    <row r="1255" spans="1:7">
      <c r="A1255" s="1">
        <v>4415</v>
      </c>
      <c r="B1255" t="b">
        <f t="shared" si="95"/>
        <v>1</v>
      </c>
      <c r="C1255">
        <f t="shared" si="96"/>
        <v>1</v>
      </c>
      <c r="E1255">
        <f t="shared" si="97"/>
        <v>13242</v>
      </c>
      <c r="F1255" t="b">
        <f t="shared" si="98"/>
        <v>1</v>
      </c>
      <c r="G1255">
        <f t="shared" si="99"/>
        <v>1</v>
      </c>
    </row>
    <row r="1256" spans="1:7">
      <c r="A1256" s="1">
        <v>4418</v>
      </c>
      <c r="B1256" t="b">
        <f t="shared" si="95"/>
        <v>1</v>
      </c>
      <c r="C1256">
        <f t="shared" si="96"/>
        <v>1</v>
      </c>
      <c r="E1256">
        <f t="shared" si="97"/>
        <v>13247</v>
      </c>
      <c r="F1256" t="b">
        <f t="shared" si="98"/>
        <v>1</v>
      </c>
      <c r="G1256">
        <f t="shared" si="99"/>
        <v>1</v>
      </c>
    </row>
    <row r="1257" spans="1:7">
      <c r="A1257" s="1">
        <v>4425</v>
      </c>
      <c r="B1257" t="b">
        <f t="shared" si="95"/>
        <v>1</v>
      </c>
      <c r="C1257">
        <f t="shared" si="96"/>
        <v>1</v>
      </c>
      <c r="E1257">
        <f t="shared" si="97"/>
        <v>13258</v>
      </c>
      <c r="F1257" t="b">
        <f t="shared" si="98"/>
        <v>1</v>
      </c>
      <c r="G1257">
        <f t="shared" si="99"/>
        <v>1</v>
      </c>
    </row>
    <row r="1258" spans="1:7">
      <c r="A1258" s="1">
        <v>4423</v>
      </c>
      <c r="B1258" t="b">
        <f t="shared" si="95"/>
        <v>0</v>
      </c>
      <c r="C1258">
        <f t="shared" si="96"/>
        <v>0</v>
      </c>
      <c r="E1258">
        <f t="shared" si="97"/>
        <v>13266</v>
      </c>
      <c r="F1258" t="b">
        <f t="shared" si="98"/>
        <v>1</v>
      </c>
      <c r="G1258">
        <f t="shared" si="99"/>
        <v>1</v>
      </c>
    </row>
    <row r="1259" spans="1:7">
      <c r="A1259" s="1">
        <v>4420</v>
      </c>
      <c r="B1259" t="b">
        <f t="shared" si="95"/>
        <v>0</v>
      </c>
      <c r="C1259">
        <f t="shared" si="96"/>
        <v>0</v>
      </c>
      <c r="E1259">
        <f t="shared" si="97"/>
        <v>13268</v>
      </c>
      <c r="F1259" t="b">
        <f t="shared" si="98"/>
        <v>1</v>
      </c>
      <c r="G1259">
        <f t="shared" si="99"/>
        <v>1</v>
      </c>
    </row>
    <row r="1260" spans="1:7">
      <c r="A1260" s="1">
        <v>4422</v>
      </c>
      <c r="B1260" t="b">
        <f t="shared" si="95"/>
        <v>1</v>
      </c>
      <c r="C1260">
        <f t="shared" si="96"/>
        <v>1</v>
      </c>
      <c r="E1260">
        <f t="shared" si="97"/>
        <v>13265</v>
      </c>
      <c r="F1260" t="b">
        <f t="shared" si="98"/>
        <v>1</v>
      </c>
      <c r="G1260">
        <f t="shared" si="99"/>
        <v>1</v>
      </c>
    </row>
    <row r="1261" spans="1:7">
      <c r="A1261" s="1">
        <v>4423</v>
      </c>
      <c r="B1261" t="b">
        <f t="shared" si="95"/>
        <v>1</v>
      </c>
      <c r="C1261">
        <f t="shared" si="96"/>
        <v>1</v>
      </c>
      <c r="E1261">
        <f t="shared" si="97"/>
        <v>13265</v>
      </c>
      <c r="F1261" t="b">
        <f t="shared" si="98"/>
        <v>0</v>
      </c>
      <c r="G1261">
        <f t="shared" si="99"/>
        <v>0</v>
      </c>
    </row>
    <row r="1262" spans="1:7">
      <c r="A1262" s="1">
        <v>4434</v>
      </c>
      <c r="B1262" t="b">
        <f t="shared" si="95"/>
        <v>1</v>
      </c>
      <c r="C1262">
        <f t="shared" si="96"/>
        <v>1</v>
      </c>
      <c r="E1262">
        <f t="shared" si="97"/>
        <v>13279</v>
      </c>
      <c r="F1262" t="b">
        <f t="shared" si="98"/>
        <v>0</v>
      </c>
      <c r="G1262">
        <f t="shared" si="99"/>
        <v>0</v>
      </c>
    </row>
    <row r="1263" spans="1:7">
      <c r="A1263" s="1">
        <v>4436</v>
      </c>
      <c r="B1263" t="b">
        <f t="shared" si="95"/>
        <v>1</v>
      </c>
      <c r="C1263">
        <f t="shared" si="96"/>
        <v>1</v>
      </c>
      <c r="E1263">
        <f t="shared" si="97"/>
        <v>13293</v>
      </c>
      <c r="F1263" t="b">
        <f t="shared" si="98"/>
        <v>1</v>
      </c>
      <c r="G1263">
        <f t="shared" si="99"/>
        <v>1</v>
      </c>
    </row>
    <row r="1264" spans="1:7">
      <c r="A1264" s="1">
        <v>4449</v>
      </c>
      <c r="B1264" t="b">
        <f t="shared" si="95"/>
        <v>1</v>
      </c>
      <c r="C1264">
        <f t="shared" si="96"/>
        <v>1</v>
      </c>
      <c r="E1264">
        <f t="shared" si="97"/>
        <v>13319</v>
      </c>
      <c r="F1264" t="b">
        <f t="shared" si="98"/>
        <v>1</v>
      </c>
      <c r="G1264">
        <f t="shared" si="99"/>
        <v>1</v>
      </c>
    </row>
    <row r="1265" spans="1:7">
      <c r="A1265" s="1">
        <v>4452</v>
      </c>
      <c r="B1265" t="b">
        <f t="shared" si="95"/>
        <v>1</v>
      </c>
      <c r="C1265">
        <f t="shared" si="96"/>
        <v>1</v>
      </c>
      <c r="E1265">
        <f t="shared" si="97"/>
        <v>13337</v>
      </c>
      <c r="F1265" t="b">
        <f t="shared" si="98"/>
        <v>1</v>
      </c>
      <c r="G1265">
        <f t="shared" si="99"/>
        <v>1</v>
      </c>
    </row>
    <row r="1266" spans="1:7">
      <c r="A1266" s="1">
        <v>4428</v>
      </c>
      <c r="B1266" t="b">
        <f t="shared" si="95"/>
        <v>0</v>
      </c>
      <c r="C1266">
        <f t="shared" si="96"/>
        <v>0</v>
      </c>
      <c r="E1266">
        <f t="shared" si="97"/>
        <v>13329</v>
      </c>
      <c r="F1266" t="b">
        <f t="shared" si="98"/>
        <v>1</v>
      </c>
      <c r="G1266">
        <f t="shared" si="99"/>
        <v>1</v>
      </c>
    </row>
    <row r="1267" spans="1:7">
      <c r="A1267" s="1">
        <v>4431</v>
      </c>
      <c r="B1267" t="b">
        <f t="shared" si="95"/>
        <v>1</v>
      </c>
      <c r="C1267">
        <f t="shared" si="96"/>
        <v>1</v>
      </c>
      <c r="E1267">
        <f t="shared" si="97"/>
        <v>13311</v>
      </c>
      <c r="F1267" t="b">
        <f t="shared" si="98"/>
        <v>0</v>
      </c>
      <c r="G1267">
        <f t="shared" si="99"/>
        <v>0</v>
      </c>
    </row>
    <row r="1268" spans="1:7">
      <c r="A1268" s="1">
        <v>4440</v>
      </c>
      <c r="B1268" t="b">
        <f t="shared" si="95"/>
        <v>1</v>
      </c>
      <c r="C1268">
        <f t="shared" si="96"/>
        <v>1</v>
      </c>
      <c r="E1268">
        <f t="shared" si="97"/>
        <v>13299</v>
      </c>
      <c r="F1268" t="b">
        <f t="shared" si="98"/>
        <v>0</v>
      </c>
      <c r="G1268">
        <f t="shared" si="99"/>
        <v>0</v>
      </c>
    </row>
    <row r="1269" spans="1:7">
      <c r="A1269" s="1">
        <v>4448</v>
      </c>
      <c r="B1269" t="b">
        <f t="shared" si="95"/>
        <v>1</v>
      </c>
      <c r="C1269">
        <f t="shared" si="96"/>
        <v>1</v>
      </c>
      <c r="E1269">
        <f t="shared" si="97"/>
        <v>13319</v>
      </c>
      <c r="F1269" t="b">
        <f t="shared" si="98"/>
        <v>0</v>
      </c>
      <c r="G1269">
        <f t="shared" si="99"/>
        <v>0</v>
      </c>
    </row>
    <row r="1270" spans="1:7">
      <c r="A1270" s="1">
        <v>4450</v>
      </c>
      <c r="B1270" t="b">
        <f t="shared" si="95"/>
        <v>1</v>
      </c>
      <c r="C1270">
        <f t="shared" si="96"/>
        <v>1</v>
      </c>
      <c r="E1270">
        <f t="shared" si="97"/>
        <v>13338</v>
      </c>
      <c r="F1270" t="b">
        <f t="shared" si="98"/>
        <v>1</v>
      </c>
      <c r="G1270">
        <f t="shared" si="99"/>
        <v>1</v>
      </c>
    </row>
    <row r="1271" spans="1:7">
      <c r="A1271" s="1">
        <v>4451</v>
      </c>
      <c r="B1271" t="b">
        <f t="shared" si="95"/>
        <v>1</v>
      </c>
      <c r="C1271">
        <f t="shared" si="96"/>
        <v>1</v>
      </c>
      <c r="E1271">
        <f t="shared" si="97"/>
        <v>13349</v>
      </c>
      <c r="F1271" t="b">
        <f t="shared" si="98"/>
        <v>1</v>
      </c>
      <c r="G1271">
        <f t="shared" si="99"/>
        <v>1</v>
      </c>
    </row>
    <row r="1272" spans="1:7">
      <c r="A1272" s="1">
        <v>4452</v>
      </c>
      <c r="B1272" t="b">
        <f t="shared" si="95"/>
        <v>1</v>
      </c>
      <c r="C1272">
        <f t="shared" si="96"/>
        <v>1</v>
      </c>
      <c r="E1272">
        <f t="shared" si="97"/>
        <v>13353</v>
      </c>
      <c r="F1272" t="b">
        <f t="shared" si="98"/>
        <v>1</v>
      </c>
      <c r="G1272">
        <f t="shared" si="99"/>
        <v>1</v>
      </c>
    </row>
    <row r="1273" spans="1:7">
      <c r="A1273" s="1">
        <v>4453</v>
      </c>
      <c r="B1273" t="b">
        <f t="shared" si="95"/>
        <v>1</v>
      </c>
      <c r="C1273">
        <f t="shared" si="96"/>
        <v>1</v>
      </c>
      <c r="E1273">
        <f t="shared" si="97"/>
        <v>13356</v>
      </c>
      <c r="F1273" t="b">
        <f t="shared" si="98"/>
        <v>1</v>
      </c>
      <c r="G1273">
        <f t="shared" si="99"/>
        <v>1</v>
      </c>
    </row>
    <row r="1274" spans="1:7">
      <c r="A1274" s="1">
        <v>4447</v>
      </c>
      <c r="B1274" t="b">
        <f t="shared" si="95"/>
        <v>0</v>
      </c>
      <c r="C1274">
        <f t="shared" si="96"/>
        <v>0</v>
      </c>
      <c r="E1274">
        <f t="shared" si="97"/>
        <v>13352</v>
      </c>
      <c r="F1274" t="b">
        <f t="shared" si="98"/>
        <v>1</v>
      </c>
      <c r="G1274">
        <f t="shared" si="99"/>
        <v>1</v>
      </c>
    </row>
    <row r="1275" spans="1:7">
      <c r="A1275" s="1">
        <v>4448</v>
      </c>
      <c r="B1275" t="b">
        <f t="shared" si="95"/>
        <v>1</v>
      </c>
      <c r="C1275">
        <f t="shared" si="96"/>
        <v>1</v>
      </c>
      <c r="E1275">
        <f t="shared" si="97"/>
        <v>13348</v>
      </c>
      <c r="F1275" t="b">
        <f t="shared" si="98"/>
        <v>0</v>
      </c>
      <c r="G1275">
        <f t="shared" si="99"/>
        <v>0</v>
      </c>
    </row>
    <row r="1276" spans="1:7">
      <c r="A1276" s="1">
        <v>4457</v>
      </c>
      <c r="B1276" t="b">
        <f t="shared" si="95"/>
        <v>1</v>
      </c>
      <c r="C1276">
        <f t="shared" si="96"/>
        <v>1</v>
      </c>
      <c r="E1276">
        <f t="shared" si="97"/>
        <v>13352</v>
      </c>
      <c r="F1276" t="b">
        <f t="shared" si="98"/>
        <v>0</v>
      </c>
      <c r="G1276">
        <f t="shared" si="99"/>
        <v>0</v>
      </c>
    </row>
    <row r="1277" spans="1:7">
      <c r="A1277" s="1">
        <v>4458</v>
      </c>
      <c r="B1277" t="b">
        <f t="shared" si="95"/>
        <v>1</v>
      </c>
      <c r="C1277">
        <f t="shared" si="96"/>
        <v>1</v>
      </c>
      <c r="E1277">
        <f t="shared" si="97"/>
        <v>13363</v>
      </c>
      <c r="F1277" t="b">
        <f t="shared" si="98"/>
        <v>1</v>
      </c>
      <c r="G1277">
        <f t="shared" si="99"/>
        <v>1</v>
      </c>
    </row>
    <row r="1278" spans="1:7">
      <c r="A1278" s="1">
        <v>4446</v>
      </c>
      <c r="B1278" t="b">
        <f t="shared" si="95"/>
        <v>0</v>
      </c>
      <c r="C1278">
        <f t="shared" si="96"/>
        <v>0</v>
      </c>
      <c r="E1278">
        <f t="shared" si="97"/>
        <v>13361</v>
      </c>
      <c r="F1278" t="b">
        <f t="shared" si="98"/>
        <v>1</v>
      </c>
      <c r="G1278">
        <f t="shared" si="99"/>
        <v>1</v>
      </c>
    </row>
    <row r="1279" spans="1:7">
      <c r="A1279" s="1">
        <v>4442</v>
      </c>
      <c r="B1279" t="b">
        <f t="shared" si="95"/>
        <v>0</v>
      </c>
      <c r="C1279">
        <f t="shared" si="96"/>
        <v>0</v>
      </c>
      <c r="E1279">
        <f t="shared" si="97"/>
        <v>13346</v>
      </c>
      <c r="F1279" t="b">
        <f t="shared" si="98"/>
        <v>0</v>
      </c>
      <c r="G1279">
        <f t="shared" si="99"/>
        <v>0</v>
      </c>
    </row>
    <row r="1280" spans="1:7">
      <c r="A1280" s="1">
        <v>4445</v>
      </c>
      <c r="B1280" t="b">
        <f t="shared" si="95"/>
        <v>1</v>
      </c>
      <c r="C1280">
        <f t="shared" si="96"/>
        <v>1</v>
      </c>
      <c r="E1280">
        <f t="shared" si="97"/>
        <v>13333</v>
      </c>
      <c r="F1280" t="b">
        <f t="shared" si="98"/>
        <v>0</v>
      </c>
      <c r="G1280">
        <f t="shared" si="99"/>
        <v>0</v>
      </c>
    </row>
    <row r="1281" spans="1:7">
      <c r="A1281" s="1">
        <v>4453</v>
      </c>
      <c r="B1281" t="b">
        <f t="shared" si="95"/>
        <v>1</v>
      </c>
      <c r="C1281">
        <f t="shared" si="96"/>
        <v>1</v>
      </c>
      <c r="E1281">
        <f t="shared" si="97"/>
        <v>13340</v>
      </c>
      <c r="F1281" t="b">
        <f t="shared" si="98"/>
        <v>0</v>
      </c>
      <c r="G1281">
        <f t="shared" si="99"/>
        <v>0</v>
      </c>
    </row>
    <row r="1282" spans="1:7">
      <c r="A1282" s="1">
        <v>4455</v>
      </c>
      <c r="B1282" t="b">
        <f t="shared" si="95"/>
        <v>1</v>
      </c>
      <c r="C1282">
        <f t="shared" si="96"/>
        <v>1</v>
      </c>
      <c r="E1282">
        <f t="shared" si="97"/>
        <v>13353</v>
      </c>
      <c r="F1282" t="b">
        <f t="shared" si="98"/>
        <v>1</v>
      </c>
      <c r="G1282">
        <f t="shared" si="99"/>
        <v>1</v>
      </c>
    </row>
    <row r="1283" spans="1:7">
      <c r="A1283" s="1">
        <v>4456</v>
      </c>
      <c r="B1283" t="b">
        <f t="shared" si="95"/>
        <v>1</v>
      </c>
      <c r="C1283">
        <f t="shared" si="96"/>
        <v>1</v>
      </c>
      <c r="E1283">
        <f t="shared" si="97"/>
        <v>13364</v>
      </c>
      <c r="F1283" t="b">
        <f t="shared" si="98"/>
        <v>1</v>
      </c>
      <c r="G1283">
        <f t="shared" si="99"/>
        <v>1</v>
      </c>
    </row>
    <row r="1284" spans="1:7">
      <c r="A1284" s="1">
        <v>4457</v>
      </c>
      <c r="B1284" t="b">
        <f t="shared" ref="B1284:B1347" si="100">A1284&gt;A1283</f>
        <v>1</v>
      </c>
      <c r="C1284">
        <f t="shared" ref="C1284:C1347" si="101">IF(B1284,1,0)</f>
        <v>1</v>
      </c>
      <c r="E1284">
        <f t="shared" si="97"/>
        <v>13368</v>
      </c>
      <c r="F1284" t="b">
        <f t="shared" si="98"/>
        <v>1</v>
      </c>
      <c r="G1284">
        <f t="shared" si="99"/>
        <v>1</v>
      </c>
    </row>
    <row r="1285" spans="1:7">
      <c r="A1285" s="1">
        <v>4460</v>
      </c>
      <c r="B1285" t="b">
        <f t="shared" si="100"/>
        <v>1</v>
      </c>
      <c r="C1285">
        <f t="shared" si="101"/>
        <v>1</v>
      </c>
      <c r="E1285">
        <f t="shared" ref="E1285:E1348" si="102">A1283+A1284+A1285</f>
        <v>13373</v>
      </c>
      <c r="F1285" t="b">
        <f t="shared" si="98"/>
        <v>1</v>
      </c>
      <c r="G1285">
        <f t="shared" si="99"/>
        <v>1</v>
      </c>
    </row>
    <row r="1286" spans="1:7">
      <c r="A1286" s="1">
        <v>4462</v>
      </c>
      <c r="B1286" t="b">
        <f t="shared" si="100"/>
        <v>1</v>
      </c>
      <c r="C1286">
        <f t="shared" si="101"/>
        <v>1</v>
      </c>
      <c r="E1286">
        <f t="shared" si="102"/>
        <v>13379</v>
      </c>
      <c r="F1286" t="b">
        <f t="shared" ref="F1286:F1349" si="103">E1285&gt;E1284</f>
        <v>1</v>
      </c>
      <c r="G1286">
        <f t="shared" ref="G1286:G1349" si="104">IF(F1286,1,0)</f>
        <v>1</v>
      </c>
    </row>
    <row r="1287" spans="1:7">
      <c r="A1287" s="1">
        <v>4472</v>
      </c>
      <c r="B1287" t="b">
        <f t="shared" si="100"/>
        <v>1</v>
      </c>
      <c r="C1287">
        <f t="shared" si="101"/>
        <v>1</v>
      </c>
      <c r="E1287">
        <f t="shared" si="102"/>
        <v>13394</v>
      </c>
      <c r="F1287" t="b">
        <f t="shared" si="103"/>
        <v>1</v>
      </c>
      <c r="G1287">
        <f t="shared" si="104"/>
        <v>1</v>
      </c>
    </row>
    <row r="1288" spans="1:7">
      <c r="A1288" s="1">
        <v>4498</v>
      </c>
      <c r="B1288" t="b">
        <f t="shared" si="100"/>
        <v>1</v>
      </c>
      <c r="C1288">
        <f t="shared" si="101"/>
        <v>1</v>
      </c>
      <c r="E1288">
        <f t="shared" si="102"/>
        <v>13432</v>
      </c>
      <c r="F1288" t="b">
        <f t="shared" si="103"/>
        <v>1</v>
      </c>
      <c r="G1288">
        <f t="shared" si="104"/>
        <v>1</v>
      </c>
    </row>
    <row r="1289" spans="1:7">
      <c r="A1289" s="1">
        <v>4524</v>
      </c>
      <c r="B1289" t="b">
        <f t="shared" si="100"/>
        <v>1</v>
      </c>
      <c r="C1289">
        <f t="shared" si="101"/>
        <v>1</v>
      </c>
      <c r="E1289">
        <f t="shared" si="102"/>
        <v>13494</v>
      </c>
      <c r="F1289" t="b">
        <f t="shared" si="103"/>
        <v>1</v>
      </c>
      <c r="G1289">
        <f t="shared" si="104"/>
        <v>1</v>
      </c>
    </row>
    <row r="1290" spans="1:7">
      <c r="A1290" s="1">
        <v>4525</v>
      </c>
      <c r="B1290" t="b">
        <f t="shared" si="100"/>
        <v>1</v>
      </c>
      <c r="C1290">
        <f t="shared" si="101"/>
        <v>1</v>
      </c>
      <c r="E1290">
        <f t="shared" si="102"/>
        <v>13547</v>
      </c>
      <c r="F1290" t="b">
        <f t="shared" si="103"/>
        <v>1</v>
      </c>
      <c r="G1290">
        <f t="shared" si="104"/>
        <v>1</v>
      </c>
    </row>
    <row r="1291" spans="1:7">
      <c r="A1291" s="1">
        <v>4527</v>
      </c>
      <c r="B1291" t="b">
        <f t="shared" si="100"/>
        <v>1</v>
      </c>
      <c r="C1291">
        <f t="shared" si="101"/>
        <v>1</v>
      </c>
      <c r="E1291">
        <f t="shared" si="102"/>
        <v>13576</v>
      </c>
      <c r="F1291" t="b">
        <f t="shared" si="103"/>
        <v>1</v>
      </c>
      <c r="G1291">
        <f t="shared" si="104"/>
        <v>1</v>
      </c>
    </row>
    <row r="1292" spans="1:7">
      <c r="A1292" s="1">
        <v>4528</v>
      </c>
      <c r="B1292" t="b">
        <f t="shared" si="100"/>
        <v>1</v>
      </c>
      <c r="C1292">
        <f t="shared" si="101"/>
        <v>1</v>
      </c>
      <c r="E1292">
        <f t="shared" si="102"/>
        <v>13580</v>
      </c>
      <c r="F1292" t="b">
        <f t="shared" si="103"/>
        <v>1</v>
      </c>
      <c r="G1292">
        <f t="shared" si="104"/>
        <v>1</v>
      </c>
    </row>
    <row r="1293" spans="1:7">
      <c r="A1293" s="1">
        <v>4529</v>
      </c>
      <c r="B1293" t="b">
        <f t="shared" si="100"/>
        <v>1</v>
      </c>
      <c r="C1293">
        <f t="shared" si="101"/>
        <v>1</v>
      </c>
      <c r="E1293">
        <f t="shared" si="102"/>
        <v>13584</v>
      </c>
      <c r="F1293" t="b">
        <f t="shared" si="103"/>
        <v>1</v>
      </c>
      <c r="G1293">
        <f t="shared" si="104"/>
        <v>1</v>
      </c>
    </row>
    <row r="1294" spans="1:7">
      <c r="A1294" s="1">
        <v>4530</v>
      </c>
      <c r="B1294" t="b">
        <f t="shared" si="100"/>
        <v>1</v>
      </c>
      <c r="C1294">
        <f t="shared" si="101"/>
        <v>1</v>
      </c>
      <c r="E1294">
        <f t="shared" si="102"/>
        <v>13587</v>
      </c>
      <c r="F1294" t="b">
        <f t="shared" si="103"/>
        <v>1</v>
      </c>
      <c r="G1294">
        <f t="shared" si="104"/>
        <v>1</v>
      </c>
    </row>
    <row r="1295" spans="1:7">
      <c r="A1295" s="1">
        <v>4531</v>
      </c>
      <c r="B1295" t="b">
        <f t="shared" si="100"/>
        <v>1</v>
      </c>
      <c r="C1295">
        <f t="shared" si="101"/>
        <v>1</v>
      </c>
      <c r="E1295">
        <f t="shared" si="102"/>
        <v>13590</v>
      </c>
      <c r="F1295" t="b">
        <f t="shared" si="103"/>
        <v>1</v>
      </c>
      <c r="G1295">
        <f t="shared" si="104"/>
        <v>1</v>
      </c>
    </row>
    <row r="1296" spans="1:7">
      <c r="A1296" s="1">
        <v>4528</v>
      </c>
      <c r="B1296" t="b">
        <f t="shared" si="100"/>
        <v>0</v>
      </c>
      <c r="C1296">
        <f t="shared" si="101"/>
        <v>0</v>
      </c>
      <c r="E1296">
        <f t="shared" si="102"/>
        <v>13589</v>
      </c>
      <c r="F1296" t="b">
        <f t="shared" si="103"/>
        <v>1</v>
      </c>
      <c r="G1296">
        <f t="shared" si="104"/>
        <v>1</v>
      </c>
    </row>
    <row r="1297" spans="1:7">
      <c r="A1297" s="1">
        <v>4526</v>
      </c>
      <c r="B1297" t="b">
        <f t="shared" si="100"/>
        <v>0</v>
      </c>
      <c r="C1297">
        <f t="shared" si="101"/>
        <v>0</v>
      </c>
      <c r="E1297">
        <f t="shared" si="102"/>
        <v>13585</v>
      </c>
      <c r="F1297" t="b">
        <f t="shared" si="103"/>
        <v>0</v>
      </c>
      <c r="G1297">
        <f t="shared" si="104"/>
        <v>0</v>
      </c>
    </row>
    <row r="1298" spans="1:7">
      <c r="A1298" s="1">
        <v>4553</v>
      </c>
      <c r="B1298" t="b">
        <f t="shared" si="100"/>
        <v>1</v>
      </c>
      <c r="C1298">
        <f t="shared" si="101"/>
        <v>1</v>
      </c>
      <c r="E1298">
        <f t="shared" si="102"/>
        <v>13607</v>
      </c>
      <c r="F1298" t="b">
        <f t="shared" si="103"/>
        <v>0</v>
      </c>
      <c r="G1298">
        <f t="shared" si="104"/>
        <v>0</v>
      </c>
    </row>
    <row r="1299" spans="1:7">
      <c r="A1299" s="1">
        <v>4560</v>
      </c>
      <c r="B1299" t="b">
        <f t="shared" si="100"/>
        <v>1</v>
      </c>
      <c r="C1299">
        <f t="shared" si="101"/>
        <v>1</v>
      </c>
      <c r="E1299">
        <f t="shared" si="102"/>
        <v>13639</v>
      </c>
      <c r="F1299" t="b">
        <f t="shared" si="103"/>
        <v>1</v>
      </c>
      <c r="G1299">
        <f t="shared" si="104"/>
        <v>1</v>
      </c>
    </row>
    <row r="1300" spans="1:7">
      <c r="A1300" s="1">
        <v>4569</v>
      </c>
      <c r="B1300" t="b">
        <f t="shared" si="100"/>
        <v>1</v>
      </c>
      <c r="C1300">
        <f t="shared" si="101"/>
        <v>1</v>
      </c>
      <c r="E1300">
        <f t="shared" si="102"/>
        <v>13682</v>
      </c>
      <c r="F1300" t="b">
        <f t="shared" si="103"/>
        <v>1</v>
      </c>
      <c r="G1300">
        <f t="shared" si="104"/>
        <v>1</v>
      </c>
    </row>
    <row r="1301" spans="1:7">
      <c r="A1301" s="1">
        <v>4588</v>
      </c>
      <c r="B1301" t="b">
        <f t="shared" si="100"/>
        <v>1</v>
      </c>
      <c r="C1301">
        <f t="shared" si="101"/>
        <v>1</v>
      </c>
      <c r="E1301">
        <f t="shared" si="102"/>
        <v>13717</v>
      </c>
      <c r="F1301" t="b">
        <f t="shared" si="103"/>
        <v>1</v>
      </c>
      <c r="G1301">
        <f t="shared" si="104"/>
        <v>1</v>
      </c>
    </row>
    <row r="1302" spans="1:7">
      <c r="A1302" s="1">
        <v>4589</v>
      </c>
      <c r="B1302" t="b">
        <f t="shared" si="100"/>
        <v>1</v>
      </c>
      <c r="C1302">
        <f t="shared" si="101"/>
        <v>1</v>
      </c>
      <c r="E1302">
        <f t="shared" si="102"/>
        <v>13746</v>
      </c>
      <c r="F1302" t="b">
        <f t="shared" si="103"/>
        <v>1</v>
      </c>
      <c r="G1302">
        <f t="shared" si="104"/>
        <v>1</v>
      </c>
    </row>
    <row r="1303" spans="1:7">
      <c r="A1303" s="1">
        <v>4596</v>
      </c>
      <c r="B1303" t="b">
        <f t="shared" si="100"/>
        <v>1</v>
      </c>
      <c r="C1303">
        <f t="shared" si="101"/>
        <v>1</v>
      </c>
      <c r="E1303">
        <f t="shared" si="102"/>
        <v>13773</v>
      </c>
      <c r="F1303" t="b">
        <f t="shared" si="103"/>
        <v>1</v>
      </c>
      <c r="G1303">
        <f t="shared" si="104"/>
        <v>1</v>
      </c>
    </row>
    <row r="1304" spans="1:7">
      <c r="A1304" s="1">
        <v>4595</v>
      </c>
      <c r="B1304" t="b">
        <f t="shared" si="100"/>
        <v>0</v>
      </c>
      <c r="C1304">
        <f t="shared" si="101"/>
        <v>0</v>
      </c>
      <c r="E1304">
        <f t="shared" si="102"/>
        <v>13780</v>
      </c>
      <c r="F1304" t="b">
        <f t="shared" si="103"/>
        <v>1</v>
      </c>
      <c r="G1304">
        <f t="shared" si="104"/>
        <v>1</v>
      </c>
    </row>
    <row r="1305" spans="1:7">
      <c r="A1305" s="1">
        <v>4596</v>
      </c>
      <c r="B1305" t="b">
        <f t="shared" si="100"/>
        <v>1</v>
      </c>
      <c r="C1305">
        <f t="shared" si="101"/>
        <v>1</v>
      </c>
      <c r="E1305">
        <f t="shared" si="102"/>
        <v>13787</v>
      </c>
      <c r="F1305" t="b">
        <f t="shared" si="103"/>
        <v>1</v>
      </c>
      <c r="G1305">
        <f t="shared" si="104"/>
        <v>1</v>
      </c>
    </row>
    <row r="1306" spans="1:7">
      <c r="A1306" s="1">
        <v>4594</v>
      </c>
      <c r="B1306" t="b">
        <f t="shared" si="100"/>
        <v>0</v>
      </c>
      <c r="C1306">
        <f t="shared" si="101"/>
        <v>0</v>
      </c>
      <c r="E1306">
        <f t="shared" si="102"/>
        <v>13785</v>
      </c>
      <c r="F1306" t="b">
        <f t="shared" si="103"/>
        <v>1</v>
      </c>
      <c r="G1306">
        <f t="shared" si="104"/>
        <v>1</v>
      </c>
    </row>
    <row r="1307" spans="1:7">
      <c r="A1307" s="1">
        <v>4619</v>
      </c>
      <c r="B1307" t="b">
        <f t="shared" si="100"/>
        <v>1</v>
      </c>
      <c r="C1307">
        <f t="shared" si="101"/>
        <v>1</v>
      </c>
      <c r="E1307">
        <f t="shared" si="102"/>
        <v>13809</v>
      </c>
      <c r="F1307" t="b">
        <f t="shared" si="103"/>
        <v>0</v>
      </c>
      <c r="G1307">
        <f t="shared" si="104"/>
        <v>0</v>
      </c>
    </row>
    <row r="1308" spans="1:7">
      <c r="A1308" s="1">
        <v>4610</v>
      </c>
      <c r="B1308" t="b">
        <f t="shared" si="100"/>
        <v>0</v>
      </c>
      <c r="C1308">
        <f t="shared" si="101"/>
        <v>0</v>
      </c>
      <c r="E1308">
        <f t="shared" si="102"/>
        <v>13823</v>
      </c>
      <c r="F1308" t="b">
        <f t="shared" si="103"/>
        <v>1</v>
      </c>
      <c r="G1308">
        <f t="shared" si="104"/>
        <v>1</v>
      </c>
    </row>
    <row r="1309" spans="1:7">
      <c r="A1309" s="1">
        <v>4627</v>
      </c>
      <c r="B1309" t="b">
        <f t="shared" si="100"/>
        <v>1</v>
      </c>
      <c r="C1309">
        <f t="shared" si="101"/>
        <v>1</v>
      </c>
      <c r="E1309">
        <f t="shared" si="102"/>
        <v>13856</v>
      </c>
      <c r="F1309" t="b">
        <f t="shared" si="103"/>
        <v>1</v>
      </c>
      <c r="G1309">
        <f t="shared" si="104"/>
        <v>1</v>
      </c>
    </row>
    <row r="1310" spans="1:7">
      <c r="A1310" s="1">
        <v>4626</v>
      </c>
      <c r="B1310" t="b">
        <f t="shared" si="100"/>
        <v>0</v>
      </c>
      <c r="C1310">
        <f t="shared" si="101"/>
        <v>0</v>
      </c>
      <c r="E1310">
        <f t="shared" si="102"/>
        <v>13863</v>
      </c>
      <c r="F1310" t="b">
        <f t="shared" si="103"/>
        <v>1</v>
      </c>
      <c r="G1310">
        <f t="shared" si="104"/>
        <v>1</v>
      </c>
    </row>
    <row r="1311" spans="1:7">
      <c r="A1311" s="1">
        <v>4622</v>
      </c>
      <c r="B1311" t="b">
        <f t="shared" si="100"/>
        <v>0</v>
      </c>
      <c r="C1311">
        <f t="shared" si="101"/>
        <v>0</v>
      </c>
      <c r="E1311">
        <f t="shared" si="102"/>
        <v>13875</v>
      </c>
      <c r="F1311" t="b">
        <f t="shared" si="103"/>
        <v>1</v>
      </c>
      <c r="G1311">
        <f t="shared" si="104"/>
        <v>1</v>
      </c>
    </row>
    <row r="1312" spans="1:7">
      <c r="A1312" s="1">
        <v>4637</v>
      </c>
      <c r="B1312" t="b">
        <f t="shared" si="100"/>
        <v>1</v>
      </c>
      <c r="C1312">
        <f t="shared" si="101"/>
        <v>1</v>
      </c>
      <c r="E1312">
        <f t="shared" si="102"/>
        <v>13885</v>
      </c>
      <c r="F1312" t="b">
        <f t="shared" si="103"/>
        <v>1</v>
      </c>
      <c r="G1312">
        <f t="shared" si="104"/>
        <v>1</v>
      </c>
    </row>
    <row r="1313" spans="1:7">
      <c r="A1313" s="1">
        <v>4641</v>
      </c>
      <c r="B1313" t="b">
        <f t="shared" si="100"/>
        <v>1</v>
      </c>
      <c r="C1313">
        <f t="shared" si="101"/>
        <v>1</v>
      </c>
      <c r="E1313">
        <f t="shared" si="102"/>
        <v>13900</v>
      </c>
      <c r="F1313" t="b">
        <f t="shared" si="103"/>
        <v>1</v>
      </c>
      <c r="G1313">
        <f t="shared" si="104"/>
        <v>1</v>
      </c>
    </row>
    <row r="1314" spans="1:7">
      <c r="A1314" s="1">
        <v>4642</v>
      </c>
      <c r="B1314" t="b">
        <f t="shared" si="100"/>
        <v>1</v>
      </c>
      <c r="C1314">
        <f t="shared" si="101"/>
        <v>1</v>
      </c>
      <c r="E1314">
        <f t="shared" si="102"/>
        <v>13920</v>
      </c>
      <c r="F1314" t="b">
        <f t="shared" si="103"/>
        <v>1</v>
      </c>
      <c r="G1314">
        <f t="shared" si="104"/>
        <v>1</v>
      </c>
    </row>
    <row r="1315" spans="1:7">
      <c r="A1315" s="1">
        <v>4647</v>
      </c>
      <c r="B1315" t="b">
        <f t="shared" si="100"/>
        <v>1</v>
      </c>
      <c r="C1315">
        <f t="shared" si="101"/>
        <v>1</v>
      </c>
      <c r="E1315">
        <f t="shared" si="102"/>
        <v>13930</v>
      </c>
      <c r="F1315" t="b">
        <f t="shared" si="103"/>
        <v>1</v>
      </c>
      <c r="G1315">
        <f t="shared" si="104"/>
        <v>1</v>
      </c>
    </row>
    <row r="1316" spans="1:7">
      <c r="A1316" s="1">
        <v>4648</v>
      </c>
      <c r="B1316" t="b">
        <f t="shared" si="100"/>
        <v>1</v>
      </c>
      <c r="C1316">
        <f t="shared" si="101"/>
        <v>1</v>
      </c>
      <c r="E1316">
        <f t="shared" si="102"/>
        <v>13937</v>
      </c>
      <c r="F1316" t="b">
        <f t="shared" si="103"/>
        <v>1</v>
      </c>
      <c r="G1316">
        <f t="shared" si="104"/>
        <v>1</v>
      </c>
    </row>
    <row r="1317" spans="1:7">
      <c r="A1317" s="1">
        <v>4659</v>
      </c>
      <c r="B1317" t="b">
        <f t="shared" si="100"/>
        <v>1</v>
      </c>
      <c r="C1317">
        <f t="shared" si="101"/>
        <v>1</v>
      </c>
      <c r="E1317">
        <f t="shared" si="102"/>
        <v>13954</v>
      </c>
      <c r="F1317" t="b">
        <f t="shared" si="103"/>
        <v>1</v>
      </c>
      <c r="G1317">
        <f t="shared" si="104"/>
        <v>1</v>
      </c>
    </row>
    <row r="1318" spans="1:7">
      <c r="A1318" s="1">
        <v>4660</v>
      </c>
      <c r="B1318" t="b">
        <f t="shared" si="100"/>
        <v>1</v>
      </c>
      <c r="C1318">
        <f t="shared" si="101"/>
        <v>1</v>
      </c>
      <c r="E1318">
        <f t="shared" si="102"/>
        <v>13967</v>
      </c>
      <c r="F1318" t="b">
        <f t="shared" si="103"/>
        <v>1</v>
      </c>
      <c r="G1318">
        <f t="shared" si="104"/>
        <v>1</v>
      </c>
    </row>
    <row r="1319" spans="1:7">
      <c r="A1319" s="1">
        <v>4661</v>
      </c>
      <c r="B1319" t="b">
        <f t="shared" si="100"/>
        <v>1</v>
      </c>
      <c r="C1319">
        <f t="shared" si="101"/>
        <v>1</v>
      </c>
      <c r="E1319">
        <f t="shared" si="102"/>
        <v>13980</v>
      </c>
      <c r="F1319" t="b">
        <f t="shared" si="103"/>
        <v>1</v>
      </c>
      <c r="G1319">
        <f t="shared" si="104"/>
        <v>1</v>
      </c>
    </row>
    <row r="1320" spans="1:7">
      <c r="A1320" s="1">
        <v>4663</v>
      </c>
      <c r="B1320" t="b">
        <f t="shared" si="100"/>
        <v>1</v>
      </c>
      <c r="C1320">
        <f t="shared" si="101"/>
        <v>1</v>
      </c>
      <c r="E1320">
        <f t="shared" si="102"/>
        <v>13984</v>
      </c>
      <c r="F1320" t="b">
        <f t="shared" si="103"/>
        <v>1</v>
      </c>
      <c r="G1320">
        <f t="shared" si="104"/>
        <v>1</v>
      </c>
    </row>
    <row r="1321" spans="1:7">
      <c r="A1321" s="1">
        <v>4675</v>
      </c>
      <c r="B1321" t="b">
        <f t="shared" si="100"/>
        <v>1</v>
      </c>
      <c r="C1321">
        <f t="shared" si="101"/>
        <v>1</v>
      </c>
      <c r="E1321">
        <f t="shared" si="102"/>
        <v>13999</v>
      </c>
      <c r="F1321" t="b">
        <f t="shared" si="103"/>
        <v>1</v>
      </c>
      <c r="G1321">
        <f t="shared" si="104"/>
        <v>1</v>
      </c>
    </row>
    <row r="1322" spans="1:7">
      <c r="A1322" s="1">
        <v>4681</v>
      </c>
      <c r="B1322" t="b">
        <f t="shared" si="100"/>
        <v>1</v>
      </c>
      <c r="C1322">
        <f t="shared" si="101"/>
        <v>1</v>
      </c>
      <c r="E1322">
        <f t="shared" si="102"/>
        <v>14019</v>
      </c>
      <c r="F1322" t="b">
        <f t="shared" si="103"/>
        <v>1</v>
      </c>
      <c r="G1322">
        <f t="shared" si="104"/>
        <v>1</v>
      </c>
    </row>
    <row r="1323" spans="1:7">
      <c r="A1323" s="1">
        <v>4687</v>
      </c>
      <c r="B1323" t="b">
        <f t="shared" si="100"/>
        <v>1</v>
      </c>
      <c r="C1323">
        <f t="shared" si="101"/>
        <v>1</v>
      </c>
      <c r="E1323">
        <f t="shared" si="102"/>
        <v>14043</v>
      </c>
      <c r="F1323" t="b">
        <f t="shared" si="103"/>
        <v>1</v>
      </c>
      <c r="G1323">
        <f t="shared" si="104"/>
        <v>1</v>
      </c>
    </row>
    <row r="1324" spans="1:7">
      <c r="A1324" s="1">
        <v>4688</v>
      </c>
      <c r="B1324" t="b">
        <f t="shared" si="100"/>
        <v>1</v>
      </c>
      <c r="C1324">
        <f t="shared" si="101"/>
        <v>1</v>
      </c>
      <c r="E1324">
        <f t="shared" si="102"/>
        <v>14056</v>
      </c>
      <c r="F1324" t="b">
        <f t="shared" si="103"/>
        <v>1</v>
      </c>
      <c r="G1324">
        <f t="shared" si="104"/>
        <v>1</v>
      </c>
    </row>
    <row r="1325" spans="1:7">
      <c r="A1325" s="1">
        <v>4684</v>
      </c>
      <c r="B1325" t="b">
        <f t="shared" si="100"/>
        <v>0</v>
      </c>
      <c r="C1325">
        <f t="shared" si="101"/>
        <v>0</v>
      </c>
      <c r="E1325">
        <f t="shared" si="102"/>
        <v>14059</v>
      </c>
      <c r="F1325" t="b">
        <f t="shared" si="103"/>
        <v>1</v>
      </c>
      <c r="G1325">
        <f t="shared" si="104"/>
        <v>1</v>
      </c>
    </row>
    <row r="1326" spans="1:7">
      <c r="A1326" s="1">
        <v>4676</v>
      </c>
      <c r="B1326" t="b">
        <f t="shared" si="100"/>
        <v>0</v>
      </c>
      <c r="C1326">
        <f t="shared" si="101"/>
        <v>0</v>
      </c>
      <c r="E1326">
        <f t="shared" si="102"/>
        <v>14048</v>
      </c>
      <c r="F1326" t="b">
        <f t="shared" si="103"/>
        <v>1</v>
      </c>
      <c r="G1326">
        <f t="shared" si="104"/>
        <v>1</v>
      </c>
    </row>
    <row r="1327" spans="1:7">
      <c r="A1327" s="1">
        <v>4681</v>
      </c>
      <c r="B1327" t="b">
        <f t="shared" si="100"/>
        <v>1</v>
      </c>
      <c r="C1327">
        <f t="shared" si="101"/>
        <v>1</v>
      </c>
      <c r="E1327">
        <f t="shared" si="102"/>
        <v>14041</v>
      </c>
      <c r="F1327" t="b">
        <f t="shared" si="103"/>
        <v>0</v>
      </c>
      <c r="G1327">
        <f t="shared" si="104"/>
        <v>0</v>
      </c>
    </row>
    <row r="1328" spans="1:7">
      <c r="A1328" s="1">
        <v>4695</v>
      </c>
      <c r="B1328" t="b">
        <f t="shared" si="100"/>
        <v>1</v>
      </c>
      <c r="C1328">
        <f t="shared" si="101"/>
        <v>1</v>
      </c>
      <c r="E1328">
        <f t="shared" si="102"/>
        <v>14052</v>
      </c>
      <c r="F1328" t="b">
        <f t="shared" si="103"/>
        <v>0</v>
      </c>
      <c r="G1328">
        <f t="shared" si="104"/>
        <v>0</v>
      </c>
    </row>
    <row r="1329" spans="1:7">
      <c r="A1329" s="1">
        <v>4694</v>
      </c>
      <c r="B1329" t="b">
        <f t="shared" si="100"/>
        <v>0</v>
      </c>
      <c r="C1329">
        <f t="shared" si="101"/>
        <v>0</v>
      </c>
      <c r="E1329">
        <f t="shared" si="102"/>
        <v>14070</v>
      </c>
      <c r="F1329" t="b">
        <f t="shared" si="103"/>
        <v>1</v>
      </c>
      <c r="G1329">
        <f t="shared" si="104"/>
        <v>1</v>
      </c>
    </row>
    <row r="1330" spans="1:7">
      <c r="A1330" s="1">
        <v>4691</v>
      </c>
      <c r="B1330" t="b">
        <f t="shared" si="100"/>
        <v>0</v>
      </c>
      <c r="C1330">
        <f t="shared" si="101"/>
        <v>0</v>
      </c>
      <c r="E1330">
        <f t="shared" si="102"/>
        <v>14080</v>
      </c>
      <c r="F1330" t="b">
        <f t="shared" si="103"/>
        <v>1</v>
      </c>
      <c r="G1330">
        <f t="shared" si="104"/>
        <v>1</v>
      </c>
    </row>
    <row r="1331" spans="1:7">
      <c r="A1331" s="1">
        <v>4693</v>
      </c>
      <c r="B1331" t="b">
        <f t="shared" si="100"/>
        <v>1</v>
      </c>
      <c r="C1331">
        <f t="shared" si="101"/>
        <v>1</v>
      </c>
      <c r="E1331">
        <f t="shared" si="102"/>
        <v>14078</v>
      </c>
      <c r="F1331" t="b">
        <f t="shared" si="103"/>
        <v>1</v>
      </c>
      <c r="G1331">
        <f t="shared" si="104"/>
        <v>1</v>
      </c>
    </row>
    <row r="1332" spans="1:7">
      <c r="A1332" s="1">
        <v>4692</v>
      </c>
      <c r="B1332" t="b">
        <f t="shared" si="100"/>
        <v>0</v>
      </c>
      <c r="C1332">
        <f t="shared" si="101"/>
        <v>0</v>
      </c>
      <c r="E1332">
        <f t="shared" si="102"/>
        <v>14076</v>
      </c>
      <c r="F1332" t="b">
        <f t="shared" si="103"/>
        <v>0</v>
      </c>
      <c r="G1332">
        <f t="shared" si="104"/>
        <v>0</v>
      </c>
    </row>
    <row r="1333" spans="1:7">
      <c r="A1333" s="1">
        <v>4693</v>
      </c>
      <c r="B1333" t="b">
        <f t="shared" si="100"/>
        <v>1</v>
      </c>
      <c r="C1333">
        <f t="shared" si="101"/>
        <v>1</v>
      </c>
      <c r="E1333">
        <f t="shared" si="102"/>
        <v>14078</v>
      </c>
      <c r="F1333" t="b">
        <f t="shared" si="103"/>
        <v>0</v>
      </c>
      <c r="G1333">
        <f t="shared" si="104"/>
        <v>0</v>
      </c>
    </row>
    <row r="1334" spans="1:7">
      <c r="A1334" s="1">
        <v>4694</v>
      </c>
      <c r="B1334" t="b">
        <f t="shared" si="100"/>
        <v>1</v>
      </c>
      <c r="C1334">
        <f t="shared" si="101"/>
        <v>1</v>
      </c>
      <c r="E1334">
        <f t="shared" si="102"/>
        <v>14079</v>
      </c>
      <c r="F1334" t="b">
        <f t="shared" si="103"/>
        <v>1</v>
      </c>
      <c r="G1334">
        <f t="shared" si="104"/>
        <v>1</v>
      </c>
    </row>
    <row r="1335" spans="1:7">
      <c r="A1335" s="1">
        <v>4707</v>
      </c>
      <c r="B1335" t="b">
        <f t="shared" si="100"/>
        <v>1</v>
      </c>
      <c r="C1335">
        <f t="shared" si="101"/>
        <v>1</v>
      </c>
      <c r="E1335">
        <f t="shared" si="102"/>
        <v>14094</v>
      </c>
      <c r="F1335" t="b">
        <f t="shared" si="103"/>
        <v>1</v>
      </c>
      <c r="G1335">
        <f t="shared" si="104"/>
        <v>1</v>
      </c>
    </row>
    <row r="1336" spans="1:7">
      <c r="A1336" s="1">
        <v>4711</v>
      </c>
      <c r="B1336" t="b">
        <f t="shared" si="100"/>
        <v>1</v>
      </c>
      <c r="C1336">
        <f t="shared" si="101"/>
        <v>1</v>
      </c>
      <c r="E1336">
        <f t="shared" si="102"/>
        <v>14112</v>
      </c>
      <c r="F1336" t="b">
        <f t="shared" si="103"/>
        <v>1</v>
      </c>
      <c r="G1336">
        <f t="shared" si="104"/>
        <v>1</v>
      </c>
    </row>
    <row r="1337" spans="1:7">
      <c r="A1337" s="1">
        <v>4712</v>
      </c>
      <c r="B1337" t="b">
        <f t="shared" si="100"/>
        <v>1</v>
      </c>
      <c r="C1337">
        <f t="shared" si="101"/>
        <v>1</v>
      </c>
      <c r="E1337">
        <f t="shared" si="102"/>
        <v>14130</v>
      </c>
      <c r="F1337" t="b">
        <f t="shared" si="103"/>
        <v>1</v>
      </c>
      <c r="G1337">
        <f t="shared" si="104"/>
        <v>1</v>
      </c>
    </row>
    <row r="1338" spans="1:7">
      <c r="A1338" s="1">
        <v>4727</v>
      </c>
      <c r="B1338" t="b">
        <f t="shared" si="100"/>
        <v>1</v>
      </c>
      <c r="C1338">
        <f t="shared" si="101"/>
        <v>1</v>
      </c>
      <c r="E1338">
        <f t="shared" si="102"/>
        <v>14150</v>
      </c>
      <c r="F1338" t="b">
        <f t="shared" si="103"/>
        <v>1</v>
      </c>
      <c r="G1338">
        <f t="shared" si="104"/>
        <v>1</v>
      </c>
    </row>
    <row r="1339" spans="1:7">
      <c r="A1339" s="1">
        <v>4734</v>
      </c>
      <c r="B1339" t="b">
        <f t="shared" si="100"/>
        <v>1</v>
      </c>
      <c r="C1339">
        <f t="shared" si="101"/>
        <v>1</v>
      </c>
      <c r="E1339">
        <f t="shared" si="102"/>
        <v>14173</v>
      </c>
      <c r="F1339" t="b">
        <f t="shared" si="103"/>
        <v>1</v>
      </c>
      <c r="G1339">
        <f t="shared" si="104"/>
        <v>1</v>
      </c>
    </row>
    <row r="1340" spans="1:7">
      <c r="A1340" s="1">
        <v>4717</v>
      </c>
      <c r="B1340" t="b">
        <f t="shared" si="100"/>
        <v>0</v>
      </c>
      <c r="C1340">
        <f t="shared" si="101"/>
        <v>0</v>
      </c>
      <c r="E1340">
        <f t="shared" si="102"/>
        <v>14178</v>
      </c>
      <c r="F1340" t="b">
        <f t="shared" si="103"/>
        <v>1</v>
      </c>
      <c r="G1340">
        <f t="shared" si="104"/>
        <v>1</v>
      </c>
    </row>
    <row r="1341" spans="1:7">
      <c r="A1341" s="1">
        <v>4715</v>
      </c>
      <c r="B1341" t="b">
        <f t="shared" si="100"/>
        <v>0</v>
      </c>
      <c r="C1341">
        <f t="shared" si="101"/>
        <v>0</v>
      </c>
      <c r="E1341">
        <f t="shared" si="102"/>
        <v>14166</v>
      </c>
      <c r="F1341" t="b">
        <f t="shared" si="103"/>
        <v>1</v>
      </c>
      <c r="G1341">
        <f t="shared" si="104"/>
        <v>1</v>
      </c>
    </row>
    <row r="1342" spans="1:7">
      <c r="A1342" s="1">
        <v>4719</v>
      </c>
      <c r="B1342" t="b">
        <f t="shared" si="100"/>
        <v>1</v>
      </c>
      <c r="C1342">
        <f t="shared" si="101"/>
        <v>1</v>
      </c>
      <c r="E1342">
        <f t="shared" si="102"/>
        <v>14151</v>
      </c>
      <c r="F1342" t="b">
        <f t="shared" si="103"/>
        <v>0</v>
      </c>
      <c r="G1342">
        <f t="shared" si="104"/>
        <v>0</v>
      </c>
    </row>
    <row r="1343" spans="1:7">
      <c r="A1343" s="1">
        <v>4725</v>
      </c>
      <c r="B1343" t="b">
        <f t="shared" si="100"/>
        <v>1</v>
      </c>
      <c r="C1343">
        <f t="shared" si="101"/>
        <v>1</v>
      </c>
      <c r="E1343">
        <f t="shared" si="102"/>
        <v>14159</v>
      </c>
      <c r="F1343" t="b">
        <f t="shared" si="103"/>
        <v>0</v>
      </c>
      <c r="G1343">
        <f t="shared" si="104"/>
        <v>0</v>
      </c>
    </row>
    <row r="1344" spans="1:7">
      <c r="A1344" s="1">
        <v>4731</v>
      </c>
      <c r="B1344" t="b">
        <f t="shared" si="100"/>
        <v>1</v>
      </c>
      <c r="C1344">
        <f t="shared" si="101"/>
        <v>1</v>
      </c>
      <c r="E1344">
        <f t="shared" si="102"/>
        <v>14175</v>
      </c>
      <c r="F1344" t="b">
        <f t="shared" si="103"/>
        <v>1</v>
      </c>
      <c r="G1344">
        <f t="shared" si="104"/>
        <v>1</v>
      </c>
    </row>
    <row r="1345" spans="1:7">
      <c r="A1345" s="1">
        <v>4725</v>
      </c>
      <c r="B1345" t="b">
        <f t="shared" si="100"/>
        <v>0</v>
      </c>
      <c r="C1345">
        <f t="shared" si="101"/>
        <v>0</v>
      </c>
      <c r="E1345">
        <f t="shared" si="102"/>
        <v>14181</v>
      </c>
      <c r="F1345" t="b">
        <f t="shared" si="103"/>
        <v>1</v>
      </c>
      <c r="G1345">
        <f t="shared" si="104"/>
        <v>1</v>
      </c>
    </row>
    <row r="1346" spans="1:7">
      <c r="A1346" s="1">
        <v>4723</v>
      </c>
      <c r="B1346" t="b">
        <f t="shared" si="100"/>
        <v>0</v>
      </c>
      <c r="C1346">
        <f t="shared" si="101"/>
        <v>0</v>
      </c>
      <c r="E1346">
        <f t="shared" si="102"/>
        <v>14179</v>
      </c>
      <c r="F1346" t="b">
        <f t="shared" si="103"/>
        <v>1</v>
      </c>
      <c r="G1346">
        <f t="shared" si="104"/>
        <v>1</v>
      </c>
    </row>
    <row r="1347" spans="1:7">
      <c r="A1347" s="1">
        <v>4738</v>
      </c>
      <c r="B1347" t="b">
        <f t="shared" si="100"/>
        <v>1</v>
      </c>
      <c r="C1347">
        <f t="shared" si="101"/>
        <v>1</v>
      </c>
      <c r="E1347">
        <f t="shared" si="102"/>
        <v>14186</v>
      </c>
      <c r="F1347" t="b">
        <f t="shared" si="103"/>
        <v>0</v>
      </c>
      <c r="G1347">
        <f t="shared" si="104"/>
        <v>0</v>
      </c>
    </row>
    <row r="1348" spans="1:7">
      <c r="A1348" s="1">
        <v>4739</v>
      </c>
      <c r="B1348" t="b">
        <f t="shared" ref="B1348:B1411" si="105">A1348&gt;A1347</f>
        <v>1</v>
      </c>
      <c r="C1348">
        <f t="shared" ref="C1348:C1411" si="106">IF(B1348,1,0)</f>
        <v>1</v>
      </c>
      <c r="E1348">
        <f t="shared" si="102"/>
        <v>14200</v>
      </c>
      <c r="F1348" t="b">
        <f t="shared" si="103"/>
        <v>1</v>
      </c>
      <c r="G1348">
        <f t="shared" si="104"/>
        <v>1</v>
      </c>
    </row>
    <row r="1349" spans="1:7">
      <c r="A1349" s="1">
        <v>4738</v>
      </c>
      <c r="B1349" t="b">
        <f t="shared" si="105"/>
        <v>0</v>
      </c>
      <c r="C1349">
        <f t="shared" si="106"/>
        <v>0</v>
      </c>
      <c r="E1349">
        <f t="shared" ref="E1349:E1412" si="107">A1347+A1348+A1349</f>
        <v>14215</v>
      </c>
      <c r="F1349" t="b">
        <f t="shared" si="103"/>
        <v>1</v>
      </c>
      <c r="G1349">
        <f t="shared" si="104"/>
        <v>1</v>
      </c>
    </row>
    <row r="1350" spans="1:7">
      <c r="A1350" s="1">
        <v>4748</v>
      </c>
      <c r="B1350" t="b">
        <f t="shared" si="105"/>
        <v>1</v>
      </c>
      <c r="C1350">
        <f t="shared" si="106"/>
        <v>1</v>
      </c>
      <c r="E1350">
        <f t="shared" si="107"/>
        <v>14225</v>
      </c>
      <c r="F1350" t="b">
        <f t="shared" ref="F1350:F1413" si="108">E1349&gt;E1348</f>
        <v>1</v>
      </c>
      <c r="G1350">
        <f t="shared" ref="G1350:G1413" si="109">IF(F1350,1,0)</f>
        <v>1</v>
      </c>
    </row>
    <row r="1351" spans="1:7">
      <c r="A1351" s="1">
        <v>4758</v>
      </c>
      <c r="B1351" t="b">
        <f t="shared" si="105"/>
        <v>1</v>
      </c>
      <c r="C1351">
        <f t="shared" si="106"/>
        <v>1</v>
      </c>
      <c r="E1351">
        <f t="shared" si="107"/>
        <v>14244</v>
      </c>
      <c r="F1351" t="b">
        <f t="shared" si="108"/>
        <v>1</v>
      </c>
      <c r="G1351">
        <f t="shared" si="109"/>
        <v>1</v>
      </c>
    </row>
    <row r="1352" spans="1:7">
      <c r="A1352" s="1">
        <v>4762</v>
      </c>
      <c r="B1352" t="b">
        <f t="shared" si="105"/>
        <v>1</v>
      </c>
      <c r="C1352">
        <f t="shared" si="106"/>
        <v>1</v>
      </c>
      <c r="E1352">
        <f t="shared" si="107"/>
        <v>14268</v>
      </c>
      <c r="F1352" t="b">
        <f t="shared" si="108"/>
        <v>1</v>
      </c>
      <c r="G1352">
        <f t="shared" si="109"/>
        <v>1</v>
      </c>
    </row>
    <row r="1353" spans="1:7">
      <c r="A1353" s="1">
        <v>4765</v>
      </c>
      <c r="B1353" t="b">
        <f t="shared" si="105"/>
        <v>1</v>
      </c>
      <c r="C1353">
        <f t="shared" si="106"/>
        <v>1</v>
      </c>
      <c r="E1353">
        <f t="shared" si="107"/>
        <v>14285</v>
      </c>
      <c r="F1353" t="b">
        <f t="shared" si="108"/>
        <v>1</v>
      </c>
      <c r="G1353">
        <f t="shared" si="109"/>
        <v>1</v>
      </c>
    </row>
    <row r="1354" spans="1:7">
      <c r="A1354" s="1">
        <v>4764</v>
      </c>
      <c r="B1354" t="b">
        <f t="shared" si="105"/>
        <v>0</v>
      </c>
      <c r="C1354">
        <f t="shared" si="106"/>
        <v>0</v>
      </c>
      <c r="E1354">
        <f t="shared" si="107"/>
        <v>14291</v>
      </c>
      <c r="F1354" t="b">
        <f t="shared" si="108"/>
        <v>1</v>
      </c>
      <c r="G1354">
        <f t="shared" si="109"/>
        <v>1</v>
      </c>
    </row>
    <row r="1355" spans="1:7">
      <c r="A1355" s="1">
        <v>4774</v>
      </c>
      <c r="B1355" t="b">
        <f t="shared" si="105"/>
        <v>1</v>
      </c>
      <c r="C1355">
        <f t="shared" si="106"/>
        <v>1</v>
      </c>
      <c r="E1355">
        <f t="shared" si="107"/>
        <v>14303</v>
      </c>
      <c r="F1355" t="b">
        <f t="shared" si="108"/>
        <v>1</v>
      </c>
      <c r="G1355">
        <f t="shared" si="109"/>
        <v>1</v>
      </c>
    </row>
    <row r="1356" spans="1:7">
      <c r="A1356" s="1">
        <v>4792</v>
      </c>
      <c r="B1356" t="b">
        <f t="shared" si="105"/>
        <v>1</v>
      </c>
      <c r="C1356">
        <f t="shared" si="106"/>
        <v>1</v>
      </c>
      <c r="E1356">
        <f t="shared" si="107"/>
        <v>14330</v>
      </c>
      <c r="F1356" t="b">
        <f t="shared" si="108"/>
        <v>1</v>
      </c>
      <c r="G1356">
        <f t="shared" si="109"/>
        <v>1</v>
      </c>
    </row>
    <row r="1357" spans="1:7">
      <c r="A1357" s="1">
        <v>4797</v>
      </c>
      <c r="B1357" t="b">
        <f t="shared" si="105"/>
        <v>1</v>
      </c>
      <c r="C1357">
        <f t="shared" si="106"/>
        <v>1</v>
      </c>
      <c r="E1357">
        <f t="shared" si="107"/>
        <v>14363</v>
      </c>
      <c r="F1357" t="b">
        <f t="shared" si="108"/>
        <v>1</v>
      </c>
      <c r="G1357">
        <f t="shared" si="109"/>
        <v>1</v>
      </c>
    </row>
    <row r="1358" spans="1:7">
      <c r="A1358" s="1">
        <v>4798</v>
      </c>
      <c r="B1358" t="b">
        <f t="shared" si="105"/>
        <v>1</v>
      </c>
      <c r="C1358">
        <f t="shared" si="106"/>
        <v>1</v>
      </c>
      <c r="E1358">
        <f t="shared" si="107"/>
        <v>14387</v>
      </c>
      <c r="F1358" t="b">
        <f t="shared" si="108"/>
        <v>1</v>
      </c>
      <c r="G1358">
        <f t="shared" si="109"/>
        <v>1</v>
      </c>
    </row>
    <row r="1359" spans="1:7">
      <c r="A1359" s="1">
        <v>4799</v>
      </c>
      <c r="B1359" t="b">
        <f t="shared" si="105"/>
        <v>1</v>
      </c>
      <c r="C1359">
        <f t="shared" si="106"/>
        <v>1</v>
      </c>
      <c r="E1359">
        <f t="shared" si="107"/>
        <v>14394</v>
      </c>
      <c r="F1359" t="b">
        <f t="shared" si="108"/>
        <v>1</v>
      </c>
      <c r="G1359">
        <f t="shared" si="109"/>
        <v>1</v>
      </c>
    </row>
    <row r="1360" spans="1:7">
      <c r="A1360" s="1">
        <v>4802</v>
      </c>
      <c r="B1360" t="b">
        <f t="shared" si="105"/>
        <v>1</v>
      </c>
      <c r="C1360">
        <f t="shared" si="106"/>
        <v>1</v>
      </c>
      <c r="E1360">
        <f t="shared" si="107"/>
        <v>14399</v>
      </c>
      <c r="F1360" t="b">
        <f t="shared" si="108"/>
        <v>1</v>
      </c>
      <c r="G1360">
        <f t="shared" si="109"/>
        <v>1</v>
      </c>
    </row>
    <row r="1361" spans="1:7">
      <c r="A1361" s="1">
        <v>4800</v>
      </c>
      <c r="B1361" t="b">
        <f t="shared" si="105"/>
        <v>0</v>
      </c>
      <c r="C1361">
        <f t="shared" si="106"/>
        <v>0</v>
      </c>
      <c r="E1361">
        <f t="shared" si="107"/>
        <v>14401</v>
      </c>
      <c r="F1361" t="b">
        <f t="shared" si="108"/>
        <v>1</v>
      </c>
      <c r="G1361">
        <f t="shared" si="109"/>
        <v>1</v>
      </c>
    </row>
    <row r="1362" spans="1:7">
      <c r="A1362" s="1">
        <v>4816</v>
      </c>
      <c r="B1362" t="b">
        <f t="shared" si="105"/>
        <v>1</v>
      </c>
      <c r="C1362">
        <f t="shared" si="106"/>
        <v>1</v>
      </c>
      <c r="E1362">
        <f t="shared" si="107"/>
        <v>14418</v>
      </c>
      <c r="F1362" t="b">
        <f t="shared" si="108"/>
        <v>1</v>
      </c>
      <c r="G1362">
        <f t="shared" si="109"/>
        <v>1</v>
      </c>
    </row>
    <row r="1363" spans="1:7">
      <c r="A1363" s="1">
        <v>4821</v>
      </c>
      <c r="B1363" t="b">
        <f t="shared" si="105"/>
        <v>1</v>
      </c>
      <c r="C1363">
        <f t="shared" si="106"/>
        <v>1</v>
      </c>
      <c r="E1363">
        <f t="shared" si="107"/>
        <v>14437</v>
      </c>
      <c r="F1363" t="b">
        <f t="shared" si="108"/>
        <v>1</v>
      </c>
      <c r="G1363">
        <f t="shared" si="109"/>
        <v>1</v>
      </c>
    </row>
    <row r="1364" spans="1:7">
      <c r="A1364" s="1">
        <v>4831</v>
      </c>
      <c r="B1364" t="b">
        <f t="shared" si="105"/>
        <v>1</v>
      </c>
      <c r="C1364">
        <f t="shared" si="106"/>
        <v>1</v>
      </c>
      <c r="E1364">
        <f t="shared" si="107"/>
        <v>14468</v>
      </c>
      <c r="F1364" t="b">
        <f t="shared" si="108"/>
        <v>1</v>
      </c>
      <c r="G1364">
        <f t="shared" si="109"/>
        <v>1</v>
      </c>
    </row>
    <row r="1365" spans="1:7">
      <c r="A1365" s="1">
        <v>4830</v>
      </c>
      <c r="B1365" t="b">
        <f t="shared" si="105"/>
        <v>0</v>
      </c>
      <c r="C1365">
        <f t="shared" si="106"/>
        <v>0</v>
      </c>
      <c r="E1365">
        <f t="shared" si="107"/>
        <v>14482</v>
      </c>
      <c r="F1365" t="b">
        <f t="shared" si="108"/>
        <v>1</v>
      </c>
      <c r="G1365">
        <f t="shared" si="109"/>
        <v>1</v>
      </c>
    </row>
    <row r="1366" spans="1:7">
      <c r="A1366" s="1">
        <v>4836</v>
      </c>
      <c r="B1366" t="b">
        <f t="shared" si="105"/>
        <v>1</v>
      </c>
      <c r="C1366">
        <f t="shared" si="106"/>
        <v>1</v>
      </c>
      <c r="E1366">
        <f t="shared" si="107"/>
        <v>14497</v>
      </c>
      <c r="F1366" t="b">
        <f t="shared" si="108"/>
        <v>1</v>
      </c>
      <c r="G1366">
        <f t="shared" si="109"/>
        <v>1</v>
      </c>
    </row>
    <row r="1367" spans="1:7">
      <c r="A1367" s="1">
        <v>4838</v>
      </c>
      <c r="B1367" t="b">
        <f t="shared" si="105"/>
        <v>1</v>
      </c>
      <c r="C1367">
        <f t="shared" si="106"/>
        <v>1</v>
      </c>
      <c r="E1367">
        <f t="shared" si="107"/>
        <v>14504</v>
      </c>
      <c r="F1367" t="b">
        <f t="shared" si="108"/>
        <v>1</v>
      </c>
      <c r="G1367">
        <f t="shared" si="109"/>
        <v>1</v>
      </c>
    </row>
    <row r="1368" spans="1:7">
      <c r="A1368" s="1">
        <v>4822</v>
      </c>
      <c r="B1368" t="b">
        <f t="shared" si="105"/>
        <v>0</v>
      </c>
      <c r="C1368">
        <f t="shared" si="106"/>
        <v>0</v>
      </c>
      <c r="E1368">
        <f t="shared" si="107"/>
        <v>14496</v>
      </c>
      <c r="F1368" t="b">
        <f t="shared" si="108"/>
        <v>1</v>
      </c>
      <c r="G1368">
        <f t="shared" si="109"/>
        <v>1</v>
      </c>
    </row>
    <row r="1369" spans="1:7">
      <c r="A1369" s="1">
        <v>4817</v>
      </c>
      <c r="B1369" t="b">
        <f t="shared" si="105"/>
        <v>0</v>
      </c>
      <c r="C1369">
        <f t="shared" si="106"/>
        <v>0</v>
      </c>
      <c r="E1369">
        <f t="shared" si="107"/>
        <v>14477</v>
      </c>
      <c r="F1369" t="b">
        <f t="shared" si="108"/>
        <v>0</v>
      </c>
      <c r="G1369">
        <f t="shared" si="109"/>
        <v>0</v>
      </c>
    </row>
    <row r="1370" spans="1:7">
      <c r="A1370" s="1">
        <v>4820</v>
      </c>
      <c r="B1370" t="b">
        <f t="shared" si="105"/>
        <v>1</v>
      </c>
      <c r="C1370">
        <f t="shared" si="106"/>
        <v>1</v>
      </c>
      <c r="E1370">
        <f t="shared" si="107"/>
        <v>14459</v>
      </c>
      <c r="F1370" t="b">
        <f t="shared" si="108"/>
        <v>0</v>
      </c>
      <c r="G1370">
        <f t="shared" si="109"/>
        <v>0</v>
      </c>
    </row>
    <row r="1371" spans="1:7">
      <c r="A1371" s="1">
        <v>4843</v>
      </c>
      <c r="B1371" t="b">
        <f t="shared" si="105"/>
        <v>1</v>
      </c>
      <c r="C1371">
        <f t="shared" si="106"/>
        <v>1</v>
      </c>
      <c r="E1371">
        <f t="shared" si="107"/>
        <v>14480</v>
      </c>
      <c r="F1371" t="b">
        <f t="shared" si="108"/>
        <v>0</v>
      </c>
      <c r="G1371">
        <f t="shared" si="109"/>
        <v>0</v>
      </c>
    </row>
    <row r="1372" spans="1:7">
      <c r="A1372" s="1">
        <v>4844</v>
      </c>
      <c r="B1372" t="b">
        <f t="shared" si="105"/>
        <v>1</v>
      </c>
      <c r="C1372">
        <f t="shared" si="106"/>
        <v>1</v>
      </c>
      <c r="E1372">
        <f t="shared" si="107"/>
        <v>14507</v>
      </c>
      <c r="F1372" t="b">
        <f t="shared" si="108"/>
        <v>1</v>
      </c>
      <c r="G1372">
        <f t="shared" si="109"/>
        <v>1</v>
      </c>
    </row>
    <row r="1373" spans="1:7">
      <c r="A1373" s="1">
        <v>4842</v>
      </c>
      <c r="B1373" t="b">
        <f t="shared" si="105"/>
        <v>0</v>
      </c>
      <c r="C1373">
        <f t="shared" si="106"/>
        <v>0</v>
      </c>
      <c r="E1373">
        <f t="shared" si="107"/>
        <v>14529</v>
      </c>
      <c r="F1373" t="b">
        <f t="shared" si="108"/>
        <v>1</v>
      </c>
      <c r="G1373">
        <f t="shared" si="109"/>
        <v>1</v>
      </c>
    </row>
    <row r="1374" spans="1:7">
      <c r="A1374" s="1">
        <v>4857</v>
      </c>
      <c r="B1374" t="b">
        <f t="shared" si="105"/>
        <v>1</v>
      </c>
      <c r="C1374">
        <f t="shared" si="106"/>
        <v>1</v>
      </c>
      <c r="E1374">
        <f t="shared" si="107"/>
        <v>14543</v>
      </c>
      <c r="F1374" t="b">
        <f t="shared" si="108"/>
        <v>1</v>
      </c>
      <c r="G1374">
        <f t="shared" si="109"/>
        <v>1</v>
      </c>
    </row>
    <row r="1375" spans="1:7">
      <c r="A1375" s="1">
        <v>4867</v>
      </c>
      <c r="B1375" t="b">
        <f t="shared" si="105"/>
        <v>1</v>
      </c>
      <c r="C1375">
        <f t="shared" si="106"/>
        <v>1</v>
      </c>
      <c r="E1375">
        <f t="shared" si="107"/>
        <v>14566</v>
      </c>
      <c r="F1375" t="b">
        <f t="shared" si="108"/>
        <v>1</v>
      </c>
      <c r="G1375">
        <f t="shared" si="109"/>
        <v>1</v>
      </c>
    </row>
    <row r="1376" spans="1:7">
      <c r="A1376" s="1">
        <v>4864</v>
      </c>
      <c r="B1376" t="b">
        <f t="shared" si="105"/>
        <v>0</v>
      </c>
      <c r="C1376">
        <f t="shared" si="106"/>
        <v>0</v>
      </c>
      <c r="E1376">
        <f t="shared" si="107"/>
        <v>14588</v>
      </c>
      <c r="F1376" t="b">
        <f t="shared" si="108"/>
        <v>1</v>
      </c>
      <c r="G1376">
        <f t="shared" si="109"/>
        <v>1</v>
      </c>
    </row>
    <row r="1377" spans="1:7">
      <c r="A1377" s="1">
        <v>4865</v>
      </c>
      <c r="B1377" t="b">
        <f t="shared" si="105"/>
        <v>1</v>
      </c>
      <c r="C1377">
        <f t="shared" si="106"/>
        <v>1</v>
      </c>
      <c r="E1377">
        <f t="shared" si="107"/>
        <v>14596</v>
      </c>
      <c r="F1377" t="b">
        <f t="shared" si="108"/>
        <v>1</v>
      </c>
      <c r="G1377">
        <f t="shared" si="109"/>
        <v>1</v>
      </c>
    </row>
    <row r="1378" spans="1:7">
      <c r="A1378" s="1">
        <v>4871</v>
      </c>
      <c r="B1378" t="b">
        <f t="shared" si="105"/>
        <v>1</v>
      </c>
      <c r="C1378">
        <f t="shared" si="106"/>
        <v>1</v>
      </c>
      <c r="E1378">
        <f t="shared" si="107"/>
        <v>14600</v>
      </c>
      <c r="F1378" t="b">
        <f t="shared" si="108"/>
        <v>1</v>
      </c>
      <c r="G1378">
        <f t="shared" si="109"/>
        <v>1</v>
      </c>
    </row>
    <row r="1379" spans="1:7">
      <c r="A1379" s="1">
        <v>4872</v>
      </c>
      <c r="B1379" t="b">
        <f t="shared" si="105"/>
        <v>1</v>
      </c>
      <c r="C1379">
        <f t="shared" si="106"/>
        <v>1</v>
      </c>
      <c r="E1379">
        <f t="shared" si="107"/>
        <v>14608</v>
      </c>
      <c r="F1379" t="b">
        <f t="shared" si="108"/>
        <v>1</v>
      </c>
      <c r="G1379">
        <f t="shared" si="109"/>
        <v>1</v>
      </c>
    </row>
    <row r="1380" spans="1:7">
      <c r="A1380" s="1">
        <v>4873</v>
      </c>
      <c r="B1380" t="b">
        <f t="shared" si="105"/>
        <v>1</v>
      </c>
      <c r="C1380">
        <f t="shared" si="106"/>
        <v>1</v>
      </c>
      <c r="E1380">
        <f t="shared" si="107"/>
        <v>14616</v>
      </c>
      <c r="F1380" t="b">
        <f t="shared" si="108"/>
        <v>1</v>
      </c>
      <c r="G1380">
        <f t="shared" si="109"/>
        <v>1</v>
      </c>
    </row>
    <row r="1381" spans="1:7">
      <c r="A1381" s="1">
        <v>4872</v>
      </c>
      <c r="B1381" t="b">
        <f t="shared" si="105"/>
        <v>0</v>
      </c>
      <c r="C1381">
        <f t="shared" si="106"/>
        <v>0</v>
      </c>
      <c r="E1381">
        <f t="shared" si="107"/>
        <v>14617</v>
      </c>
      <c r="F1381" t="b">
        <f t="shared" si="108"/>
        <v>1</v>
      </c>
      <c r="G1381">
        <f t="shared" si="109"/>
        <v>1</v>
      </c>
    </row>
    <row r="1382" spans="1:7">
      <c r="A1382" s="1">
        <v>4873</v>
      </c>
      <c r="B1382" t="b">
        <f t="shared" si="105"/>
        <v>1</v>
      </c>
      <c r="C1382">
        <f t="shared" si="106"/>
        <v>1</v>
      </c>
      <c r="E1382">
        <f t="shared" si="107"/>
        <v>14618</v>
      </c>
      <c r="F1382" t="b">
        <f t="shared" si="108"/>
        <v>1</v>
      </c>
      <c r="G1382">
        <f t="shared" si="109"/>
        <v>1</v>
      </c>
    </row>
    <row r="1383" spans="1:7">
      <c r="A1383" s="1">
        <v>4877</v>
      </c>
      <c r="B1383" t="b">
        <f t="shared" si="105"/>
        <v>1</v>
      </c>
      <c r="C1383">
        <f t="shared" si="106"/>
        <v>1</v>
      </c>
      <c r="E1383">
        <f t="shared" si="107"/>
        <v>14622</v>
      </c>
      <c r="F1383" t="b">
        <f t="shared" si="108"/>
        <v>1</v>
      </c>
      <c r="G1383">
        <f t="shared" si="109"/>
        <v>1</v>
      </c>
    </row>
    <row r="1384" spans="1:7">
      <c r="A1384" s="1">
        <v>4879</v>
      </c>
      <c r="B1384" t="b">
        <f t="shared" si="105"/>
        <v>1</v>
      </c>
      <c r="C1384">
        <f t="shared" si="106"/>
        <v>1</v>
      </c>
      <c r="E1384">
        <f t="shared" si="107"/>
        <v>14629</v>
      </c>
      <c r="F1384" t="b">
        <f t="shared" si="108"/>
        <v>1</v>
      </c>
      <c r="G1384">
        <f t="shared" si="109"/>
        <v>1</v>
      </c>
    </row>
    <row r="1385" spans="1:7">
      <c r="A1385" s="1">
        <v>4880</v>
      </c>
      <c r="B1385" t="b">
        <f t="shared" si="105"/>
        <v>1</v>
      </c>
      <c r="C1385">
        <f t="shared" si="106"/>
        <v>1</v>
      </c>
      <c r="E1385">
        <f t="shared" si="107"/>
        <v>14636</v>
      </c>
      <c r="F1385" t="b">
        <f t="shared" si="108"/>
        <v>1</v>
      </c>
      <c r="G1385">
        <f t="shared" si="109"/>
        <v>1</v>
      </c>
    </row>
    <row r="1386" spans="1:7">
      <c r="A1386" s="1">
        <v>4895</v>
      </c>
      <c r="B1386" t="b">
        <f t="shared" si="105"/>
        <v>1</v>
      </c>
      <c r="C1386">
        <f t="shared" si="106"/>
        <v>1</v>
      </c>
      <c r="E1386">
        <f t="shared" si="107"/>
        <v>14654</v>
      </c>
      <c r="F1386" t="b">
        <f t="shared" si="108"/>
        <v>1</v>
      </c>
      <c r="G1386">
        <f t="shared" si="109"/>
        <v>1</v>
      </c>
    </row>
    <row r="1387" spans="1:7">
      <c r="A1387" s="1">
        <v>4900</v>
      </c>
      <c r="B1387" t="b">
        <f t="shared" si="105"/>
        <v>1</v>
      </c>
      <c r="C1387">
        <f t="shared" si="106"/>
        <v>1</v>
      </c>
      <c r="E1387">
        <f t="shared" si="107"/>
        <v>14675</v>
      </c>
      <c r="F1387" t="b">
        <f t="shared" si="108"/>
        <v>1</v>
      </c>
      <c r="G1387">
        <f t="shared" si="109"/>
        <v>1</v>
      </c>
    </row>
    <row r="1388" spans="1:7">
      <c r="A1388" s="1">
        <v>4896</v>
      </c>
      <c r="B1388" t="b">
        <f t="shared" si="105"/>
        <v>0</v>
      </c>
      <c r="C1388">
        <f t="shared" si="106"/>
        <v>0</v>
      </c>
      <c r="E1388">
        <f t="shared" si="107"/>
        <v>14691</v>
      </c>
      <c r="F1388" t="b">
        <f t="shared" si="108"/>
        <v>1</v>
      </c>
      <c r="G1388">
        <f t="shared" si="109"/>
        <v>1</v>
      </c>
    </row>
    <row r="1389" spans="1:7">
      <c r="A1389" s="1">
        <v>4902</v>
      </c>
      <c r="B1389" t="b">
        <f t="shared" si="105"/>
        <v>1</v>
      </c>
      <c r="C1389">
        <f t="shared" si="106"/>
        <v>1</v>
      </c>
      <c r="E1389">
        <f t="shared" si="107"/>
        <v>14698</v>
      </c>
      <c r="F1389" t="b">
        <f t="shared" si="108"/>
        <v>1</v>
      </c>
      <c r="G1389">
        <f t="shared" si="109"/>
        <v>1</v>
      </c>
    </row>
    <row r="1390" spans="1:7">
      <c r="A1390" s="1">
        <v>4901</v>
      </c>
      <c r="B1390" t="b">
        <f t="shared" si="105"/>
        <v>0</v>
      </c>
      <c r="C1390">
        <f t="shared" si="106"/>
        <v>0</v>
      </c>
      <c r="E1390">
        <f t="shared" si="107"/>
        <v>14699</v>
      </c>
      <c r="F1390" t="b">
        <f t="shared" si="108"/>
        <v>1</v>
      </c>
      <c r="G1390">
        <f t="shared" si="109"/>
        <v>1</v>
      </c>
    </row>
    <row r="1391" spans="1:7">
      <c r="A1391" s="1">
        <v>4911</v>
      </c>
      <c r="B1391" t="b">
        <f t="shared" si="105"/>
        <v>1</v>
      </c>
      <c r="C1391">
        <f t="shared" si="106"/>
        <v>1</v>
      </c>
      <c r="E1391">
        <f t="shared" si="107"/>
        <v>14714</v>
      </c>
      <c r="F1391" t="b">
        <f t="shared" si="108"/>
        <v>1</v>
      </c>
      <c r="G1391">
        <f t="shared" si="109"/>
        <v>1</v>
      </c>
    </row>
    <row r="1392" spans="1:7">
      <c r="A1392" s="1">
        <v>4906</v>
      </c>
      <c r="B1392" t="b">
        <f t="shared" si="105"/>
        <v>0</v>
      </c>
      <c r="C1392">
        <f t="shared" si="106"/>
        <v>0</v>
      </c>
      <c r="E1392">
        <f t="shared" si="107"/>
        <v>14718</v>
      </c>
      <c r="F1392" t="b">
        <f t="shared" si="108"/>
        <v>1</v>
      </c>
      <c r="G1392">
        <f t="shared" si="109"/>
        <v>1</v>
      </c>
    </row>
    <row r="1393" spans="1:7">
      <c r="A1393" s="1">
        <v>4889</v>
      </c>
      <c r="B1393" t="b">
        <f t="shared" si="105"/>
        <v>0</v>
      </c>
      <c r="C1393">
        <f t="shared" si="106"/>
        <v>0</v>
      </c>
      <c r="E1393">
        <f t="shared" si="107"/>
        <v>14706</v>
      </c>
      <c r="F1393" t="b">
        <f t="shared" si="108"/>
        <v>1</v>
      </c>
      <c r="G1393">
        <f t="shared" si="109"/>
        <v>1</v>
      </c>
    </row>
    <row r="1394" spans="1:7">
      <c r="A1394" s="1">
        <v>4893</v>
      </c>
      <c r="B1394" t="b">
        <f t="shared" si="105"/>
        <v>1</v>
      </c>
      <c r="C1394">
        <f t="shared" si="106"/>
        <v>1</v>
      </c>
      <c r="E1394">
        <f t="shared" si="107"/>
        <v>14688</v>
      </c>
      <c r="F1394" t="b">
        <f t="shared" si="108"/>
        <v>0</v>
      </c>
      <c r="G1394">
        <f t="shared" si="109"/>
        <v>0</v>
      </c>
    </row>
    <row r="1395" spans="1:7">
      <c r="A1395" s="1">
        <v>4894</v>
      </c>
      <c r="B1395" t="b">
        <f t="shared" si="105"/>
        <v>1</v>
      </c>
      <c r="C1395">
        <f t="shared" si="106"/>
        <v>1</v>
      </c>
      <c r="E1395">
        <f t="shared" si="107"/>
        <v>14676</v>
      </c>
      <c r="F1395" t="b">
        <f t="shared" si="108"/>
        <v>0</v>
      </c>
      <c r="G1395">
        <f t="shared" si="109"/>
        <v>0</v>
      </c>
    </row>
    <row r="1396" spans="1:7">
      <c r="A1396" s="1">
        <v>4899</v>
      </c>
      <c r="B1396" t="b">
        <f t="shared" si="105"/>
        <v>1</v>
      </c>
      <c r="C1396">
        <f t="shared" si="106"/>
        <v>1</v>
      </c>
      <c r="E1396">
        <f t="shared" si="107"/>
        <v>14686</v>
      </c>
      <c r="F1396" t="b">
        <f t="shared" si="108"/>
        <v>0</v>
      </c>
      <c r="G1396">
        <f t="shared" si="109"/>
        <v>0</v>
      </c>
    </row>
    <row r="1397" spans="1:7">
      <c r="A1397" s="1">
        <v>4902</v>
      </c>
      <c r="B1397" t="b">
        <f t="shared" si="105"/>
        <v>1</v>
      </c>
      <c r="C1397">
        <f t="shared" si="106"/>
        <v>1</v>
      </c>
      <c r="E1397">
        <f t="shared" si="107"/>
        <v>14695</v>
      </c>
      <c r="F1397" t="b">
        <f t="shared" si="108"/>
        <v>1</v>
      </c>
      <c r="G1397">
        <f t="shared" si="109"/>
        <v>1</v>
      </c>
    </row>
    <row r="1398" spans="1:7">
      <c r="A1398" s="1">
        <v>4896</v>
      </c>
      <c r="B1398" t="b">
        <f t="shared" si="105"/>
        <v>0</v>
      </c>
      <c r="C1398">
        <f t="shared" si="106"/>
        <v>0</v>
      </c>
      <c r="E1398">
        <f t="shared" si="107"/>
        <v>14697</v>
      </c>
      <c r="F1398" t="b">
        <f t="shared" si="108"/>
        <v>1</v>
      </c>
      <c r="G1398">
        <f t="shared" si="109"/>
        <v>1</v>
      </c>
    </row>
    <row r="1399" spans="1:7">
      <c r="A1399" s="1">
        <v>4905</v>
      </c>
      <c r="B1399" t="b">
        <f t="shared" si="105"/>
        <v>1</v>
      </c>
      <c r="C1399">
        <f t="shared" si="106"/>
        <v>1</v>
      </c>
      <c r="E1399">
        <f t="shared" si="107"/>
        <v>14703</v>
      </c>
      <c r="F1399" t="b">
        <f t="shared" si="108"/>
        <v>1</v>
      </c>
      <c r="G1399">
        <f t="shared" si="109"/>
        <v>1</v>
      </c>
    </row>
    <row r="1400" spans="1:7">
      <c r="A1400" s="1">
        <v>4903</v>
      </c>
      <c r="B1400" t="b">
        <f t="shared" si="105"/>
        <v>0</v>
      </c>
      <c r="C1400">
        <f t="shared" si="106"/>
        <v>0</v>
      </c>
      <c r="E1400">
        <f t="shared" si="107"/>
        <v>14704</v>
      </c>
      <c r="F1400" t="b">
        <f t="shared" si="108"/>
        <v>1</v>
      </c>
      <c r="G1400">
        <f t="shared" si="109"/>
        <v>1</v>
      </c>
    </row>
    <row r="1401" spans="1:7">
      <c r="A1401" s="1">
        <v>4874</v>
      </c>
      <c r="B1401" t="b">
        <f t="shared" si="105"/>
        <v>0</v>
      </c>
      <c r="C1401">
        <f t="shared" si="106"/>
        <v>0</v>
      </c>
      <c r="E1401">
        <f t="shared" si="107"/>
        <v>14682</v>
      </c>
      <c r="F1401" t="b">
        <f t="shared" si="108"/>
        <v>1</v>
      </c>
      <c r="G1401">
        <f t="shared" si="109"/>
        <v>1</v>
      </c>
    </row>
    <row r="1402" spans="1:7">
      <c r="A1402" s="1">
        <v>4891</v>
      </c>
      <c r="B1402" t="b">
        <f t="shared" si="105"/>
        <v>1</v>
      </c>
      <c r="C1402">
        <f t="shared" si="106"/>
        <v>1</v>
      </c>
      <c r="E1402">
        <f t="shared" si="107"/>
        <v>14668</v>
      </c>
      <c r="F1402" t="b">
        <f t="shared" si="108"/>
        <v>0</v>
      </c>
      <c r="G1402">
        <f t="shared" si="109"/>
        <v>0</v>
      </c>
    </row>
    <row r="1403" spans="1:7">
      <c r="A1403" s="1">
        <v>4899</v>
      </c>
      <c r="B1403" t="b">
        <f t="shared" si="105"/>
        <v>1</v>
      </c>
      <c r="C1403">
        <f t="shared" si="106"/>
        <v>1</v>
      </c>
      <c r="E1403">
        <f t="shared" si="107"/>
        <v>14664</v>
      </c>
      <c r="F1403" t="b">
        <f t="shared" si="108"/>
        <v>0</v>
      </c>
      <c r="G1403">
        <f t="shared" si="109"/>
        <v>0</v>
      </c>
    </row>
    <row r="1404" spans="1:7">
      <c r="A1404" s="1">
        <v>4913</v>
      </c>
      <c r="B1404" t="b">
        <f t="shared" si="105"/>
        <v>1</v>
      </c>
      <c r="C1404">
        <f t="shared" si="106"/>
        <v>1</v>
      </c>
      <c r="E1404">
        <f t="shared" si="107"/>
        <v>14703</v>
      </c>
      <c r="F1404" t="b">
        <f t="shared" si="108"/>
        <v>0</v>
      </c>
      <c r="G1404">
        <f t="shared" si="109"/>
        <v>0</v>
      </c>
    </row>
    <row r="1405" spans="1:7">
      <c r="A1405" s="1">
        <v>4915</v>
      </c>
      <c r="B1405" t="b">
        <f t="shared" si="105"/>
        <v>1</v>
      </c>
      <c r="C1405">
        <f t="shared" si="106"/>
        <v>1</v>
      </c>
      <c r="E1405">
        <f t="shared" si="107"/>
        <v>14727</v>
      </c>
      <c r="F1405" t="b">
        <f t="shared" si="108"/>
        <v>1</v>
      </c>
      <c r="G1405">
        <f t="shared" si="109"/>
        <v>1</v>
      </c>
    </row>
    <row r="1406" spans="1:7">
      <c r="A1406" s="1">
        <v>4927</v>
      </c>
      <c r="B1406" t="b">
        <f t="shared" si="105"/>
        <v>1</v>
      </c>
      <c r="C1406">
        <f t="shared" si="106"/>
        <v>1</v>
      </c>
      <c r="E1406">
        <f t="shared" si="107"/>
        <v>14755</v>
      </c>
      <c r="F1406" t="b">
        <f t="shared" si="108"/>
        <v>1</v>
      </c>
      <c r="G1406">
        <f t="shared" si="109"/>
        <v>1</v>
      </c>
    </row>
    <row r="1407" spans="1:7">
      <c r="A1407" s="1">
        <v>4939</v>
      </c>
      <c r="B1407" t="b">
        <f t="shared" si="105"/>
        <v>1</v>
      </c>
      <c r="C1407">
        <f t="shared" si="106"/>
        <v>1</v>
      </c>
      <c r="E1407">
        <f t="shared" si="107"/>
        <v>14781</v>
      </c>
      <c r="F1407" t="b">
        <f t="shared" si="108"/>
        <v>1</v>
      </c>
      <c r="G1407">
        <f t="shared" si="109"/>
        <v>1</v>
      </c>
    </row>
    <row r="1408" spans="1:7">
      <c r="A1408" s="1">
        <v>4941</v>
      </c>
      <c r="B1408" t="b">
        <f t="shared" si="105"/>
        <v>1</v>
      </c>
      <c r="C1408">
        <f t="shared" si="106"/>
        <v>1</v>
      </c>
      <c r="E1408">
        <f t="shared" si="107"/>
        <v>14807</v>
      </c>
      <c r="F1408" t="b">
        <f t="shared" si="108"/>
        <v>1</v>
      </c>
      <c r="G1408">
        <f t="shared" si="109"/>
        <v>1</v>
      </c>
    </row>
    <row r="1409" spans="1:7">
      <c r="A1409" s="1">
        <v>4934</v>
      </c>
      <c r="B1409" t="b">
        <f t="shared" si="105"/>
        <v>0</v>
      </c>
      <c r="C1409">
        <f t="shared" si="106"/>
        <v>0</v>
      </c>
      <c r="E1409">
        <f t="shared" si="107"/>
        <v>14814</v>
      </c>
      <c r="F1409" t="b">
        <f t="shared" si="108"/>
        <v>1</v>
      </c>
      <c r="G1409">
        <f t="shared" si="109"/>
        <v>1</v>
      </c>
    </row>
    <row r="1410" spans="1:7">
      <c r="A1410" s="1">
        <v>4949</v>
      </c>
      <c r="B1410" t="b">
        <f t="shared" si="105"/>
        <v>1</v>
      </c>
      <c r="C1410">
        <f t="shared" si="106"/>
        <v>1</v>
      </c>
      <c r="E1410">
        <f t="shared" si="107"/>
        <v>14824</v>
      </c>
      <c r="F1410" t="b">
        <f t="shared" si="108"/>
        <v>1</v>
      </c>
      <c r="G1410">
        <f t="shared" si="109"/>
        <v>1</v>
      </c>
    </row>
    <row r="1411" spans="1:7">
      <c r="A1411" s="1">
        <v>4966</v>
      </c>
      <c r="B1411" t="b">
        <f t="shared" si="105"/>
        <v>1</v>
      </c>
      <c r="C1411">
        <f t="shared" si="106"/>
        <v>1</v>
      </c>
      <c r="E1411">
        <f t="shared" si="107"/>
        <v>14849</v>
      </c>
      <c r="F1411" t="b">
        <f t="shared" si="108"/>
        <v>1</v>
      </c>
      <c r="G1411">
        <f t="shared" si="109"/>
        <v>1</v>
      </c>
    </row>
    <row r="1412" spans="1:7">
      <c r="A1412" s="1">
        <v>4962</v>
      </c>
      <c r="B1412" t="b">
        <f t="shared" ref="B1412:B1475" si="110">A1412&gt;A1411</f>
        <v>0</v>
      </c>
      <c r="C1412">
        <f t="shared" ref="C1412:C1475" si="111">IF(B1412,1,0)</f>
        <v>0</v>
      </c>
      <c r="E1412">
        <f t="shared" si="107"/>
        <v>14877</v>
      </c>
      <c r="F1412" t="b">
        <f t="shared" si="108"/>
        <v>1</v>
      </c>
      <c r="G1412">
        <f t="shared" si="109"/>
        <v>1</v>
      </c>
    </row>
    <row r="1413" spans="1:7">
      <c r="A1413" s="1">
        <v>4969</v>
      </c>
      <c r="B1413" t="b">
        <f t="shared" si="110"/>
        <v>1</v>
      </c>
      <c r="C1413">
        <f t="shared" si="111"/>
        <v>1</v>
      </c>
      <c r="E1413">
        <f t="shared" ref="E1413:E1476" si="112">A1411+A1412+A1413</f>
        <v>14897</v>
      </c>
      <c r="F1413" t="b">
        <f t="shared" si="108"/>
        <v>1</v>
      </c>
      <c r="G1413">
        <f t="shared" si="109"/>
        <v>1</v>
      </c>
    </row>
    <row r="1414" spans="1:7">
      <c r="A1414" s="1">
        <v>4970</v>
      </c>
      <c r="B1414" t="b">
        <f t="shared" si="110"/>
        <v>1</v>
      </c>
      <c r="C1414">
        <f t="shared" si="111"/>
        <v>1</v>
      </c>
      <c r="E1414">
        <f t="shared" si="112"/>
        <v>14901</v>
      </c>
      <c r="F1414" t="b">
        <f t="shared" ref="F1414:F1477" si="113">E1413&gt;E1412</f>
        <v>1</v>
      </c>
      <c r="G1414">
        <f t="shared" ref="G1414:G1477" si="114">IF(F1414,1,0)</f>
        <v>1</v>
      </c>
    </row>
    <row r="1415" spans="1:7">
      <c r="A1415" s="1">
        <v>4975</v>
      </c>
      <c r="B1415" t="b">
        <f t="shared" si="110"/>
        <v>1</v>
      </c>
      <c r="C1415">
        <f t="shared" si="111"/>
        <v>1</v>
      </c>
      <c r="E1415">
        <f t="shared" si="112"/>
        <v>14914</v>
      </c>
      <c r="F1415" t="b">
        <f t="shared" si="113"/>
        <v>1</v>
      </c>
      <c r="G1415">
        <f t="shared" si="114"/>
        <v>1</v>
      </c>
    </row>
    <row r="1416" spans="1:7">
      <c r="A1416" s="1">
        <v>4973</v>
      </c>
      <c r="B1416" t="b">
        <f t="shared" si="110"/>
        <v>0</v>
      </c>
      <c r="C1416">
        <f t="shared" si="111"/>
        <v>0</v>
      </c>
      <c r="E1416">
        <f t="shared" si="112"/>
        <v>14918</v>
      </c>
      <c r="F1416" t="b">
        <f t="shared" si="113"/>
        <v>1</v>
      </c>
      <c r="G1416">
        <f t="shared" si="114"/>
        <v>1</v>
      </c>
    </row>
    <row r="1417" spans="1:7">
      <c r="A1417" s="1">
        <v>4975</v>
      </c>
      <c r="B1417" t="b">
        <f t="shared" si="110"/>
        <v>1</v>
      </c>
      <c r="C1417">
        <f t="shared" si="111"/>
        <v>1</v>
      </c>
      <c r="E1417">
        <f t="shared" si="112"/>
        <v>14923</v>
      </c>
      <c r="F1417" t="b">
        <f t="shared" si="113"/>
        <v>1</v>
      </c>
      <c r="G1417">
        <f t="shared" si="114"/>
        <v>1</v>
      </c>
    </row>
    <row r="1418" spans="1:7">
      <c r="A1418" s="1">
        <v>4977</v>
      </c>
      <c r="B1418" t="b">
        <f t="shared" si="110"/>
        <v>1</v>
      </c>
      <c r="C1418">
        <f t="shared" si="111"/>
        <v>1</v>
      </c>
      <c r="E1418">
        <f t="shared" si="112"/>
        <v>14925</v>
      </c>
      <c r="F1418" t="b">
        <f t="shared" si="113"/>
        <v>1</v>
      </c>
      <c r="G1418">
        <f t="shared" si="114"/>
        <v>1</v>
      </c>
    </row>
    <row r="1419" spans="1:7">
      <c r="A1419" s="1">
        <v>4978</v>
      </c>
      <c r="B1419" t="b">
        <f t="shared" si="110"/>
        <v>1</v>
      </c>
      <c r="C1419">
        <f t="shared" si="111"/>
        <v>1</v>
      </c>
      <c r="E1419">
        <f t="shared" si="112"/>
        <v>14930</v>
      </c>
      <c r="F1419" t="b">
        <f t="shared" si="113"/>
        <v>1</v>
      </c>
      <c r="G1419">
        <f t="shared" si="114"/>
        <v>1</v>
      </c>
    </row>
    <row r="1420" spans="1:7">
      <c r="A1420" s="1">
        <v>4972</v>
      </c>
      <c r="B1420" t="b">
        <f t="shared" si="110"/>
        <v>0</v>
      </c>
      <c r="C1420">
        <f t="shared" si="111"/>
        <v>0</v>
      </c>
      <c r="E1420">
        <f t="shared" si="112"/>
        <v>14927</v>
      </c>
      <c r="F1420" t="b">
        <f t="shared" si="113"/>
        <v>1</v>
      </c>
      <c r="G1420">
        <f t="shared" si="114"/>
        <v>1</v>
      </c>
    </row>
    <row r="1421" spans="1:7">
      <c r="A1421" s="1">
        <v>4973</v>
      </c>
      <c r="B1421" t="b">
        <f t="shared" si="110"/>
        <v>1</v>
      </c>
      <c r="C1421">
        <f t="shared" si="111"/>
        <v>1</v>
      </c>
      <c r="E1421">
        <f t="shared" si="112"/>
        <v>14923</v>
      </c>
      <c r="F1421" t="b">
        <f t="shared" si="113"/>
        <v>0</v>
      </c>
      <c r="G1421">
        <f t="shared" si="114"/>
        <v>0</v>
      </c>
    </row>
    <row r="1422" spans="1:7">
      <c r="A1422" s="1">
        <v>4976</v>
      </c>
      <c r="B1422" t="b">
        <f t="shared" si="110"/>
        <v>1</v>
      </c>
      <c r="C1422">
        <f t="shared" si="111"/>
        <v>1</v>
      </c>
      <c r="E1422">
        <f t="shared" si="112"/>
        <v>14921</v>
      </c>
      <c r="F1422" t="b">
        <f t="shared" si="113"/>
        <v>0</v>
      </c>
      <c r="G1422">
        <f t="shared" si="114"/>
        <v>0</v>
      </c>
    </row>
    <row r="1423" spans="1:7">
      <c r="A1423" s="1">
        <v>4989</v>
      </c>
      <c r="B1423" t="b">
        <f t="shared" si="110"/>
        <v>1</v>
      </c>
      <c r="C1423">
        <f t="shared" si="111"/>
        <v>1</v>
      </c>
      <c r="E1423">
        <f t="shared" si="112"/>
        <v>14938</v>
      </c>
      <c r="F1423" t="b">
        <f t="shared" si="113"/>
        <v>0</v>
      </c>
      <c r="G1423">
        <f t="shared" si="114"/>
        <v>0</v>
      </c>
    </row>
    <row r="1424" spans="1:7">
      <c r="A1424" s="1">
        <v>4994</v>
      </c>
      <c r="B1424" t="b">
        <f t="shared" si="110"/>
        <v>1</v>
      </c>
      <c r="C1424">
        <f t="shared" si="111"/>
        <v>1</v>
      </c>
      <c r="E1424">
        <f t="shared" si="112"/>
        <v>14959</v>
      </c>
      <c r="F1424" t="b">
        <f t="shared" si="113"/>
        <v>1</v>
      </c>
      <c r="G1424">
        <f t="shared" si="114"/>
        <v>1</v>
      </c>
    </row>
    <row r="1425" spans="1:7">
      <c r="A1425" s="1">
        <v>4988</v>
      </c>
      <c r="B1425" t="b">
        <f t="shared" si="110"/>
        <v>0</v>
      </c>
      <c r="C1425">
        <f t="shared" si="111"/>
        <v>0</v>
      </c>
      <c r="E1425">
        <f t="shared" si="112"/>
        <v>14971</v>
      </c>
      <c r="F1425" t="b">
        <f t="shared" si="113"/>
        <v>1</v>
      </c>
      <c r="G1425">
        <f t="shared" si="114"/>
        <v>1</v>
      </c>
    </row>
    <row r="1426" spans="1:7">
      <c r="A1426" s="1">
        <v>4992</v>
      </c>
      <c r="B1426" t="b">
        <f t="shared" si="110"/>
        <v>1</v>
      </c>
      <c r="C1426">
        <f t="shared" si="111"/>
        <v>1</v>
      </c>
      <c r="E1426">
        <f t="shared" si="112"/>
        <v>14974</v>
      </c>
      <c r="F1426" t="b">
        <f t="shared" si="113"/>
        <v>1</v>
      </c>
      <c r="G1426">
        <f t="shared" si="114"/>
        <v>1</v>
      </c>
    </row>
    <row r="1427" spans="1:7">
      <c r="A1427" s="1">
        <v>4990</v>
      </c>
      <c r="B1427" t="b">
        <f t="shared" si="110"/>
        <v>0</v>
      </c>
      <c r="C1427">
        <f t="shared" si="111"/>
        <v>0</v>
      </c>
      <c r="E1427">
        <f t="shared" si="112"/>
        <v>14970</v>
      </c>
      <c r="F1427" t="b">
        <f t="shared" si="113"/>
        <v>1</v>
      </c>
      <c r="G1427">
        <f t="shared" si="114"/>
        <v>1</v>
      </c>
    </row>
    <row r="1428" spans="1:7">
      <c r="A1428" s="1">
        <v>4996</v>
      </c>
      <c r="B1428" t="b">
        <f t="shared" si="110"/>
        <v>1</v>
      </c>
      <c r="C1428">
        <f t="shared" si="111"/>
        <v>1</v>
      </c>
      <c r="E1428">
        <f t="shared" si="112"/>
        <v>14978</v>
      </c>
      <c r="F1428" t="b">
        <f t="shared" si="113"/>
        <v>0</v>
      </c>
      <c r="G1428">
        <f t="shared" si="114"/>
        <v>0</v>
      </c>
    </row>
    <row r="1429" spans="1:7">
      <c r="A1429" s="1">
        <v>5002</v>
      </c>
      <c r="B1429" t="b">
        <f t="shared" si="110"/>
        <v>1</v>
      </c>
      <c r="C1429">
        <f t="shared" si="111"/>
        <v>1</v>
      </c>
      <c r="E1429">
        <f t="shared" si="112"/>
        <v>14988</v>
      </c>
      <c r="F1429" t="b">
        <f t="shared" si="113"/>
        <v>1</v>
      </c>
      <c r="G1429">
        <f t="shared" si="114"/>
        <v>1</v>
      </c>
    </row>
    <row r="1430" spans="1:7">
      <c r="A1430" s="1">
        <v>5003</v>
      </c>
      <c r="B1430" t="b">
        <f t="shared" si="110"/>
        <v>1</v>
      </c>
      <c r="C1430">
        <f t="shared" si="111"/>
        <v>1</v>
      </c>
      <c r="E1430">
        <f t="shared" si="112"/>
        <v>15001</v>
      </c>
      <c r="F1430" t="b">
        <f t="shared" si="113"/>
        <v>1</v>
      </c>
      <c r="G1430">
        <f t="shared" si="114"/>
        <v>1</v>
      </c>
    </row>
    <row r="1431" spans="1:7">
      <c r="A1431" s="1">
        <v>5004</v>
      </c>
      <c r="B1431" t="b">
        <f t="shared" si="110"/>
        <v>1</v>
      </c>
      <c r="C1431">
        <f t="shared" si="111"/>
        <v>1</v>
      </c>
      <c r="E1431">
        <f t="shared" si="112"/>
        <v>15009</v>
      </c>
      <c r="F1431" t="b">
        <f t="shared" si="113"/>
        <v>1</v>
      </c>
      <c r="G1431">
        <f t="shared" si="114"/>
        <v>1</v>
      </c>
    </row>
    <row r="1432" spans="1:7">
      <c r="A1432" s="1">
        <v>4997</v>
      </c>
      <c r="B1432" t="b">
        <f t="shared" si="110"/>
        <v>0</v>
      </c>
      <c r="C1432">
        <f t="shared" si="111"/>
        <v>0</v>
      </c>
      <c r="E1432">
        <f t="shared" si="112"/>
        <v>15004</v>
      </c>
      <c r="F1432" t="b">
        <f t="shared" si="113"/>
        <v>1</v>
      </c>
      <c r="G1432">
        <f t="shared" si="114"/>
        <v>1</v>
      </c>
    </row>
    <row r="1433" spans="1:7">
      <c r="A1433" s="1">
        <v>5000</v>
      </c>
      <c r="B1433" t="b">
        <f t="shared" si="110"/>
        <v>1</v>
      </c>
      <c r="C1433">
        <f t="shared" si="111"/>
        <v>1</v>
      </c>
      <c r="E1433">
        <f t="shared" si="112"/>
        <v>15001</v>
      </c>
      <c r="F1433" t="b">
        <f t="shared" si="113"/>
        <v>0</v>
      </c>
      <c r="G1433">
        <f t="shared" si="114"/>
        <v>0</v>
      </c>
    </row>
    <row r="1434" spans="1:7">
      <c r="A1434" s="1">
        <v>5002</v>
      </c>
      <c r="B1434" t="b">
        <f t="shared" si="110"/>
        <v>1</v>
      </c>
      <c r="C1434">
        <f t="shared" si="111"/>
        <v>1</v>
      </c>
      <c r="E1434">
        <f t="shared" si="112"/>
        <v>14999</v>
      </c>
      <c r="F1434" t="b">
        <f t="shared" si="113"/>
        <v>0</v>
      </c>
      <c r="G1434">
        <f t="shared" si="114"/>
        <v>0</v>
      </c>
    </row>
    <row r="1435" spans="1:7">
      <c r="A1435" s="1">
        <v>5004</v>
      </c>
      <c r="B1435" t="b">
        <f t="shared" si="110"/>
        <v>1</v>
      </c>
      <c r="C1435">
        <f t="shared" si="111"/>
        <v>1</v>
      </c>
      <c r="E1435">
        <f t="shared" si="112"/>
        <v>15006</v>
      </c>
      <c r="F1435" t="b">
        <f t="shared" si="113"/>
        <v>0</v>
      </c>
      <c r="G1435">
        <f t="shared" si="114"/>
        <v>0</v>
      </c>
    </row>
    <row r="1436" spans="1:7">
      <c r="A1436" s="1">
        <v>5001</v>
      </c>
      <c r="B1436" t="b">
        <f t="shared" si="110"/>
        <v>0</v>
      </c>
      <c r="C1436">
        <f t="shared" si="111"/>
        <v>0</v>
      </c>
      <c r="E1436">
        <f t="shared" si="112"/>
        <v>15007</v>
      </c>
      <c r="F1436" t="b">
        <f t="shared" si="113"/>
        <v>1</v>
      </c>
      <c r="G1436">
        <f t="shared" si="114"/>
        <v>1</v>
      </c>
    </row>
    <row r="1437" spans="1:7">
      <c r="A1437" s="1">
        <v>5007</v>
      </c>
      <c r="B1437" t="b">
        <f t="shared" si="110"/>
        <v>1</v>
      </c>
      <c r="C1437">
        <f t="shared" si="111"/>
        <v>1</v>
      </c>
      <c r="E1437">
        <f t="shared" si="112"/>
        <v>15012</v>
      </c>
      <c r="F1437" t="b">
        <f t="shared" si="113"/>
        <v>1</v>
      </c>
      <c r="G1437">
        <f t="shared" si="114"/>
        <v>1</v>
      </c>
    </row>
    <row r="1438" spans="1:7">
      <c r="A1438" s="1">
        <v>5008</v>
      </c>
      <c r="B1438" t="b">
        <f t="shared" si="110"/>
        <v>1</v>
      </c>
      <c r="C1438">
        <f t="shared" si="111"/>
        <v>1</v>
      </c>
      <c r="E1438">
        <f t="shared" si="112"/>
        <v>15016</v>
      </c>
      <c r="F1438" t="b">
        <f t="shared" si="113"/>
        <v>1</v>
      </c>
      <c r="G1438">
        <f t="shared" si="114"/>
        <v>1</v>
      </c>
    </row>
    <row r="1439" spans="1:7">
      <c r="A1439" s="1">
        <v>5010</v>
      </c>
      <c r="B1439" t="b">
        <f t="shared" si="110"/>
        <v>1</v>
      </c>
      <c r="C1439">
        <f t="shared" si="111"/>
        <v>1</v>
      </c>
      <c r="E1439">
        <f t="shared" si="112"/>
        <v>15025</v>
      </c>
      <c r="F1439" t="b">
        <f t="shared" si="113"/>
        <v>1</v>
      </c>
      <c r="G1439">
        <f t="shared" si="114"/>
        <v>1</v>
      </c>
    </row>
    <row r="1440" spans="1:7">
      <c r="A1440" s="1">
        <v>5011</v>
      </c>
      <c r="B1440" t="b">
        <f t="shared" si="110"/>
        <v>1</v>
      </c>
      <c r="C1440">
        <f t="shared" si="111"/>
        <v>1</v>
      </c>
      <c r="E1440">
        <f t="shared" si="112"/>
        <v>15029</v>
      </c>
      <c r="F1440" t="b">
        <f t="shared" si="113"/>
        <v>1</v>
      </c>
      <c r="G1440">
        <f t="shared" si="114"/>
        <v>1</v>
      </c>
    </row>
    <row r="1441" spans="1:7">
      <c r="A1441" s="1">
        <v>5010</v>
      </c>
      <c r="B1441" t="b">
        <f t="shared" si="110"/>
        <v>0</v>
      </c>
      <c r="C1441">
        <f t="shared" si="111"/>
        <v>0</v>
      </c>
      <c r="E1441">
        <f t="shared" si="112"/>
        <v>15031</v>
      </c>
      <c r="F1441" t="b">
        <f t="shared" si="113"/>
        <v>1</v>
      </c>
      <c r="G1441">
        <f t="shared" si="114"/>
        <v>1</v>
      </c>
    </row>
    <row r="1442" spans="1:7">
      <c r="A1442" s="1">
        <v>4998</v>
      </c>
      <c r="B1442" t="b">
        <f t="shared" si="110"/>
        <v>0</v>
      </c>
      <c r="C1442">
        <f t="shared" si="111"/>
        <v>0</v>
      </c>
      <c r="E1442">
        <f t="shared" si="112"/>
        <v>15019</v>
      </c>
      <c r="F1442" t="b">
        <f t="shared" si="113"/>
        <v>1</v>
      </c>
      <c r="G1442">
        <f t="shared" si="114"/>
        <v>1</v>
      </c>
    </row>
    <row r="1443" spans="1:7">
      <c r="A1443" s="1">
        <v>5015</v>
      </c>
      <c r="B1443" t="b">
        <f t="shared" si="110"/>
        <v>1</v>
      </c>
      <c r="C1443">
        <f t="shared" si="111"/>
        <v>1</v>
      </c>
      <c r="E1443">
        <f t="shared" si="112"/>
        <v>15023</v>
      </c>
      <c r="F1443" t="b">
        <f t="shared" si="113"/>
        <v>0</v>
      </c>
      <c r="G1443">
        <f t="shared" si="114"/>
        <v>0</v>
      </c>
    </row>
    <row r="1444" spans="1:7">
      <c r="A1444" s="1">
        <v>5028</v>
      </c>
      <c r="B1444" t="b">
        <f t="shared" si="110"/>
        <v>1</v>
      </c>
      <c r="C1444">
        <f t="shared" si="111"/>
        <v>1</v>
      </c>
      <c r="E1444">
        <f t="shared" si="112"/>
        <v>15041</v>
      </c>
      <c r="F1444" t="b">
        <f t="shared" si="113"/>
        <v>1</v>
      </c>
      <c r="G1444">
        <f t="shared" si="114"/>
        <v>1</v>
      </c>
    </row>
    <row r="1445" spans="1:7">
      <c r="A1445" s="1">
        <v>5031</v>
      </c>
      <c r="B1445" t="b">
        <f t="shared" si="110"/>
        <v>1</v>
      </c>
      <c r="C1445">
        <f t="shared" si="111"/>
        <v>1</v>
      </c>
      <c r="E1445">
        <f t="shared" si="112"/>
        <v>15074</v>
      </c>
      <c r="F1445" t="b">
        <f t="shared" si="113"/>
        <v>1</v>
      </c>
      <c r="G1445">
        <f t="shared" si="114"/>
        <v>1</v>
      </c>
    </row>
    <row r="1446" spans="1:7">
      <c r="A1446" s="1">
        <v>5051</v>
      </c>
      <c r="B1446" t="b">
        <f t="shared" si="110"/>
        <v>1</v>
      </c>
      <c r="C1446">
        <f t="shared" si="111"/>
        <v>1</v>
      </c>
      <c r="E1446">
        <f t="shared" si="112"/>
        <v>15110</v>
      </c>
      <c r="F1446" t="b">
        <f t="shared" si="113"/>
        <v>1</v>
      </c>
      <c r="G1446">
        <f t="shared" si="114"/>
        <v>1</v>
      </c>
    </row>
    <row r="1447" spans="1:7">
      <c r="A1447" s="1">
        <v>5056</v>
      </c>
      <c r="B1447" t="b">
        <f t="shared" si="110"/>
        <v>1</v>
      </c>
      <c r="C1447">
        <f t="shared" si="111"/>
        <v>1</v>
      </c>
      <c r="E1447">
        <f t="shared" si="112"/>
        <v>15138</v>
      </c>
      <c r="F1447" t="b">
        <f t="shared" si="113"/>
        <v>1</v>
      </c>
      <c r="G1447">
        <f t="shared" si="114"/>
        <v>1</v>
      </c>
    </row>
    <row r="1448" spans="1:7">
      <c r="A1448" s="1">
        <v>5057</v>
      </c>
      <c r="B1448" t="b">
        <f t="shared" si="110"/>
        <v>1</v>
      </c>
      <c r="C1448">
        <f t="shared" si="111"/>
        <v>1</v>
      </c>
      <c r="E1448">
        <f t="shared" si="112"/>
        <v>15164</v>
      </c>
      <c r="F1448" t="b">
        <f t="shared" si="113"/>
        <v>1</v>
      </c>
      <c r="G1448">
        <f t="shared" si="114"/>
        <v>1</v>
      </c>
    </row>
    <row r="1449" spans="1:7">
      <c r="A1449" s="1">
        <v>5060</v>
      </c>
      <c r="B1449" t="b">
        <f t="shared" si="110"/>
        <v>1</v>
      </c>
      <c r="C1449">
        <f t="shared" si="111"/>
        <v>1</v>
      </c>
      <c r="E1449">
        <f t="shared" si="112"/>
        <v>15173</v>
      </c>
      <c r="F1449" t="b">
        <f t="shared" si="113"/>
        <v>1</v>
      </c>
      <c r="G1449">
        <f t="shared" si="114"/>
        <v>1</v>
      </c>
    </row>
    <row r="1450" spans="1:7">
      <c r="A1450" s="1">
        <v>5092</v>
      </c>
      <c r="B1450" t="b">
        <f t="shared" si="110"/>
        <v>1</v>
      </c>
      <c r="C1450">
        <f t="shared" si="111"/>
        <v>1</v>
      </c>
      <c r="E1450">
        <f t="shared" si="112"/>
        <v>15209</v>
      </c>
      <c r="F1450" t="b">
        <f t="shared" si="113"/>
        <v>1</v>
      </c>
      <c r="G1450">
        <f t="shared" si="114"/>
        <v>1</v>
      </c>
    </row>
    <row r="1451" spans="1:7">
      <c r="A1451" s="1">
        <v>5091</v>
      </c>
      <c r="B1451" t="b">
        <f t="shared" si="110"/>
        <v>0</v>
      </c>
      <c r="C1451">
        <f t="shared" si="111"/>
        <v>0</v>
      </c>
      <c r="E1451">
        <f t="shared" si="112"/>
        <v>15243</v>
      </c>
      <c r="F1451" t="b">
        <f t="shared" si="113"/>
        <v>1</v>
      </c>
      <c r="G1451">
        <f t="shared" si="114"/>
        <v>1</v>
      </c>
    </row>
    <row r="1452" spans="1:7">
      <c r="A1452" s="1">
        <v>5092</v>
      </c>
      <c r="B1452" t="b">
        <f t="shared" si="110"/>
        <v>1</v>
      </c>
      <c r="C1452">
        <f t="shared" si="111"/>
        <v>1</v>
      </c>
      <c r="E1452">
        <f t="shared" si="112"/>
        <v>15275</v>
      </c>
      <c r="F1452" t="b">
        <f t="shared" si="113"/>
        <v>1</v>
      </c>
      <c r="G1452">
        <f t="shared" si="114"/>
        <v>1</v>
      </c>
    </row>
    <row r="1453" spans="1:7">
      <c r="A1453" s="1">
        <v>5105</v>
      </c>
      <c r="B1453" t="b">
        <f t="shared" si="110"/>
        <v>1</v>
      </c>
      <c r="C1453">
        <f t="shared" si="111"/>
        <v>1</v>
      </c>
      <c r="E1453">
        <f t="shared" si="112"/>
        <v>15288</v>
      </c>
      <c r="F1453" t="b">
        <f t="shared" si="113"/>
        <v>1</v>
      </c>
      <c r="G1453">
        <f t="shared" si="114"/>
        <v>1</v>
      </c>
    </row>
    <row r="1454" spans="1:7">
      <c r="A1454" s="1">
        <v>5094</v>
      </c>
      <c r="B1454" t="b">
        <f t="shared" si="110"/>
        <v>0</v>
      </c>
      <c r="C1454">
        <f t="shared" si="111"/>
        <v>0</v>
      </c>
      <c r="E1454">
        <f t="shared" si="112"/>
        <v>15291</v>
      </c>
      <c r="F1454" t="b">
        <f t="shared" si="113"/>
        <v>1</v>
      </c>
      <c r="G1454">
        <f t="shared" si="114"/>
        <v>1</v>
      </c>
    </row>
    <row r="1455" spans="1:7">
      <c r="A1455" s="1">
        <v>5104</v>
      </c>
      <c r="B1455" t="b">
        <f t="shared" si="110"/>
        <v>1</v>
      </c>
      <c r="C1455">
        <f t="shared" si="111"/>
        <v>1</v>
      </c>
      <c r="E1455">
        <f t="shared" si="112"/>
        <v>15303</v>
      </c>
      <c r="F1455" t="b">
        <f t="shared" si="113"/>
        <v>1</v>
      </c>
      <c r="G1455">
        <f t="shared" si="114"/>
        <v>1</v>
      </c>
    </row>
    <row r="1456" spans="1:7">
      <c r="A1456" s="1">
        <v>5110</v>
      </c>
      <c r="B1456" t="b">
        <f t="shared" si="110"/>
        <v>1</v>
      </c>
      <c r="C1456">
        <f t="shared" si="111"/>
        <v>1</v>
      </c>
      <c r="E1456">
        <f t="shared" si="112"/>
        <v>15308</v>
      </c>
      <c r="F1456" t="b">
        <f t="shared" si="113"/>
        <v>1</v>
      </c>
      <c r="G1456">
        <f t="shared" si="114"/>
        <v>1</v>
      </c>
    </row>
    <row r="1457" spans="1:7">
      <c r="A1457" s="1">
        <v>5120</v>
      </c>
      <c r="B1457" t="b">
        <f t="shared" si="110"/>
        <v>1</v>
      </c>
      <c r="C1457">
        <f t="shared" si="111"/>
        <v>1</v>
      </c>
      <c r="E1457">
        <f t="shared" si="112"/>
        <v>15334</v>
      </c>
      <c r="F1457" t="b">
        <f t="shared" si="113"/>
        <v>1</v>
      </c>
      <c r="G1457">
        <f t="shared" si="114"/>
        <v>1</v>
      </c>
    </row>
    <row r="1458" spans="1:7">
      <c r="A1458" s="1">
        <v>5121</v>
      </c>
      <c r="B1458" t="b">
        <f t="shared" si="110"/>
        <v>1</v>
      </c>
      <c r="C1458">
        <f t="shared" si="111"/>
        <v>1</v>
      </c>
      <c r="E1458">
        <f t="shared" si="112"/>
        <v>15351</v>
      </c>
      <c r="F1458" t="b">
        <f t="shared" si="113"/>
        <v>1</v>
      </c>
      <c r="G1458">
        <f t="shared" si="114"/>
        <v>1</v>
      </c>
    </row>
    <row r="1459" spans="1:7">
      <c r="A1459" s="1">
        <v>5119</v>
      </c>
      <c r="B1459" t="b">
        <f t="shared" si="110"/>
        <v>0</v>
      </c>
      <c r="C1459">
        <f t="shared" si="111"/>
        <v>0</v>
      </c>
      <c r="E1459">
        <f t="shared" si="112"/>
        <v>15360</v>
      </c>
      <c r="F1459" t="b">
        <f t="shared" si="113"/>
        <v>1</v>
      </c>
      <c r="G1459">
        <f t="shared" si="114"/>
        <v>1</v>
      </c>
    </row>
    <row r="1460" spans="1:7">
      <c r="A1460" s="1">
        <v>5124</v>
      </c>
      <c r="B1460" t="b">
        <f t="shared" si="110"/>
        <v>1</v>
      </c>
      <c r="C1460">
        <f t="shared" si="111"/>
        <v>1</v>
      </c>
      <c r="E1460">
        <f t="shared" si="112"/>
        <v>15364</v>
      </c>
      <c r="F1460" t="b">
        <f t="shared" si="113"/>
        <v>1</v>
      </c>
      <c r="G1460">
        <f t="shared" si="114"/>
        <v>1</v>
      </c>
    </row>
    <row r="1461" spans="1:7">
      <c r="A1461" s="1">
        <v>5119</v>
      </c>
      <c r="B1461" t="b">
        <f t="shared" si="110"/>
        <v>0</v>
      </c>
      <c r="C1461">
        <f t="shared" si="111"/>
        <v>0</v>
      </c>
      <c r="E1461">
        <f t="shared" si="112"/>
        <v>15362</v>
      </c>
      <c r="F1461" t="b">
        <f t="shared" si="113"/>
        <v>1</v>
      </c>
      <c r="G1461">
        <f t="shared" si="114"/>
        <v>1</v>
      </c>
    </row>
    <row r="1462" spans="1:7">
      <c r="A1462" s="1">
        <v>5114</v>
      </c>
      <c r="B1462" t="b">
        <f t="shared" si="110"/>
        <v>0</v>
      </c>
      <c r="C1462">
        <f t="shared" si="111"/>
        <v>0</v>
      </c>
      <c r="E1462">
        <f t="shared" si="112"/>
        <v>15357</v>
      </c>
      <c r="F1462" t="b">
        <f t="shared" si="113"/>
        <v>0</v>
      </c>
      <c r="G1462">
        <f t="shared" si="114"/>
        <v>0</v>
      </c>
    </row>
    <row r="1463" spans="1:7">
      <c r="A1463" s="1">
        <v>5118</v>
      </c>
      <c r="B1463" t="b">
        <f t="shared" si="110"/>
        <v>1</v>
      </c>
      <c r="C1463">
        <f t="shared" si="111"/>
        <v>1</v>
      </c>
      <c r="E1463">
        <f t="shared" si="112"/>
        <v>15351</v>
      </c>
      <c r="F1463" t="b">
        <f t="shared" si="113"/>
        <v>0</v>
      </c>
      <c r="G1463">
        <f t="shared" si="114"/>
        <v>0</v>
      </c>
    </row>
    <row r="1464" spans="1:7">
      <c r="A1464" s="1">
        <v>5119</v>
      </c>
      <c r="B1464" t="b">
        <f t="shared" si="110"/>
        <v>1</v>
      </c>
      <c r="C1464">
        <f t="shared" si="111"/>
        <v>1</v>
      </c>
      <c r="E1464">
        <f t="shared" si="112"/>
        <v>15351</v>
      </c>
      <c r="F1464" t="b">
        <f t="shared" si="113"/>
        <v>0</v>
      </c>
      <c r="G1464">
        <f t="shared" si="114"/>
        <v>0</v>
      </c>
    </row>
    <row r="1465" spans="1:7">
      <c r="A1465" s="1">
        <v>5120</v>
      </c>
      <c r="B1465" t="b">
        <f t="shared" si="110"/>
        <v>1</v>
      </c>
      <c r="C1465">
        <f t="shared" si="111"/>
        <v>1</v>
      </c>
      <c r="E1465">
        <f t="shared" si="112"/>
        <v>15357</v>
      </c>
      <c r="F1465" t="b">
        <f t="shared" si="113"/>
        <v>0</v>
      </c>
      <c r="G1465">
        <f t="shared" si="114"/>
        <v>0</v>
      </c>
    </row>
    <row r="1466" spans="1:7">
      <c r="A1466" s="1">
        <v>5123</v>
      </c>
      <c r="B1466" t="b">
        <f t="shared" si="110"/>
        <v>1</v>
      </c>
      <c r="C1466">
        <f t="shared" si="111"/>
        <v>1</v>
      </c>
      <c r="E1466">
        <f t="shared" si="112"/>
        <v>15362</v>
      </c>
      <c r="F1466" t="b">
        <f t="shared" si="113"/>
        <v>1</v>
      </c>
      <c r="G1466">
        <f t="shared" si="114"/>
        <v>1</v>
      </c>
    </row>
    <row r="1467" spans="1:7">
      <c r="A1467" s="1">
        <v>5125</v>
      </c>
      <c r="B1467" t="b">
        <f t="shared" si="110"/>
        <v>1</v>
      </c>
      <c r="C1467">
        <f t="shared" si="111"/>
        <v>1</v>
      </c>
      <c r="E1467">
        <f t="shared" si="112"/>
        <v>15368</v>
      </c>
      <c r="F1467" t="b">
        <f t="shared" si="113"/>
        <v>1</v>
      </c>
      <c r="G1467">
        <f t="shared" si="114"/>
        <v>1</v>
      </c>
    </row>
    <row r="1468" spans="1:7">
      <c r="A1468" s="1">
        <v>5127</v>
      </c>
      <c r="B1468" t="b">
        <f t="shared" si="110"/>
        <v>1</v>
      </c>
      <c r="C1468">
        <f t="shared" si="111"/>
        <v>1</v>
      </c>
      <c r="E1468">
        <f t="shared" si="112"/>
        <v>15375</v>
      </c>
      <c r="F1468" t="b">
        <f t="shared" si="113"/>
        <v>1</v>
      </c>
      <c r="G1468">
        <f t="shared" si="114"/>
        <v>1</v>
      </c>
    </row>
    <row r="1469" spans="1:7">
      <c r="A1469" s="1">
        <v>5130</v>
      </c>
      <c r="B1469" t="b">
        <f t="shared" si="110"/>
        <v>1</v>
      </c>
      <c r="C1469">
        <f t="shared" si="111"/>
        <v>1</v>
      </c>
      <c r="E1469">
        <f t="shared" si="112"/>
        <v>15382</v>
      </c>
      <c r="F1469" t="b">
        <f t="shared" si="113"/>
        <v>1</v>
      </c>
      <c r="G1469">
        <f t="shared" si="114"/>
        <v>1</v>
      </c>
    </row>
    <row r="1470" spans="1:7">
      <c r="A1470" s="1">
        <v>5133</v>
      </c>
      <c r="B1470" t="b">
        <f t="shared" si="110"/>
        <v>1</v>
      </c>
      <c r="C1470">
        <f t="shared" si="111"/>
        <v>1</v>
      </c>
      <c r="E1470">
        <f t="shared" si="112"/>
        <v>15390</v>
      </c>
      <c r="F1470" t="b">
        <f t="shared" si="113"/>
        <v>1</v>
      </c>
      <c r="G1470">
        <f t="shared" si="114"/>
        <v>1</v>
      </c>
    </row>
    <row r="1471" spans="1:7">
      <c r="A1471" s="1">
        <v>5125</v>
      </c>
      <c r="B1471" t="b">
        <f t="shared" si="110"/>
        <v>0</v>
      </c>
      <c r="C1471">
        <f t="shared" si="111"/>
        <v>0</v>
      </c>
      <c r="E1471">
        <f t="shared" si="112"/>
        <v>15388</v>
      </c>
      <c r="F1471" t="b">
        <f t="shared" si="113"/>
        <v>1</v>
      </c>
      <c r="G1471">
        <f t="shared" si="114"/>
        <v>1</v>
      </c>
    </row>
    <row r="1472" spans="1:7">
      <c r="A1472" s="1">
        <v>5126</v>
      </c>
      <c r="B1472" t="b">
        <f t="shared" si="110"/>
        <v>1</v>
      </c>
      <c r="C1472">
        <f t="shared" si="111"/>
        <v>1</v>
      </c>
      <c r="E1472">
        <f t="shared" si="112"/>
        <v>15384</v>
      </c>
      <c r="F1472" t="b">
        <f t="shared" si="113"/>
        <v>0</v>
      </c>
      <c r="G1472">
        <f t="shared" si="114"/>
        <v>0</v>
      </c>
    </row>
    <row r="1473" spans="1:7">
      <c r="A1473" s="1">
        <v>5116</v>
      </c>
      <c r="B1473" t="b">
        <f t="shared" si="110"/>
        <v>0</v>
      </c>
      <c r="C1473">
        <f t="shared" si="111"/>
        <v>0</v>
      </c>
      <c r="E1473">
        <f t="shared" si="112"/>
        <v>15367</v>
      </c>
      <c r="F1473" t="b">
        <f t="shared" si="113"/>
        <v>0</v>
      </c>
      <c r="G1473">
        <f t="shared" si="114"/>
        <v>0</v>
      </c>
    </row>
    <row r="1474" spans="1:7">
      <c r="A1474" s="1">
        <v>5117</v>
      </c>
      <c r="B1474" t="b">
        <f t="shared" si="110"/>
        <v>1</v>
      </c>
      <c r="C1474">
        <f t="shared" si="111"/>
        <v>1</v>
      </c>
      <c r="E1474">
        <f t="shared" si="112"/>
        <v>15359</v>
      </c>
      <c r="F1474" t="b">
        <f t="shared" si="113"/>
        <v>0</v>
      </c>
      <c r="G1474">
        <f t="shared" si="114"/>
        <v>0</v>
      </c>
    </row>
    <row r="1475" spans="1:7">
      <c r="A1475" s="1">
        <v>5118</v>
      </c>
      <c r="B1475" t="b">
        <f t="shared" si="110"/>
        <v>1</v>
      </c>
      <c r="C1475">
        <f t="shared" si="111"/>
        <v>1</v>
      </c>
      <c r="E1475">
        <f t="shared" si="112"/>
        <v>15351</v>
      </c>
      <c r="F1475" t="b">
        <f t="shared" si="113"/>
        <v>0</v>
      </c>
      <c r="G1475">
        <f t="shared" si="114"/>
        <v>0</v>
      </c>
    </row>
    <row r="1476" spans="1:7">
      <c r="A1476" s="1">
        <v>5104</v>
      </c>
      <c r="B1476" t="b">
        <f t="shared" ref="B1476:B1539" si="115">A1476&gt;A1475</f>
        <v>0</v>
      </c>
      <c r="C1476">
        <f t="shared" ref="C1476:C1539" si="116">IF(B1476,1,0)</f>
        <v>0</v>
      </c>
      <c r="E1476">
        <f t="shared" si="112"/>
        <v>15339</v>
      </c>
      <c r="F1476" t="b">
        <f t="shared" si="113"/>
        <v>0</v>
      </c>
      <c r="G1476">
        <f t="shared" si="114"/>
        <v>0</v>
      </c>
    </row>
    <row r="1477" spans="1:7">
      <c r="A1477" s="1">
        <v>5078</v>
      </c>
      <c r="B1477" t="b">
        <f t="shared" si="115"/>
        <v>0</v>
      </c>
      <c r="C1477">
        <f t="shared" si="116"/>
        <v>0</v>
      </c>
      <c r="E1477">
        <f t="shared" ref="E1477:E1540" si="117">A1475+A1476+A1477</f>
        <v>15300</v>
      </c>
      <c r="F1477" t="b">
        <f t="shared" si="113"/>
        <v>0</v>
      </c>
      <c r="G1477">
        <f t="shared" si="114"/>
        <v>0</v>
      </c>
    </row>
    <row r="1478" spans="1:7">
      <c r="A1478" s="1">
        <v>5075</v>
      </c>
      <c r="B1478" t="b">
        <f t="shared" si="115"/>
        <v>0</v>
      </c>
      <c r="C1478">
        <f t="shared" si="116"/>
        <v>0</v>
      </c>
      <c r="E1478">
        <f t="shared" si="117"/>
        <v>15257</v>
      </c>
      <c r="F1478" t="b">
        <f t="shared" ref="F1478:F1541" si="118">E1477&gt;E1476</f>
        <v>0</v>
      </c>
      <c r="G1478">
        <f t="shared" ref="G1478:G1541" si="119">IF(F1478,1,0)</f>
        <v>0</v>
      </c>
    </row>
    <row r="1479" spans="1:7">
      <c r="A1479" s="1">
        <v>5083</v>
      </c>
      <c r="B1479" t="b">
        <f t="shared" si="115"/>
        <v>1</v>
      </c>
      <c r="C1479">
        <f t="shared" si="116"/>
        <v>1</v>
      </c>
      <c r="E1479">
        <f t="shared" si="117"/>
        <v>15236</v>
      </c>
      <c r="F1479" t="b">
        <f t="shared" si="118"/>
        <v>0</v>
      </c>
      <c r="G1479">
        <f t="shared" si="119"/>
        <v>0</v>
      </c>
    </row>
    <row r="1480" spans="1:7">
      <c r="A1480" s="1">
        <v>5085</v>
      </c>
      <c r="B1480" t="b">
        <f t="shared" si="115"/>
        <v>1</v>
      </c>
      <c r="C1480">
        <f t="shared" si="116"/>
        <v>1</v>
      </c>
      <c r="E1480">
        <f t="shared" si="117"/>
        <v>15243</v>
      </c>
      <c r="F1480" t="b">
        <f t="shared" si="118"/>
        <v>0</v>
      </c>
      <c r="G1480">
        <f t="shared" si="119"/>
        <v>0</v>
      </c>
    </row>
    <row r="1481" spans="1:7">
      <c r="A1481" s="1">
        <v>5087</v>
      </c>
      <c r="B1481" t="b">
        <f t="shared" si="115"/>
        <v>1</v>
      </c>
      <c r="C1481">
        <f t="shared" si="116"/>
        <v>1</v>
      </c>
      <c r="E1481">
        <f t="shared" si="117"/>
        <v>15255</v>
      </c>
      <c r="F1481" t="b">
        <f t="shared" si="118"/>
        <v>1</v>
      </c>
      <c r="G1481">
        <f t="shared" si="119"/>
        <v>1</v>
      </c>
    </row>
    <row r="1482" spans="1:7">
      <c r="A1482" s="1">
        <v>5095</v>
      </c>
      <c r="B1482" t="b">
        <f t="shared" si="115"/>
        <v>1</v>
      </c>
      <c r="C1482">
        <f t="shared" si="116"/>
        <v>1</v>
      </c>
      <c r="E1482">
        <f t="shared" si="117"/>
        <v>15267</v>
      </c>
      <c r="F1482" t="b">
        <f t="shared" si="118"/>
        <v>1</v>
      </c>
      <c r="G1482">
        <f t="shared" si="119"/>
        <v>1</v>
      </c>
    </row>
    <row r="1483" spans="1:7">
      <c r="A1483" s="1">
        <v>5111</v>
      </c>
      <c r="B1483" t="b">
        <f t="shared" si="115"/>
        <v>1</v>
      </c>
      <c r="C1483">
        <f t="shared" si="116"/>
        <v>1</v>
      </c>
      <c r="E1483">
        <f t="shared" si="117"/>
        <v>15293</v>
      </c>
      <c r="F1483" t="b">
        <f t="shared" si="118"/>
        <v>1</v>
      </c>
      <c r="G1483">
        <f t="shared" si="119"/>
        <v>1</v>
      </c>
    </row>
    <row r="1484" spans="1:7">
      <c r="A1484" s="1">
        <v>5112</v>
      </c>
      <c r="B1484" t="b">
        <f t="shared" si="115"/>
        <v>1</v>
      </c>
      <c r="C1484">
        <f t="shared" si="116"/>
        <v>1</v>
      </c>
      <c r="E1484">
        <f t="shared" si="117"/>
        <v>15318</v>
      </c>
      <c r="F1484" t="b">
        <f t="shared" si="118"/>
        <v>1</v>
      </c>
      <c r="G1484">
        <f t="shared" si="119"/>
        <v>1</v>
      </c>
    </row>
    <row r="1485" spans="1:7">
      <c r="A1485" s="1">
        <v>5111</v>
      </c>
      <c r="B1485" t="b">
        <f t="shared" si="115"/>
        <v>0</v>
      </c>
      <c r="C1485">
        <f t="shared" si="116"/>
        <v>0</v>
      </c>
      <c r="E1485">
        <f t="shared" si="117"/>
        <v>15334</v>
      </c>
      <c r="F1485" t="b">
        <f t="shared" si="118"/>
        <v>1</v>
      </c>
      <c r="G1485">
        <f t="shared" si="119"/>
        <v>1</v>
      </c>
    </row>
    <row r="1486" spans="1:7">
      <c r="A1486" s="1">
        <v>5117</v>
      </c>
      <c r="B1486" t="b">
        <f t="shared" si="115"/>
        <v>1</v>
      </c>
      <c r="C1486">
        <f t="shared" si="116"/>
        <v>1</v>
      </c>
      <c r="E1486">
        <f t="shared" si="117"/>
        <v>15340</v>
      </c>
      <c r="F1486" t="b">
        <f t="shared" si="118"/>
        <v>1</v>
      </c>
      <c r="G1486">
        <f t="shared" si="119"/>
        <v>1</v>
      </c>
    </row>
    <row r="1487" spans="1:7">
      <c r="A1487" s="1">
        <v>5125</v>
      </c>
      <c r="B1487" t="b">
        <f t="shared" si="115"/>
        <v>1</v>
      </c>
      <c r="C1487">
        <f t="shared" si="116"/>
        <v>1</v>
      </c>
      <c r="E1487">
        <f t="shared" si="117"/>
        <v>15353</v>
      </c>
      <c r="F1487" t="b">
        <f t="shared" si="118"/>
        <v>1</v>
      </c>
      <c r="G1487">
        <f t="shared" si="119"/>
        <v>1</v>
      </c>
    </row>
    <row r="1488" spans="1:7">
      <c r="A1488" s="1">
        <v>5136</v>
      </c>
      <c r="B1488" t="b">
        <f t="shared" si="115"/>
        <v>1</v>
      </c>
      <c r="C1488">
        <f t="shared" si="116"/>
        <v>1</v>
      </c>
      <c r="E1488">
        <f t="shared" si="117"/>
        <v>15378</v>
      </c>
      <c r="F1488" t="b">
        <f t="shared" si="118"/>
        <v>1</v>
      </c>
      <c r="G1488">
        <f t="shared" si="119"/>
        <v>1</v>
      </c>
    </row>
    <row r="1489" spans="1:7">
      <c r="A1489" s="1">
        <v>5137</v>
      </c>
      <c r="B1489" t="b">
        <f t="shared" si="115"/>
        <v>1</v>
      </c>
      <c r="C1489">
        <f t="shared" si="116"/>
        <v>1</v>
      </c>
      <c r="E1489">
        <f t="shared" si="117"/>
        <v>15398</v>
      </c>
      <c r="F1489" t="b">
        <f t="shared" si="118"/>
        <v>1</v>
      </c>
      <c r="G1489">
        <f t="shared" si="119"/>
        <v>1</v>
      </c>
    </row>
    <row r="1490" spans="1:7">
      <c r="A1490" s="1">
        <v>5138</v>
      </c>
      <c r="B1490" t="b">
        <f t="shared" si="115"/>
        <v>1</v>
      </c>
      <c r="C1490">
        <f t="shared" si="116"/>
        <v>1</v>
      </c>
      <c r="E1490">
        <f t="shared" si="117"/>
        <v>15411</v>
      </c>
      <c r="F1490" t="b">
        <f t="shared" si="118"/>
        <v>1</v>
      </c>
      <c r="G1490">
        <f t="shared" si="119"/>
        <v>1</v>
      </c>
    </row>
    <row r="1491" spans="1:7">
      <c r="A1491" s="1">
        <v>5133</v>
      </c>
      <c r="B1491" t="b">
        <f t="shared" si="115"/>
        <v>0</v>
      </c>
      <c r="C1491">
        <f t="shared" si="116"/>
        <v>0</v>
      </c>
      <c r="E1491">
        <f t="shared" si="117"/>
        <v>15408</v>
      </c>
      <c r="F1491" t="b">
        <f t="shared" si="118"/>
        <v>1</v>
      </c>
      <c r="G1491">
        <f t="shared" si="119"/>
        <v>1</v>
      </c>
    </row>
    <row r="1492" spans="1:7">
      <c r="A1492" s="1">
        <v>5153</v>
      </c>
      <c r="B1492" t="b">
        <f t="shared" si="115"/>
        <v>1</v>
      </c>
      <c r="C1492">
        <f t="shared" si="116"/>
        <v>1</v>
      </c>
      <c r="E1492">
        <f t="shared" si="117"/>
        <v>15424</v>
      </c>
      <c r="F1492" t="b">
        <f t="shared" si="118"/>
        <v>0</v>
      </c>
      <c r="G1492">
        <f t="shared" si="119"/>
        <v>0</v>
      </c>
    </row>
    <row r="1493" spans="1:7">
      <c r="A1493" s="1">
        <v>5152</v>
      </c>
      <c r="B1493" t="b">
        <f t="shared" si="115"/>
        <v>0</v>
      </c>
      <c r="C1493">
        <f t="shared" si="116"/>
        <v>0</v>
      </c>
      <c r="E1493">
        <f t="shared" si="117"/>
        <v>15438</v>
      </c>
      <c r="F1493" t="b">
        <f t="shared" si="118"/>
        <v>1</v>
      </c>
      <c r="G1493">
        <f t="shared" si="119"/>
        <v>1</v>
      </c>
    </row>
    <row r="1494" spans="1:7">
      <c r="A1494" s="1">
        <v>5164</v>
      </c>
      <c r="B1494" t="b">
        <f t="shared" si="115"/>
        <v>1</v>
      </c>
      <c r="C1494">
        <f t="shared" si="116"/>
        <v>1</v>
      </c>
      <c r="E1494">
        <f t="shared" si="117"/>
        <v>15469</v>
      </c>
      <c r="F1494" t="b">
        <f t="shared" si="118"/>
        <v>1</v>
      </c>
      <c r="G1494">
        <f t="shared" si="119"/>
        <v>1</v>
      </c>
    </row>
    <row r="1495" spans="1:7">
      <c r="A1495" s="1">
        <v>5162</v>
      </c>
      <c r="B1495" t="b">
        <f t="shared" si="115"/>
        <v>0</v>
      </c>
      <c r="C1495">
        <f t="shared" si="116"/>
        <v>0</v>
      </c>
      <c r="E1495">
        <f t="shared" si="117"/>
        <v>15478</v>
      </c>
      <c r="F1495" t="b">
        <f t="shared" si="118"/>
        <v>1</v>
      </c>
      <c r="G1495">
        <f t="shared" si="119"/>
        <v>1</v>
      </c>
    </row>
    <row r="1496" spans="1:7">
      <c r="A1496" s="1">
        <v>5175</v>
      </c>
      <c r="B1496" t="b">
        <f t="shared" si="115"/>
        <v>1</v>
      </c>
      <c r="C1496">
        <f t="shared" si="116"/>
        <v>1</v>
      </c>
      <c r="E1496">
        <f t="shared" si="117"/>
        <v>15501</v>
      </c>
      <c r="F1496" t="b">
        <f t="shared" si="118"/>
        <v>1</v>
      </c>
      <c r="G1496">
        <f t="shared" si="119"/>
        <v>1</v>
      </c>
    </row>
    <row r="1497" spans="1:7">
      <c r="A1497" s="1">
        <v>5179</v>
      </c>
      <c r="B1497" t="b">
        <f t="shared" si="115"/>
        <v>1</v>
      </c>
      <c r="C1497">
        <f t="shared" si="116"/>
        <v>1</v>
      </c>
      <c r="E1497">
        <f t="shared" si="117"/>
        <v>15516</v>
      </c>
      <c r="F1497" t="b">
        <f t="shared" si="118"/>
        <v>1</v>
      </c>
      <c r="G1497">
        <f t="shared" si="119"/>
        <v>1</v>
      </c>
    </row>
    <row r="1498" spans="1:7">
      <c r="A1498" s="1">
        <v>5163</v>
      </c>
      <c r="B1498" t="b">
        <f t="shared" si="115"/>
        <v>0</v>
      </c>
      <c r="C1498">
        <f t="shared" si="116"/>
        <v>0</v>
      </c>
      <c r="E1498">
        <f t="shared" si="117"/>
        <v>15517</v>
      </c>
      <c r="F1498" t="b">
        <f t="shared" si="118"/>
        <v>1</v>
      </c>
      <c r="G1498">
        <f t="shared" si="119"/>
        <v>1</v>
      </c>
    </row>
    <row r="1499" spans="1:7">
      <c r="A1499" s="1">
        <v>5186</v>
      </c>
      <c r="B1499" t="b">
        <f t="shared" si="115"/>
        <v>1</v>
      </c>
      <c r="C1499">
        <f t="shared" si="116"/>
        <v>1</v>
      </c>
      <c r="E1499">
        <f t="shared" si="117"/>
        <v>15528</v>
      </c>
      <c r="F1499" t="b">
        <f t="shared" si="118"/>
        <v>1</v>
      </c>
      <c r="G1499">
        <f t="shared" si="119"/>
        <v>1</v>
      </c>
    </row>
    <row r="1500" spans="1:7">
      <c r="A1500" s="1">
        <v>5192</v>
      </c>
      <c r="B1500" t="b">
        <f t="shared" si="115"/>
        <v>1</v>
      </c>
      <c r="C1500">
        <f t="shared" si="116"/>
        <v>1</v>
      </c>
      <c r="E1500">
        <f t="shared" si="117"/>
        <v>15541</v>
      </c>
      <c r="F1500" t="b">
        <f t="shared" si="118"/>
        <v>1</v>
      </c>
      <c r="G1500">
        <f t="shared" si="119"/>
        <v>1</v>
      </c>
    </row>
    <row r="1501" spans="1:7">
      <c r="A1501" s="1">
        <v>5186</v>
      </c>
      <c r="B1501" t="b">
        <f t="shared" si="115"/>
        <v>0</v>
      </c>
      <c r="C1501">
        <f t="shared" si="116"/>
        <v>0</v>
      </c>
      <c r="E1501">
        <f t="shared" si="117"/>
        <v>15564</v>
      </c>
      <c r="F1501" t="b">
        <f t="shared" si="118"/>
        <v>1</v>
      </c>
      <c r="G1501">
        <f t="shared" si="119"/>
        <v>1</v>
      </c>
    </row>
    <row r="1502" spans="1:7">
      <c r="A1502" s="1">
        <v>5178</v>
      </c>
      <c r="B1502" t="b">
        <f t="shared" si="115"/>
        <v>0</v>
      </c>
      <c r="C1502">
        <f t="shared" si="116"/>
        <v>0</v>
      </c>
      <c r="E1502">
        <f t="shared" si="117"/>
        <v>15556</v>
      </c>
      <c r="F1502" t="b">
        <f t="shared" si="118"/>
        <v>1</v>
      </c>
      <c r="G1502">
        <f t="shared" si="119"/>
        <v>1</v>
      </c>
    </row>
    <row r="1503" spans="1:7">
      <c r="A1503" s="1">
        <v>5185</v>
      </c>
      <c r="B1503" t="b">
        <f t="shared" si="115"/>
        <v>1</v>
      </c>
      <c r="C1503">
        <f t="shared" si="116"/>
        <v>1</v>
      </c>
      <c r="E1503">
        <f t="shared" si="117"/>
        <v>15549</v>
      </c>
      <c r="F1503" t="b">
        <f t="shared" si="118"/>
        <v>0</v>
      </c>
      <c r="G1503">
        <f t="shared" si="119"/>
        <v>0</v>
      </c>
    </row>
    <row r="1504" spans="1:7">
      <c r="A1504" s="1">
        <v>5184</v>
      </c>
      <c r="B1504" t="b">
        <f t="shared" si="115"/>
        <v>0</v>
      </c>
      <c r="C1504">
        <f t="shared" si="116"/>
        <v>0</v>
      </c>
      <c r="E1504">
        <f t="shared" si="117"/>
        <v>15547</v>
      </c>
      <c r="F1504" t="b">
        <f t="shared" si="118"/>
        <v>0</v>
      </c>
      <c r="G1504">
        <f t="shared" si="119"/>
        <v>0</v>
      </c>
    </row>
    <row r="1505" spans="1:7">
      <c r="A1505" s="1">
        <v>5187</v>
      </c>
      <c r="B1505" t="b">
        <f t="shared" si="115"/>
        <v>1</v>
      </c>
      <c r="C1505">
        <f t="shared" si="116"/>
        <v>1</v>
      </c>
      <c r="E1505">
        <f t="shared" si="117"/>
        <v>15556</v>
      </c>
      <c r="F1505" t="b">
        <f t="shared" si="118"/>
        <v>0</v>
      </c>
      <c r="G1505">
        <f t="shared" si="119"/>
        <v>0</v>
      </c>
    </row>
    <row r="1506" spans="1:7">
      <c r="A1506" s="1">
        <v>5193</v>
      </c>
      <c r="B1506" t="b">
        <f t="shared" si="115"/>
        <v>1</v>
      </c>
      <c r="C1506">
        <f t="shared" si="116"/>
        <v>1</v>
      </c>
      <c r="E1506">
        <f t="shared" si="117"/>
        <v>15564</v>
      </c>
      <c r="F1506" t="b">
        <f t="shared" si="118"/>
        <v>1</v>
      </c>
      <c r="G1506">
        <f t="shared" si="119"/>
        <v>1</v>
      </c>
    </row>
    <row r="1507" spans="1:7">
      <c r="A1507" s="1">
        <v>5194</v>
      </c>
      <c r="B1507" t="b">
        <f t="shared" si="115"/>
        <v>1</v>
      </c>
      <c r="C1507">
        <f t="shared" si="116"/>
        <v>1</v>
      </c>
      <c r="E1507">
        <f t="shared" si="117"/>
        <v>15574</v>
      </c>
      <c r="F1507" t="b">
        <f t="shared" si="118"/>
        <v>1</v>
      </c>
      <c r="G1507">
        <f t="shared" si="119"/>
        <v>1</v>
      </c>
    </row>
    <row r="1508" spans="1:7">
      <c r="A1508" s="1">
        <v>5201</v>
      </c>
      <c r="B1508" t="b">
        <f t="shared" si="115"/>
        <v>1</v>
      </c>
      <c r="C1508">
        <f t="shared" si="116"/>
        <v>1</v>
      </c>
      <c r="E1508">
        <f t="shared" si="117"/>
        <v>15588</v>
      </c>
      <c r="F1508" t="b">
        <f t="shared" si="118"/>
        <v>1</v>
      </c>
      <c r="G1508">
        <f t="shared" si="119"/>
        <v>1</v>
      </c>
    </row>
    <row r="1509" spans="1:7">
      <c r="A1509" s="1">
        <v>5215</v>
      </c>
      <c r="B1509" t="b">
        <f t="shared" si="115"/>
        <v>1</v>
      </c>
      <c r="C1509">
        <f t="shared" si="116"/>
        <v>1</v>
      </c>
      <c r="E1509">
        <f t="shared" si="117"/>
        <v>15610</v>
      </c>
      <c r="F1509" t="b">
        <f t="shared" si="118"/>
        <v>1</v>
      </c>
      <c r="G1509">
        <f t="shared" si="119"/>
        <v>1</v>
      </c>
    </row>
    <row r="1510" spans="1:7">
      <c r="A1510" s="1">
        <v>5224</v>
      </c>
      <c r="B1510" t="b">
        <f t="shared" si="115"/>
        <v>1</v>
      </c>
      <c r="C1510">
        <f t="shared" si="116"/>
        <v>1</v>
      </c>
      <c r="E1510">
        <f t="shared" si="117"/>
        <v>15640</v>
      </c>
      <c r="F1510" t="b">
        <f t="shared" si="118"/>
        <v>1</v>
      </c>
      <c r="G1510">
        <f t="shared" si="119"/>
        <v>1</v>
      </c>
    </row>
    <row r="1511" spans="1:7">
      <c r="A1511" s="1">
        <v>5227</v>
      </c>
      <c r="B1511" t="b">
        <f t="shared" si="115"/>
        <v>1</v>
      </c>
      <c r="C1511">
        <f t="shared" si="116"/>
        <v>1</v>
      </c>
      <c r="E1511">
        <f t="shared" si="117"/>
        <v>15666</v>
      </c>
      <c r="F1511" t="b">
        <f t="shared" si="118"/>
        <v>1</v>
      </c>
      <c r="G1511">
        <f t="shared" si="119"/>
        <v>1</v>
      </c>
    </row>
    <row r="1512" spans="1:7">
      <c r="A1512" s="1">
        <v>5234</v>
      </c>
      <c r="B1512" t="b">
        <f t="shared" si="115"/>
        <v>1</v>
      </c>
      <c r="C1512">
        <f t="shared" si="116"/>
        <v>1</v>
      </c>
      <c r="E1512">
        <f t="shared" si="117"/>
        <v>15685</v>
      </c>
      <c r="F1512" t="b">
        <f t="shared" si="118"/>
        <v>1</v>
      </c>
      <c r="G1512">
        <f t="shared" si="119"/>
        <v>1</v>
      </c>
    </row>
    <row r="1513" spans="1:7">
      <c r="A1513" s="1">
        <v>5235</v>
      </c>
      <c r="B1513" t="b">
        <f t="shared" si="115"/>
        <v>1</v>
      </c>
      <c r="C1513">
        <f t="shared" si="116"/>
        <v>1</v>
      </c>
      <c r="E1513">
        <f t="shared" si="117"/>
        <v>15696</v>
      </c>
      <c r="F1513" t="b">
        <f t="shared" si="118"/>
        <v>1</v>
      </c>
      <c r="G1513">
        <f t="shared" si="119"/>
        <v>1</v>
      </c>
    </row>
    <row r="1514" spans="1:7">
      <c r="A1514" s="1">
        <v>5236</v>
      </c>
      <c r="B1514" t="b">
        <f t="shared" si="115"/>
        <v>1</v>
      </c>
      <c r="C1514">
        <f t="shared" si="116"/>
        <v>1</v>
      </c>
      <c r="E1514">
        <f t="shared" si="117"/>
        <v>15705</v>
      </c>
      <c r="F1514" t="b">
        <f t="shared" si="118"/>
        <v>1</v>
      </c>
      <c r="G1514">
        <f t="shared" si="119"/>
        <v>1</v>
      </c>
    </row>
    <row r="1515" spans="1:7">
      <c r="A1515" s="1">
        <v>5216</v>
      </c>
      <c r="B1515" t="b">
        <f t="shared" si="115"/>
        <v>0</v>
      </c>
      <c r="C1515">
        <f t="shared" si="116"/>
        <v>0</v>
      </c>
      <c r="E1515">
        <f t="shared" si="117"/>
        <v>15687</v>
      </c>
      <c r="F1515" t="b">
        <f t="shared" si="118"/>
        <v>1</v>
      </c>
      <c r="G1515">
        <f t="shared" si="119"/>
        <v>1</v>
      </c>
    </row>
    <row r="1516" spans="1:7">
      <c r="A1516" s="1">
        <v>5202</v>
      </c>
      <c r="B1516" t="b">
        <f t="shared" si="115"/>
        <v>0</v>
      </c>
      <c r="C1516">
        <f t="shared" si="116"/>
        <v>0</v>
      </c>
      <c r="E1516">
        <f t="shared" si="117"/>
        <v>15654</v>
      </c>
      <c r="F1516" t="b">
        <f t="shared" si="118"/>
        <v>0</v>
      </c>
      <c r="G1516">
        <f t="shared" si="119"/>
        <v>0</v>
      </c>
    </row>
    <row r="1517" spans="1:7">
      <c r="A1517" s="1">
        <v>5203</v>
      </c>
      <c r="B1517" t="b">
        <f t="shared" si="115"/>
        <v>1</v>
      </c>
      <c r="C1517">
        <f t="shared" si="116"/>
        <v>1</v>
      </c>
      <c r="E1517">
        <f t="shared" si="117"/>
        <v>15621</v>
      </c>
      <c r="F1517" t="b">
        <f t="shared" si="118"/>
        <v>0</v>
      </c>
      <c r="G1517">
        <f t="shared" si="119"/>
        <v>0</v>
      </c>
    </row>
    <row r="1518" spans="1:7">
      <c r="A1518" s="1">
        <v>5206</v>
      </c>
      <c r="B1518" t="b">
        <f t="shared" si="115"/>
        <v>1</v>
      </c>
      <c r="C1518">
        <f t="shared" si="116"/>
        <v>1</v>
      </c>
      <c r="E1518">
        <f t="shared" si="117"/>
        <v>15611</v>
      </c>
      <c r="F1518" t="b">
        <f t="shared" si="118"/>
        <v>0</v>
      </c>
      <c r="G1518">
        <f t="shared" si="119"/>
        <v>0</v>
      </c>
    </row>
    <row r="1519" spans="1:7">
      <c r="A1519" s="1">
        <v>5216</v>
      </c>
      <c r="B1519" t="b">
        <f t="shared" si="115"/>
        <v>1</v>
      </c>
      <c r="C1519">
        <f t="shared" si="116"/>
        <v>1</v>
      </c>
      <c r="E1519">
        <f t="shared" si="117"/>
        <v>15625</v>
      </c>
      <c r="F1519" t="b">
        <f t="shared" si="118"/>
        <v>0</v>
      </c>
      <c r="G1519">
        <f t="shared" si="119"/>
        <v>0</v>
      </c>
    </row>
    <row r="1520" spans="1:7">
      <c r="A1520" s="1">
        <v>5219</v>
      </c>
      <c r="B1520" t="b">
        <f t="shared" si="115"/>
        <v>1</v>
      </c>
      <c r="C1520">
        <f t="shared" si="116"/>
        <v>1</v>
      </c>
      <c r="E1520">
        <f t="shared" si="117"/>
        <v>15641</v>
      </c>
      <c r="F1520" t="b">
        <f t="shared" si="118"/>
        <v>1</v>
      </c>
      <c r="G1520">
        <f t="shared" si="119"/>
        <v>1</v>
      </c>
    </row>
    <row r="1521" spans="1:7">
      <c r="A1521" s="1">
        <v>5215</v>
      </c>
      <c r="B1521" t="b">
        <f t="shared" si="115"/>
        <v>0</v>
      </c>
      <c r="C1521">
        <f t="shared" si="116"/>
        <v>0</v>
      </c>
      <c r="E1521">
        <f t="shared" si="117"/>
        <v>15650</v>
      </c>
      <c r="F1521" t="b">
        <f t="shared" si="118"/>
        <v>1</v>
      </c>
      <c r="G1521">
        <f t="shared" si="119"/>
        <v>1</v>
      </c>
    </row>
    <row r="1522" spans="1:7">
      <c r="A1522" s="1">
        <v>5225</v>
      </c>
      <c r="B1522" t="b">
        <f t="shared" si="115"/>
        <v>1</v>
      </c>
      <c r="C1522">
        <f t="shared" si="116"/>
        <v>1</v>
      </c>
      <c r="E1522">
        <f t="shared" si="117"/>
        <v>15659</v>
      </c>
      <c r="F1522" t="b">
        <f t="shared" si="118"/>
        <v>1</v>
      </c>
      <c r="G1522">
        <f t="shared" si="119"/>
        <v>1</v>
      </c>
    </row>
    <row r="1523" spans="1:7">
      <c r="A1523" s="1">
        <v>5229</v>
      </c>
      <c r="B1523" t="b">
        <f t="shared" si="115"/>
        <v>1</v>
      </c>
      <c r="C1523">
        <f t="shared" si="116"/>
        <v>1</v>
      </c>
      <c r="E1523">
        <f t="shared" si="117"/>
        <v>15669</v>
      </c>
      <c r="F1523" t="b">
        <f t="shared" si="118"/>
        <v>1</v>
      </c>
      <c r="G1523">
        <f t="shared" si="119"/>
        <v>1</v>
      </c>
    </row>
    <row r="1524" spans="1:7">
      <c r="A1524" s="1">
        <v>5233</v>
      </c>
      <c r="B1524" t="b">
        <f t="shared" si="115"/>
        <v>1</v>
      </c>
      <c r="C1524">
        <f t="shared" si="116"/>
        <v>1</v>
      </c>
      <c r="E1524">
        <f t="shared" si="117"/>
        <v>15687</v>
      </c>
      <c r="F1524" t="b">
        <f t="shared" si="118"/>
        <v>1</v>
      </c>
      <c r="G1524">
        <f t="shared" si="119"/>
        <v>1</v>
      </c>
    </row>
    <row r="1525" spans="1:7">
      <c r="A1525" s="1">
        <v>5238</v>
      </c>
      <c r="B1525" t="b">
        <f t="shared" si="115"/>
        <v>1</v>
      </c>
      <c r="C1525">
        <f t="shared" si="116"/>
        <v>1</v>
      </c>
      <c r="E1525">
        <f t="shared" si="117"/>
        <v>15700</v>
      </c>
      <c r="F1525" t="b">
        <f t="shared" si="118"/>
        <v>1</v>
      </c>
      <c r="G1525">
        <f t="shared" si="119"/>
        <v>1</v>
      </c>
    </row>
    <row r="1526" spans="1:7">
      <c r="A1526" s="1">
        <v>5242</v>
      </c>
      <c r="B1526" t="b">
        <f t="shared" si="115"/>
        <v>1</v>
      </c>
      <c r="C1526">
        <f t="shared" si="116"/>
        <v>1</v>
      </c>
      <c r="E1526">
        <f t="shared" si="117"/>
        <v>15713</v>
      </c>
      <c r="F1526" t="b">
        <f t="shared" si="118"/>
        <v>1</v>
      </c>
      <c r="G1526">
        <f t="shared" si="119"/>
        <v>1</v>
      </c>
    </row>
    <row r="1527" spans="1:7">
      <c r="A1527" s="1">
        <v>5229</v>
      </c>
      <c r="B1527" t="b">
        <f t="shared" si="115"/>
        <v>0</v>
      </c>
      <c r="C1527">
        <f t="shared" si="116"/>
        <v>0</v>
      </c>
      <c r="E1527">
        <f t="shared" si="117"/>
        <v>15709</v>
      </c>
      <c r="F1527" t="b">
        <f t="shared" si="118"/>
        <v>1</v>
      </c>
      <c r="G1527">
        <f t="shared" si="119"/>
        <v>1</v>
      </c>
    </row>
    <row r="1528" spans="1:7">
      <c r="A1528" s="1">
        <v>5230</v>
      </c>
      <c r="B1528" t="b">
        <f t="shared" si="115"/>
        <v>1</v>
      </c>
      <c r="C1528">
        <f t="shared" si="116"/>
        <v>1</v>
      </c>
      <c r="E1528">
        <f t="shared" si="117"/>
        <v>15701</v>
      </c>
      <c r="F1528" t="b">
        <f t="shared" si="118"/>
        <v>0</v>
      </c>
      <c r="G1528">
        <f t="shared" si="119"/>
        <v>0</v>
      </c>
    </row>
    <row r="1529" spans="1:7">
      <c r="A1529" s="1">
        <v>5229</v>
      </c>
      <c r="B1529" t="b">
        <f t="shared" si="115"/>
        <v>0</v>
      </c>
      <c r="C1529">
        <f t="shared" si="116"/>
        <v>0</v>
      </c>
      <c r="E1529">
        <f t="shared" si="117"/>
        <v>15688</v>
      </c>
      <c r="F1529" t="b">
        <f t="shared" si="118"/>
        <v>0</v>
      </c>
      <c r="G1529">
        <f t="shared" si="119"/>
        <v>0</v>
      </c>
    </row>
    <row r="1530" spans="1:7">
      <c r="A1530" s="1">
        <v>5228</v>
      </c>
      <c r="B1530" t="b">
        <f t="shared" si="115"/>
        <v>0</v>
      </c>
      <c r="C1530">
        <f t="shared" si="116"/>
        <v>0</v>
      </c>
      <c r="E1530">
        <f t="shared" si="117"/>
        <v>15687</v>
      </c>
      <c r="F1530" t="b">
        <f t="shared" si="118"/>
        <v>0</v>
      </c>
      <c r="G1530">
        <f t="shared" si="119"/>
        <v>0</v>
      </c>
    </row>
    <row r="1531" spans="1:7">
      <c r="A1531" s="1">
        <v>5235</v>
      </c>
      <c r="B1531" t="b">
        <f t="shared" si="115"/>
        <v>1</v>
      </c>
      <c r="C1531">
        <f t="shared" si="116"/>
        <v>1</v>
      </c>
      <c r="E1531">
        <f t="shared" si="117"/>
        <v>15692</v>
      </c>
      <c r="F1531" t="b">
        <f t="shared" si="118"/>
        <v>0</v>
      </c>
      <c r="G1531">
        <f t="shared" si="119"/>
        <v>0</v>
      </c>
    </row>
    <row r="1532" spans="1:7">
      <c r="A1532" s="1">
        <v>5237</v>
      </c>
      <c r="B1532" t="b">
        <f t="shared" si="115"/>
        <v>1</v>
      </c>
      <c r="C1532">
        <f t="shared" si="116"/>
        <v>1</v>
      </c>
      <c r="E1532">
        <f t="shared" si="117"/>
        <v>15700</v>
      </c>
      <c r="F1532" t="b">
        <f t="shared" si="118"/>
        <v>1</v>
      </c>
      <c r="G1532">
        <f t="shared" si="119"/>
        <v>1</v>
      </c>
    </row>
    <row r="1533" spans="1:7">
      <c r="A1533" s="1">
        <v>5258</v>
      </c>
      <c r="B1533" t="b">
        <f t="shared" si="115"/>
        <v>1</v>
      </c>
      <c r="C1533">
        <f t="shared" si="116"/>
        <v>1</v>
      </c>
      <c r="E1533">
        <f t="shared" si="117"/>
        <v>15730</v>
      </c>
      <c r="F1533" t="b">
        <f t="shared" si="118"/>
        <v>1</v>
      </c>
      <c r="G1533">
        <f t="shared" si="119"/>
        <v>1</v>
      </c>
    </row>
    <row r="1534" spans="1:7">
      <c r="A1534" s="1">
        <v>5259</v>
      </c>
      <c r="B1534" t="b">
        <f t="shared" si="115"/>
        <v>1</v>
      </c>
      <c r="C1534">
        <f t="shared" si="116"/>
        <v>1</v>
      </c>
      <c r="E1534">
        <f t="shared" si="117"/>
        <v>15754</v>
      </c>
      <c r="F1534" t="b">
        <f t="shared" si="118"/>
        <v>1</v>
      </c>
      <c r="G1534">
        <f t="shared" si="119"/>
        <v>1</v>
      </c>
    </row>
    <row r="1535" spans="1:7">
      <c r="A1535" s="1">
        <v>5260</v>
      </c>
      <c r="B1535" t="b">
        <f t="shared" si="115"/>
        <v>1</v>
      </c>
      <c r="C1535">
        <f t="shared" si="116"/>
        <v>1</v>
      </c>
      <c r="E1535">
        <f t="shared" si="117"/>
        <v>15777</v>
      </c>
      <c r="F1535" t="b">
        <f t="shared" si="118"/>
        <v>1</v>
      </c>
      <c r="G1535">
        <f t="shared" si="119"/>
        <v>1</v>
      </c>
    </row>
    <row r="1536" spans="1:7">
      <c r="A1536" s="1">
        <v>5262</v>
      </c>
      <c r="B1536" t="b">
        <f t="shared" si="115"/>
        <v>1</v>
      </c>
      <c r="C1536">
        <f t="shared" si="116"/>
        <v>1</v>
      </c>
      <c r="E1536">
        <f t="shared" si="117"/>
        <v>15781</v>
      </c>
      <c r="F1536" t="b">
        <f t="shared" si="118"/>
        <v>1</v>
      </c>
      <c r="G1536">
        <f t="shared" si="119"/>
        <v>1</v>
      </c>
    </row>
    <row r="1537" spans="1:7">
      <c r="A1537" s="1">
        <v>5265</v>
      </c>
      <c r="B1537" t="b">
        <f t="shared" si="115"/>
        <v>1</v>
      </c>
      <c r="C1537">
        <f t="shared" si="116"/>
        <v>1</v>
      </c>
      <c r="E1537">
        <f t="shared" si="117"/>
        <v>15787</v>
      </c>
      <c r="F1537" t="b">
        <f t="shared" si="118"/>
        <v>1</v>
      </c>
      <c r="G1537">
        <f t="shared" si="119"/>
        <v>1</v>
      </c>
    </row>
    <row r="1538" spans="1:7">
      <c r="A1538" s="1">
        <v>5266</v>
      </c>
      <c r="B1538" t="b">
        <f t="shared" si="115"/>
        <v>1</v>
      </c>
      <c r="C1538">
        <f t="shared" si="116"/>
        <v>1</v>
      </c>
      <c r="E1538">
        <f t="shared" si="117"/>
        <v>15793</v>
      </c>
      <c r="F1538" t="b">
        <f t="shared" si="118"/>
        <v>1</v>
      </c>
      <c r="G1538">
        <f t="shared" si="119"/>
        <v>1</v>
      </c>
    </row>
    <row r="1539" spans="1:7">
      <c r="A1539" s="1">
        <v>5261</v>
      </c>
      <c r="B1539" t="b">
        <f t="shared" si="115"/>
        <v>0</v>
      </c>
      <c r="C1539">
        <f t="shared" si="116"/>
        <v>0</v>
      </c>
      <c r="E1539">
        <f t="shared" si="117"/>
        <v>15792</v>
      </c>
      <c r="F1539" t="b">
        <f t="shared" si="118"/>
        <v>1</v>
      </c>
      <c r="G1539">
        <f t="shared" si="119"/>
        <v>1</v>
      </c>
    </row>
    <row r="1540" spans="1:7">
      <c r="A1540" s="1">
        <v>5265</v>
      </c>
      <c r="B1540" t="b">
        <f t="shared" ref="B1540:B1603" si="120">A1540&gt;A1539</f>
        <v>1</v>
      </c>
      <c r="C1540">
        <f t="shared" ref="C1540:C1603" si="121">IF(B1540,1,0)</f>
        <v>1</v>
      </c>
      <c r="E1540">
        <f t="shared" si="117"/>
        <v>15792</v>
      </c>
      <c r="F1540" t="b">
        <f t="shared" si="118"/>
        <v>0</v>
      </c>
      <c r="G1540">
        <f t="shared" si="119"/>
        <v>0</v>
      </c>
    </row>
    <row r="1541" spans="1:7">
      <c r="A1541" s="1">
        <v>5259</v>
      </c>
      <c r="B1541" t="b">
        <f t="shared" si="120"/>
        <v>0</v>
      </c>
      <c r="C1541">
        <f t="shared" si="121"/>
        <v>0</v>
      </c>
      <c r="E1541">
        <f t="shared" ref="E1541:E1604" si="122">A1539+A1540+A1541</f>
        <v>15785</v>
      </c>
      <c r="F1541" t="b">
        <f t="shared" si="118"/>
        <v>0</v>
      </c>
      <c r="G1541">
        <f t="shared" si="119"/>
        <v>0</v>
      </c>
    </row>
    <row r="1542" spans="1:7">
      <c r="A1542" s="1">
        <v>5258</v>
      </c>
      <c r="B1542" t="b">
        <f t="shared" si="120"/>
        <v>0</v>
      </c>
      <c r="C1542">
        <f t="shared" si="121"/>
        <v>0</v>
      </c>
      <c r="E1542">
        <f t="shared" si="122"/>
        <v>15782</v>
      </c>
      <c r="F1542" t="b">
        <f t="shared" ref="F1542:F1605" si="123">E1541&gt;E1540</f>
        <v>0</v>
      </c>
      <c r="G1542">
        <f t="shared" ref="G1542:G1605" si="124">IF(F1542,1,0)</f>
        <v>0</v>
      </c>
    </row>
    <row r="1543" spans="1:7">
      <c r="A1543" s="1">
        <v>5259</v>
      </c>
      <c r="B1543" t="b">
        <f t="shared" si="120"/>
        <v>1</v>
      </c>
      <c r="C1543">
        <f t="shared" si="121"/>
        <v>1</v>
      </c>
      <c r="E1543">
        <f t="shared" si="122"/>
        <v>15776</v>
      </c>
      <c r="F1543" t="b">
        <f t="shared" si="123"/>
        <v>0</v>
      </c>
      <c r="G1543">
        <f t="shared" si="124"/>
        <v>0</v>
      </c>
    </row>
    <row r="1544" spans="1:7">
      <c r="A1544" s="1">
        <v>5252</v>
      </c>
      <c r="B1544" t="b">
        <f t="shared" si="120"/>
        <v>0</v>
      </c>
      <c r="C1544">
        <f t="shared" si="121"/>
        <v>0</v>
      </c>
      <c r="E1544">
        <f t="shared" si="122"/>
        <v>15769</v>
      </c>
      <c r="F1544" t="b">
        <f t="shared" si="123"/>
        <v>0</v>
      </c>
      <c r="G1544">
        <f t="shared" si="124"/>
        <v>0</v>
      </c>
    </row>
    <row r="1545" spans="1:7">
      <c r="A1545" s="1">
        <v>5250</v>
      </c>
      <c r="B1545" t="b">
        <f t="shared" si="120"/>
        <v>0</v>
      </c>
      <c r="C1545">
        <f t="shared" si="121"/>
        <v>0</v>
      </c>
      <c r="E1545">
        <f t="shared" si="122"/>
        <v>15761</v>
      </c>
      <c r="F1545" t="b">
        <f t="shared" si="123"/>
        <v>0</v>
      </c>
      <c r="G1545">
        <f t="shared" si="124"/>
        <v>0</v>
      </c>
    </row>
    <row r="1546" spans="1:7">
      <c r="A1546" s="1">
        <v>5236</v>
      </c>
      <c r="B1546" t="b">
        <f t="shared" si="120"/>
        <v>0</v>
      </c>
      <c r="C1546">
        <f t="shared" si="121"/>
        <v>0</v>
      </c>
      <c r="E1546">
        <f t="shared" si="122"/>
        <v>15738</v>
      </c>
      <c r="F1546" t="b">
        <f t="shared" si="123"/>
        <v>0</v>
      </c>
      <c r="G1546">
        <f t="shared" si="124"/>
        <v>0</v>
      </c>
    </row>
    <row r="1547" spans="1:7">
      <c r="A1547" s="1">
        <v>5268</v>
      </c>
      <c r="B1547" t="b">
        <f t="shared" si="120"/>
        <v>1</v>
      </c>
      <c r="C1547">
        <f t="shared" si="121"/>
        <v>1</v>
      </c>
      <c r="E1547">
        <f t="shared" si="122"/>
        <v>15754</v>
      </c>
      <c r="F1547" t="b">
        <f t="shared" si="123"/>
        <v>0</v>
      </c>
      <c r="G1547">
        <f t="shared" si="124"/>
        <v>0</v>
      </c>
    </row>
    <row r="1548" spans="1:7">
      <c r="A1548" s="1">
        <v>5269</v>
      </c>
      <c r="B1548" t="b">
        <f t="shared" si="120"/>
        <v>1</v>
      </c>
      <c r="C1548">
        <f t="shared" si="121"/>
        <v>1</v>
      </c>
      <c r="E1548">
        <f t="shared" si="122"/>
        <v>15773</v>
      </c>
      <c r="F1548" t="b">
        <f t="shared" si="123"/>
        <v>1</v>
      </c>
      <c r="G1548">
        <f t="shared" si="124"/>
        <v>1</v>
      </c>
    </row>
    <row r="1549" spans="1:7">
      <c r="A1549" s="1">
        <v>5277</v>
      </c>
      <c r="B1549" t="b">
        <f t="shared" si="120"/>
        <v>1</v>
      </c>
      <c r="C1549">
        <f t="shared" si="121"/>
        <v>1</v>
      </c>
      <c r="E1549">
        <f t="shared" si="122"/>
        <v>15814</v>
      </c>
      <c r="F1549" t="b">
        <f t="shared" si="123"/>
        <v>1</v>
      </c>
      <c r="G1549">
        <f t="shared" si="124"/>
        <v>1</v>
      </c>
    </row>
    <row r="1550" spans="1:7">
      <c r="A1550" s="1">
        <v>5278</v>
      </c>
      <c r="B1550" t="b">
        <f t="shared" si="120"/>
        <v>1</v>
      </c>
      <c r="C1550">
        <f t="shared" si="121"/>
        <v>1</v>
      </c>
      <c r="E1550">
        <f t="shared" si="122"/>
        <v>15824</v>
      </c>
      <c r="F1550" t="b">
        <f t="shared" si="123"/>
        <v>1</v>
      </c>
      <c r="G1550">
        <f t="shared" si="124"/>
        <v>1</v>
      </c>
    </row>
    <row r="1551" spans="1:7">
      <c r="A1551" s="1">
        <v>5283</v>
      </c>
      <c r="B1551" t="b">
        <f t="shared" si="120"/>
        <v>1</v>
      </c>
      <c r="C1551">
        <f t="shared" si="121"/>
        <v>1</v>
      </c>
      <c r="E1551">
        <f t="shared" si="122"/>
        <v>15838</v>
      </c>
      <c r="F1551" t="b">
        <f t="shared" si="123"/>
        <v>1</v>
      </c>
      <c r="G1551">
        <f t="shared" si="124"/>
        <v>1</v>
      </c>
    </row>
    <row r="1552" spans="1:7">
      <c r="A1552" s="1">
        <v>5284</v>
      </c>
      <c r="B1552" t="b">
        <f t="shared" si="120"/>
        <v>1</v>
      </c>
      <c r="C1552">
        <f t="shared" si="121"/>
        <v>1</v>
      </c>
      <c r="E1552">
        <f t="shared" si="122"/>
        <v>15845</v>
      </c>
      <c r="F1552" t="b">
        <f t="shared" si="123"/>
        <v>1</v>
      </c>
      <c r="G1552">
        <f t="shared" si="124"/>
        <v>1</v>
      </c>
    </row>
    <row r="1553" spans="1:7">
      <c r="A1553" s="1">
        <v>5286</v>
      </c>
      <c r="B1553" t="b">
        <f t="shared" si="120"/>
        <v>1</v>
      </c>
      <c r="C1553">
        <f t="shared" si="121"/>
        <v>1</v>
      </c>
      <c r="E1553">
        <f t="shared" si="122"/>
        <v>15853</v>
      </c>
      <c r="F1553" t="b">
        <f t="shared" si="123"/>
        <v>1</v>
      </c>
      <c r="G1553">
        <f t="shared" si="124"/>
        <v>1</v>
      </c>
    </row>
    <row r="1554" spans="1:7">
      <c r="A1554" s="1">
        <v>5293</v>
      </c>
      <c r="B1554" t="b">
        <f t="shared" si="120"/>
        <v>1</v>
      </c>
      <c r="C1554">
        <f t="shared" si="121"/>
        <v>1</v>
      </c>
      <c r="E1554">
        <f t="shared" si="122"/>
        <v>15863</v>
      </c>
      <c r="F1554" t="b">
        <f t="shared" si="123"/>
        <v>1</v>
      </c>
      <c r="G1554">
        <f t="shared" si="124"/>
        <v>1</v>
      </c>
    </row>
    <row r="1555" spans="1:7">
      <c r="A1555" s="1">
        <v>5295</v>
      </c>
      <c r="B1555" t="b">
        <f t="shared" si="120"/>
        <v>1</v>
      </c>
      <c r="C1555">
        <f t="shared" si="121"/>
        <v>1</v>
      </c>
      <c r="E1555">
        <f t="shared" si="122"/>
        <v>15874</v>
      </c>
      <c r="F1555" t="b">
        <f t="shared" si="123"/>
        <v>1</v>
      </c>
      <c r="G1555">
        <f t="shared" si="124"/>
        <v>1</v>
      </c>
    </row>
    <row r="1556" spans="1:7">
      <c r="A1556" s="1">
        <v>5296</v>
      </c>
      <c r="B1556" t="b">
        <f t="shared" si="120"/>
        <v>1</v>
      </c>
      <c r="C1556">
        <f t="shared" si="121"/>
        <v>1</v>
      </c>
      <c r="E1556">
        <f t="shared" si="122"/>
        <v>15884</v>
      </c>
      <c r="F1556" t="b">
        <f t="shared" si="123"/>
        <v>1</v>
      </c>
      <c r="G1556">
        <f t="shared" si="124"/>
        <v>1</v>
      </c>
    </row>
    <row r="1557" spans="1:7">
      <c r="A1557" s="1">
        <v>5298</v>
      </c>
      <c r="B1557" t="b">
        <f t="shared" si="120"/>
        <v>1</v>
      </c>
      <c r="C1557">
        <f t="shared" si="121"/>
        <v>1</v>
      </c>
      <c r="E1557">
        <f t="shared" si="122"/>
        <v>15889</v>
      </c>
      <c r="F1557" t="b">
        <f t="shared" si="123"/>
        <v>1</v>
      </c>
      <c r="G1557">
        <f t="shared" si="124"/>
        <v>1</v>
      </c>
    </row>
    <row r="1558" spans="1:7">
      <c r="A1558" s="1">
        <v>5299</v>
      </c>
      <c r="B1558" t="b">
        <f t="shared" si="120"/>
        <v>1</v>
      </c>
      <c r="C1558">
        <f t="shared" si="121"/>
        <v>1</v>
      </c>
      <c r="E1558">
        <f t="shared" si="122"/>
        <v>15893</v>
      </c>
      <c r="F1558" t="b">
        <f t="shared" si="123"/>
        <v>1</v>
      </c>
      <c r="G1558">
        <f t="shared" si="124"/>
        <v>1</v>
      </c>
    </row>
    <row r="1559" spans="1:7">
      <c r="A1559" s="1">
        <v>5301</v>
      </c>
      <c r="B1559" t="b">
        <f t="shared" si="120"/>
        <v>1</v>
      </c>
      <c r="C1559">
        <f t="shared" si="121"/>
        <v>1</v>
      </c>
      <c r="E1559">
        <f t="shared" si="122"/>
        <v>15898</v>
      </c>
      <c r="F1559" t="b">
        <f t="shared" si="123"/>
        <v>1</v>
      </c>
      <c r="G1559">
        <f t="shared" si="124"/>
        <v>1</v>
      </c>
    </row>
    <row r="1560" spans="1:7">
      <c r="A1560" s="1">
        <v>5303</v>
      </c>
      <c r="B1560" t="b">
        <f t="shared" si="120"/>
        <v>1</v>
      </c>
      <c r="C1560">
        <f t="shared" si="121"/>
        <v>1</v>
      </c>
      <c r="E1560">
        <f t="shared" si="122"/>
        <v>15903</v>
      </c>
      <c r="F1560" t="b">
        <f t="shared" si="123"/>
        <v>1</v>
      </c>
      <c r="G1560">
        <f t="shared" si="124"/>
        <v>1</v>
      </c>
    </row>
    <row r="1561" spans="1:7">
      <c r="A1561" s="1">
        <v>5306</v>
      </c>
      <c r="B1561" t="b">
        <f t="shared" si="120"/>
        <v>1</v>
      </c>
      <c r="C1561">
        <f t="shared" si="121"/>
        <v>1</v>
      </c>
      <c r="E1561">
        <f t="shared" si="122"/>
        <v>15910</v>
      </c>
      <c r="F1561" t="b">
        <f t="shared" si="123"/>
        <v>1</v>
      </c>
      <c r="G1561">
        <f t="shared" si="124"/>
        <v>1</v>
      </c>
    </row>
    <row r="1562" spans="1:7">
      <c r="A1562" s="1">
        <v>5313</v>
      </c>
      <c r="B1562" t="b">
        <f t="shared" si="120"/>
        <v>1</v>
      </c>
      <c r="C1562">
        <f t="shared" si="121"/>
        <v>1</v>
      </c>
      <c r="E1562">
        <f t="shared" si="122"/>
        <v>15922</v>
      </c>
      <c r="F1562" t="b">
        <f t="shared" si="123"/>
        <v>1</v>
      </c>
      <c r="G1562">
        <f t="shared" si="124"/>
        <v>1</v>
      </c>
    </row>
    <row r="1563" spans="1:7">
      <c r="A1563" s="1">
        <v>5318</v>
      </c>
      <c r="B1563" t="b">
        <f t="shared" si="120"/>
        <v>1</v>
      </c>
      <c r="C1563">
        <f t="shared" si="121"/>
        <v>1</v>
      </c>
      <c r="E1563">
        <f t="shared" si="122"/>
        <v>15937</v>
      </c>
      <c r="F1563" t="b">
        <f t="shared" si="123"/>
        <v>1</v>
      </c>
      <c r="G1563">
        <f t="shared" si="124"/>
        <v>1</v>
      </c>
    </row>
    <row r="1564" spans="1:7">
      <c r="A1564" s="1">
        <v>5319</v>
      </c>
      <c r="B1564" t="b">
        <f t="shared" si="120"/>
        <v>1</v>
      </c>
      <c r="C1564">
        <f t="shared" si="121"/>
        <v>1</v>
      </c>
      <c r="E1564">
        <f t="shared" si="122"/>
        <v>15950</v>
      </c>
      <c r="F1564" t="b">
        <f t="shared" si="123"/>
        <v>1</v>
      </c>
      <c r="G1564">
        <f t="shared" si="124"/>
        <v>1</v>
      </c>
    </row>
    <row r="1565" spans="1:7">
      <c r="A1565" s="1">
        <v>5317</v>
      </c>
      <c r="B1565" t="b">
        <f t="shared" si="120"/>
        <v>0</v>
      </c>
      <c r="C1565">
        <f t="shared" si="121"/>
        <v>0</v>
      </c>
      <c r="E1565">
        <f t="shared" si="122"/>
        <v>15954</v>
      </c>
      <c r="F1565" t="b">
        <f t="shared" si="123"/>
        <v>1</v>
      </c>
      <c r="G1565">
        <f t="shared" si="124"/>
        <v>1</v>
      </c>
    </row>
    <row r="1566" spans="1:7">
      <c r="A1566" s="1">
        <v>5323</v>
      </c>
      <c r="B1566" t="b">
        <f t="shared" si="120"/>
        <v>1</v>
      </c>
      <c r="C1566">
        <f t="shared" si="121"/>
        <v>1</v>
      </c>
      <c r="E1566">
        <f t="shared" si="122"/>
        <v>15959</v>
      </c>
      <c r="F1566" t="b">
        <f t="shared" si="123"/>
        <v>1</v>
      </c>
      <c r="G1566">
        <f t="shared" si="124"/>
        <v>1</v>
      </c>
    </row>
    <row r="1567" spans="1:7">
      <c r="A1567" s="1">
        <v>5316</v>
      </c>
      <c r="B1567" t="b">
        <f t="shared" si="120"/>
        <v>0</v>
      </c>
      <c r="C1567">
        <f t="shared" si="121"/>
        <v>0</v>
      </c>
      <c r="E1567">
        <f t="shared" si="122"/>
        <v>15956</v>
      </c>
      <c r="F1567" t="b">
        <f t="shared" si="123"/>
        <v>1</v>
      </c>
      <c r="G1567">
        <f t="shared" si="124"/>
        <v>1</v>
      </c>
    </row>
    <row r="1568" spans="1:7">
      <c r="A1568" s="1">
        <v>5344</v>
      </c>
      <c r="B1568" t="b">
        <f t="shared" si="120"/>
        <v>1</v>
      </c>
      <c r="C1568">
        <f t="shared" si="121"/>
        <v>1</v>
      </c>
      <c r="E1568">
        <f t="shared" si="122"/>
        <v>15983</v>
      </c>
      <c r="F1568" t="b">
        <f t="shared" si="123"/>
        <v>0</v>
      </c>
      <c r="G1568">
        <f t="shared" si="124"/>
        <v>0</v>
      </c>
    </row>
    <row r="1569" spans="1:7">
      <c r="A1569" s="1">
        <v>5349</v>
      </c>
      <c r="B1569" t="b">
        <f t="shared" si="120"/>
        <v>1</v>
      </c>
      <c r="C1569">
        <f t="shared" si="121"/>
        <v>1</v>
      </c>
      <c r="E1569">
        <f t="shared" si="122"/>
        <v>16009</v>
      </c>
      <c r="F1569" t="b">
        <f t="shared" si="123"/>
        <v>1</v>
      </c>
      <c r="G1569">
        <f t="shared" si="124"/>
        <v>1</v>
      </c>
    </row>
    <row r="1570" spans="1:7">
      <c r="A1570" s="1">
        <v>5355</v>
      </c>
      <c r="B1570" t="b">
        <f t="shared" si="120"/>
        <v>1</v>
      </c>
      <c r="C1570">
        <f t="shared" si="121"/>
        <v>1</v>
      </c>
      <c r="E1570">
        <f t="shared" si="122"/>
        <v>16048</v>
      </c>
      <c r="F1570" t="b">
        <f t="shared" si="123"/>
        <v>1</v>
      </c>
      <c r="G1570">
        <f t="shared" si="124"/>
        <v>1</v>
      </c>
    </row>
    <row r="1571" spans="1:7">
      <c r="A1571" s="1">
        <v>5373</v>
      </c>
      <c r="B1571" t="b">
        <f t="shared" si="120"/>
        <v>1</v>
      </c>
      <c r="C1571">
        <f t="shared" si="121"/>
        <v>1</v>
      </c>
      <c r="E1571">
        <f t="shared" si="122"/>
        <v>16077</v>
      </c>
      <c r="F1571" t="b">
        <f t="shared" si="123"/>
        <v>1</v>
      </c>
      <c r="G1571">
        <f t="shared" si="124"/>
        <v>1</v>
      </c>
    </row>
    <row r="1572" spans="1:7">
      <c r="A1572" s="1">
        <v>5383</v>
      </c>
      <c r="B1572" t="b">
        <f t="shared" si="120"/>
        <v>1</v>
      </c>
      <c r="C1572">
        <f t="shared" si="121"/>
        <v>1</v>
      </c>
      <c r="E1572">
        <f t="shared" si="122"/>
        <v>16111</v>
      </c>
      <c r="F1572" t="b">
        <f t="shared" si="123"/>
        <v>1</v>
      </c>
      <c r="G1572">
        <f t="shared" si="124"/>
        <v>1</v>
      </c>
    </row>
    <row r="1573" spans="1:7">
      <c r="A1573" s="1">
        <v>5384</v>
      </c>
      <c r="B1573" t="b">
        <f t="shared" si="120"/>
        <v>1</v>
      </c>
      <c r="C1573">
        <f t="shared" si="121"/>
        <v>1</v>
      </c>
      <c r="E1573">
        <f t="shared" si="122"/>
        <v>16140</v>
      </c>
      <c r="F1573" t="b">
        <f t="shared" si="123"/>
        <v>1</v>
      </c>
      <c r="G1573">
        <f t="shared" si="124"/>
        <v>1</v>
      </c>
    </row>
    <row r="1574" spans="1:7">
      <c r="A1574" s="1">
        <v>5386</v>
      </c>
      <c r="B1574" t="b">
        <f t="shared" si="120"/>
        <v>1</v>
      </c>
      <c r="C1574">
        <f t="shared" si="121"/>
        <v>1</v>
      </c>
      <c r="E1574">
        <f t="shared" si="122"/>
        <v>16153</v>
      </c>
      <c r="F1574" t="b">
        <f t="shared" si="123"/>
        <v>1</v>
      </c>
      <c r="G1574">
        <f t="shared" si="124"/>
        <v>1</v>
      </c>
    </row>
    <row r="1575" spans="1:7">
      <c r="A1575" s="1">
        <v>5388</v>
      </c>
      <c r="B1575" t="b">
        <f t="shared" si="120"/>
        <v>1</v>
      </c>
      <c r="C1575">
        <f t="shared" si="121"/>
        <v>1</v>
      </c>
      <c r="E1575">
        <f t="shared" si="122"/>
        <v>16158</v>
      </c>
      <c r="F1575" t="b">
        <f t="shared" si="123"/>
        <v>1</v>
      </c>
      <c r="G1575">
        <f t="shared" si="124"/>
        <v>1</v>
      </c>
    </row>
    <row r="1576" spans="1:7">
      <c r="A1576" s="1">
        <v>5389</v>
      </c>
      <c r="B1576" t="b">
        <f t="shared" si="120"/>
        <v>1</v>
      </c>
      <c r="C1576">
        <f t="shared" si="121"/>
        <v>1</v>
      </c>
      <c r="E1576">
        <f t="shared" si="122"/>
        <v>16163</v>
      </c>
      <c r="F1576" t="b">
        <f t="shared" si="123"/>
        <v>1</v>
      </c>
      <c r="G1576">
        <f t="shared" si="124"/>
        <v>1</v>
      </c>
    </row>
    <row r="1577" spans="1:7">
      <c r="A1577" s="1">
        <v>5390</v>
      </c>
      <c r="B1577" t="b">
        <f t="shared" si="120"/>
        <v>1</v>
      </c>
      <c r="C1577">
        <f t="shared" si="121"/>
        <v>1</v>
      </c>
      <c r="E1577">
        <f t="shared" si="122"/>
        <v>16167</v>
      </c>
      <c r="F1577" t="b">
        <f t="shared" si="123"/>
        <v>1</v>
      </c>
      <c r="G1577">
        <f t="shared" si="124"/>
        <v>1</v>
      </c>
    </row>
    <row r="1578" spans="1:7">
      <c r="A1578" s="1">
        <v>5389</v>
      </c>
      <c r="B1578" t="b">
        <f t="shared" si="120"/>
        <v>0</v>
      </c>
      <c r="C1578">
        <f t="shared" si="121"/>
        <v>0</v>
      </c>
      <c r="E1578">
        <f t="shared" si="122"/>
        <v>16168</v>
      </c>
      <c r="F1578" t="b">
        <f t="shared" si="123"/>
        <v>1</v>
      </c>
      <c r="G1578">
        <f t="shared" si="124"/>
        <v>1</v>
      </c>
    </row>
    <row r="1579" spans="1:7">
      <c r="A1579" s="1">
        <v>5387</v>
      </c>
      <c r="B1579" t="b">
        <f t="shared" si="120"/>
        <v>0</v>
      </c>
      <c r="C1579">
        <f t="shared" si="121"/>
        <v>0</v>
      </c>
      <c r="E1579">
        <f t="shared" si="122"/>
        <v>16166</v>
      </c>
      <c r="F1579" t="b">
        <f t="shared" si="123"/>
        <v>1</v>
      </c>
      <c r="G1579">
        <f t="shared" si="124"/>
        <v>1</v>
      </c>
    </row>
    <row r="1580" spans="1:7">
      <c r="A1580" s="1">
        <v>5395</v>
      </c>
      <c r="B1580" t="b">
        <f t="shared" si="120"/>
        <v>1</v>
      </c>
      <c r="C1580">
        <f t="shared" si="121"/>
        <v>1</v>
      </c>
      <c r="E1580">
        <f t="shared" si="122"/>
        <v>16171</v>
      </c>
      <c r="F1580" t="b">
        <f t="shared" si="123"/>
        <v>0</v>
      </c>
      <c r="G1580">
        <f t="shared" si="124"/>
        <v>0</v>
      </c>
    </row>
    <row r="1581" spans="1:7">
      <c r="A1581" s="1">
        <v>5397</v>
      </c>
      <c r="B1581" t="b">
        <f t="shared" si="120"/>
        <v>1</v>
      </c>
      <c r="C1581">
        <f t="shared" si="121"/>
        <v>1</v>
      </c>
      <c r="E1581">
        <f t="shared" si="122"/>
        <v>16179</v>
      </c>
      <c r="F1581" t="b">
        <f t="shared" si="123"/>
        <v>1</v>
      </c>
      <c r="G1581">
        <f t="shared" si="124"/>
        <v>1</v>
      </c>
    </row>
    <row r="1582" spans="1:7">
      <c r="A1582" s="1">
        <v>5393</v>
      </c>
      <c r="B1582" t="b">
        <f t="shared" si="120"/>
        <v>0</v>
      </c>
      <c r="C1582">
        <f t="shared" si="121"/>
        <v>0</v>
      </c>
      <c r="E1582">
        <f t="shared" si="122"/>
        <v>16185</v>
      </c>
      <c r="F1582" t="b">
        <f t="shared" si="123"/>
        <v>1</v>
      </c>
      <c r="G1582">
        <f t="shared" si="124"/>
        <v>1</v>
      </c>
    </row>
    <row r="1583" spans="1:7">
      <c r="A1583" s="1">
        <v>5397</v>
      </c>
      <c r="B1583" t="b">
        <f t="shared" si="120"/>
        <v>1</v>
      </c>
      <c r="C1583">
        <f t="shared" si="121"/>
        <v>1</v>
      </c>
      <c r="E1583">
        <f t="shared" si="122"/>
        <v>16187</v>
      </c>
      <c r="F1583" t="b">
        <f t="shared" si="123"/>
        <v>1</v>
      </c>
      <c r="G1583">
        <f t="shared" si="124"/>
        <v>1</v>
      </c>
    </row>
    <row r="1584" spans="1:7">
      <c r="A1584" s="1">
        <v>5379</v>
      </c>
      <c r="B1584" t="b">
        <f t="shared" si="120"/>
        <v>0</v>
      </c>
      <c r="C1584">
        <f t="shared" si="121"/>
        <v>0</v>
      </c>
      <c r="E1584">
        <f t="shared" si="122"/>
        <v>16169</v>
      </c>
      <c r="F1584" t="b">
        <f t="shared" si="123"/>
        <v>1</v>
      </c>
      <c r="G1584">
        <f t="shared" si="124"/>
        <v>1</v>
      </c>
    </row>
    <row r="1585" spans="1:7">
      <c r="A1585" s="1">
        <v>5383</v>
      </c>
      <c r="B1585" t="b">
        <f t="shared" si="120"/>
        <v>1</v>
      </c>
      <c r="C1585">
        <f t="shared" si="121"/>
        <v>1</v>
      </c>
      <c r="E1585">
        <f t="shared" si="122"/>
        <v>16159</v>
      </c>
      <c r="F1585" t="b">
        <f t="shared" si="123"/>
        <v>0</v>
      </c>
      <c r="G1585">
        <f t="shared" si="124"/>
        <v>0</v>
      </c>
    </row>
    <row r="1586" spans="1:7">
      <c r="A1586" s="1">
        <v>5412</v>
      </c>
      <c r="B1586" t="b">
        <f t="shared" si="120"/>
        <v>1</v>
      </c>
      <c r="C1586">
        <f t="shared" si="121"/>
        <v>1</v>
      </c>
      <c r="E1586">
        <f t="shared" si="122"/>
        <v>16174</v>
      </c>
      <c r="F1586" t="b">
        <f t="shared" si="123"/>
        <v>0</v>
      </c>
      <c r="G1586">
        <f t="shared" si="124"/>
        <v>0</v>
      </c>
    </row>
    <row r="1587" spans="1:7">
      <c r="A1587" s="1">
        <v>5411</v>
      </c>
      <c r="B1587" t="b">
        <f t="shared" si="120"/>
        <v>0</v>
      </c>
      <c r="C1587">
        <f t="shared" si="121"/>
        <v>0</v>
      </c>
      <c r="E1587">
        <f t="shared" si="122"/>
        <v>16206</v>
      </c>
      <c r="F1587" t="b">
        <f t="shared" si="123"/>
        <v>1</v>
      </c>
      <c r="G1587">
        <f t="shared" si="124"/>
        <v>1</v>
      </c>
    </row>
    <row r="1588" spans="1:7">
      <c r="A1588" s="1">
        <v>5412</v>
      </c>
      <c r="B1588" t="b">
        <f t="shared" si="120"/>
        <v>1</v>
      </c>
      <c r="C1588">
        <f t="shared" si="121"/>
        <v>1</v>
      </c>
      <c r="E1588">
        <f t="shared" si="122"/>
        <v>16235</v>
      </c>
      <c r="F1588" t="b">
        <f t="shared" si="123"/>
        <v>1</v>
      </c>
      <c r="G1588">
        <f t="shared" si="124"/>
        <v>1</v>
      </c>
    </row>
    <row r="1589" spans="1:7">
      <c r="A1589" s="1">
        <v>5416</v>
      </c>
      <c r="B1589" t="b">
        <f t="shared" si="120"/>
        <v>1</v>
      </c>
      <c r="C1589">
        <f t="shared" si="121"/>
        <v>1</v>
      </c>
      <c r="E1589">
        <f t="shared" si="122"/>
        <v>16239</v>
      </c>
      <c r="F1589" t="b">
        <f t="shared" si="123"/>
        <v>1</v>
      </c>
      <c r="G1589">
        <f t="shared" si="124"/>
        <v>1</v>
      </c>
    </row>
    <row r="1590" spans="1:7">
      <c r="A1590" s="1">
        <v>5414</v>
      </c>
      <c r="B1590" t="b">
        <f t="shared" si="120"/>
        <v>0</v>
      </c>
      <c r="C1590">
        <f t="shared" si="121"/>
        <v>0</v>
      </c>
      <c r="E1590">
        <f t="shared" si="122"/>
        <v>16242</v>
      </c>
      <c r="F1590" t="b">
        <f t="shared" si="123"/>
        <v>1</v>
      </c>
      <c r="G1590">
        <f t="shared" si="124"/>
        <v>1</v>
      </c>
    </row>
    <row r="1591" spans="1:7">
      <c r="A1591" s="1">
        <v>5412</v>
      </c>
      <c r="B1591" t="b">
        <f t="shared" si="120"/>
        <v>0</v>
      </c>
      <c r="C1591">
        <f t="shared" si="121"/>
        <v>0</v>
      </c>
      <c r="E1591">
        <f t="shared" si="122"/>
        <v>16242</v>
      </c>
      <c r="F1591" t="b">
        <f t="shared" si="123"/>
        <v>1</v>
      </c>
      <c r="G1591">
        <f t="shared" si="124"/>
        <v>1</v>
      </c>
    </row>
    <row r="1592" spans="1:7">
      <c r="A1592" s="1">
        <v>5395</v>
      </c>
      <c r="B1592" t="b">
        <f t="shared" si="120"/>
        <v>0</v>
      </c>
      <c r="C1592">
        <f t="shared" si="121"/>
        <v>0</v>
      </c>
      <c r="E1592">
        <f t="shared" si="122"/>
        <v>16221</v>
      </c>
      <c r="F1592" t="b">
        <f t="shared" si="123"/>
        <v>0</v>
      </c>
      <c r="G1592">
        <f t="shared" si="124"/>
        <v>0</v>
      </c>
    </row>
    <row r="1593" spans="1:7">
      <c r="A1593" s="1">
        <v>5396</v>
      </c>
      <c r="B1593" t="b">
        <f t="shared" si="120"/>
        <v>1</v>
      </c>
      <c r="C1593">
        <f t="shared" si="121"/>
        <v>1</v>
      </c>
      <c r="E1593">
        <f t="shared" si="122"/>
        <v>16203</v>
      </c>
      <c r="F1593" t="b">
        <f t="shared" si="123"/>
        <v>0</v>
      </c>
      <c r="G1593">
        <f t="shared" si="124"/>
        <v>0</v>
      </c>
    </row>
    <row r="1594" spans="1:7">
      <c r="A1594" s="1">
        <v>5397</v>
      </c>
      <c r="B1594" t="b">
        <f t="shared" si="120"/>
        <v>1</v>
      </c>
      <c r="C1594">
        <f t="shared" si="121"/>
        <v>1</v>
      </c>
      <c r="E1594">
        <f t="shared" si="122"/>
        <v>16188</v>
      </c>
      <c r="F1594" t="b">
        <f t="shared" si="123"/>
        <v>0</v>
      </c>
      <c r="G1594">
        <f t="shared" si="124"/>
        <v>0</v>
      </c>
    </row>
    <row r="1595" spans="1:7">
      <c r="A1595" s="1">
        <v>5395</v>
      </c>
      <c r="B1595" t="b">
        <f t="shared" si="120"/>
        <v>0</v>
      </c>
      <c r="C1595">
        <f t="shared" si="121"/>
        <v>0</v>
      </c>
      <c r="E1595">
        <f t="shared" si="122"/>
        <v>16188</v>
      </c>
      <c r="F1595" t="b">
        <f t="shared" si="123"/>
        <v>0</v>
      </c>
      <c r="G1595">
        <f t="shared" si="124"/>
        <v>0</v>
      </c>
    </row>
    <row r="1596" spans="1:7">
      <c r="A1596" s="1">
        <v>5396</v>
      </c>
      <c r="B1596" t="b">
        <f t="shared" si="120"/>
        <v>1</v>
      </c>
      <c r="C1596">
        <f t="shared" si="121"/>
        <v>1</v>
      </c>
      <c r="E1596">
        <f t="shared" si="122"/>
        <v>16188</v>
      </c>
      <c r="F1596" t="b">
        <f t="shared" si="123"/>
        <v>0</v>
      </c>
      <c r="G1596">
        <f t="shared" si="124"/>
        <v>0</v>
      </c>
    </row>
    <row r="1597" spans="1:7">
      <c r="A1597" s="1">
        <v>5362</v>
      </c>
      <c r="B1597" t="b">
        <f t="shared" si="120"/>
        <v>0</v>
      </c>
      <c r="C1597">
        <f t="shared" si="121"/>
        <v>0</v>
      </c>
      <c r="E1597">
        <f t="shared" si="122"/>
        <v>16153</v>
      </c>
      <c r="F1597" t="b">
        <f t="shared" si="123"/>
        <v>0</v>
      </c>
      <c r="G1597">
        <f t="shared" si="124"/>
        <v>0</v>
      </c>
    </row>
    <row r="1598" spans="1:7">
      <c r="A1598" s="1">
        <v>5361</v>
      </c>
      <c r="B1598" t="b">
        <f t="shared" si="120"/>
        <v>0</v>
      </c>
      <c r="C1598">
        <f t="shared" si="121"/>
        <v>0</v>
      </c>
      <c r="E1598">
        <f t="shared" si="122"/>
        <v>16119</v>
      </c>
      <c r="F1598" t="b">
        <f t="shared" si="123"/>
        <v>0</v>
      </c>
      <c r="G1598">
        <f t="shared" si="124"/>
        <v>0</v>
      </c>
    </row>
    <row r="1599" spans="1:7">
      <c r="A1599" s="1">
        <v>5363</v>
      </c>
      <c r="B1599" t="b">
        <f t="shared" si="120"/>
        <v>1</v>
      </c>
      <c r="C1599">
        <f t="shared" si="121"/>
        <v>1</v>
      </c>
      <c r="E1599">
        <f t="shared" si="122"/>
        <v>16086</v>
      </c>
      <c r="F1599" t="b">
        <f t="shared" si="123"/>
        <v>0</v>
      </c>
      <c r="G1599">
        <f t="shared" si="124"/>
        <v>0</v>
      </c>
    </row>
    <row r="1600" spans="1:7">
      <c r="A1600" s="1">
        <v>5364</v>
      </c>
      <c r="B1600" t="b">
        <f t="shared" si="120"/>
        <v>1</v>
      </c>
      <c r="C1600">
        <f t="shared" si="121"/>
        <v>1</v>
      </c>
      <c r="E1600">
        <f t="shared" si="122"/>
        <v>16088</v>
      </c>
      <c r="F1600" t="b">
        <f t="shared" si="123"/>
        <v>0</v>
      </c>
      <c r="G1600">
        <f t="shared" si="124"/>
        <v>0</v>
      </c>
    </row>
    <row r="1601" spans="1:7">
      <c r="A1601" s="1">
        <v>5385</v>
      </c>
      <c r="B1601" t="b">
        <f t="shared" si="120"/>
        <v>1</v>
      </c>
      <c r="C1601">
        <f t="shared" si="121"/>
        <v>1</v>
      </c>
      <c r="E1601">
        <f t="shared" si="122"/>
        <v>16112</v>
      </c>
      <c r="F1601" t="b">
        <f t="shared" si="123"/>
        <v>1</v>
      </c>
      <c r="G1601">
        <f t="shared" si="124"/>
        <v>1</v>
      </c>
    </row>
    <row r="1602" spans="1:7">
      <c r="A1602" s="1">
        <v>5388</v>
      </c>
      <c r="B1602" t="b">
        <f t="shared" si="120"/>
        <v>1</v>
      </c>
      <c r="C1602">
        <f t="shared" si="121"/>
        <v>1</v>
      </c>
      <c r="E1602">
        <f t="shared" si="122"/>
        <v>16137</v>
      </c>
      <c r="F1602" t="b">
        <f t="shared" si="123"/>
        <v>1</v>
      </c>
      <c r="G1602">
        <f t="shared" si="124"/>
        <v>1</v>
      </c>
    </row>
    <row r="1603" spans="1:7">
      <c r="A1603" s="1">
        <v>5393</v>
      </c>
      <c r="B1603" t="b">
        <f t="shared" si="120"/>
        <v>1</v>
      </c>
      <c r="C1603">
        <f t="shared" si="121"/>
        <v>1</v>
      </c>
      <c r="E1603">
        <f t="shared" si="122"/>
        <v>16166</v>
      </c>
      <c r="F1603" t="b">
        <f t="shared" si="123"/>
        <v>1</v>
      </c>
      <c r="G1603">
        <f t="shared" si="124"/>
        <v>1</v>
      </c>
    </row>
    <row r="1604" spans="1:7">
      <c r="A1604" s="1">
        <v>5382</v>
      </c>
      <c r="B1604" t="b">
        <f t="shared" ref="B1604:B1667" si="125">A1604&gt;A1603</f>
        <v>0</v>
      </c>
      <c r="C1604">
        <f t="shared" ref="C1604:C1667" si="126">IF(B1604,1,0)</f>
        <v>0</v>
      </c>
      <c r="E1604">
        <f t="shared" si="122"/>
        <v>16163</v>
      </c>
      <c r="F1604" t="b">
        <f t="shared" si="123"/>
        <v>1</v>
      </c>
      <c r="G1604">
        <f t="shared" si="124"/>
        <v>1</v>
      </c>
    </row>
    <row r="1605" spans="1:7">
      <c r="A1605" s="1">
        <v>5396</v>
      </c>
      <c r="B1605" t="b">
        <f t="shared" si="125"/>
        <v>1</v>
      </c>
      <c r="C1605">
        <f t="shared" si="126"/>
        <v>1</v>
      </c>
      <c r="E1605">
        <f t="shared" ref="E1605:E1668" si="127">A1603+A1604+A1605</f>
        <v>16171</v>
      </c>
      <c r="F1605" t="b">
        <f t="shared" si="123"/>
        <v>0</v>
      </c>
      <c r="G1605">
        <f t="shared" si="124"/>
        <v>0</v>
      </c>
    </row>
    <row r="1606" spans="1:7">
      <c r="A1606" s="1">
        <v>5399</v>
      </c>
      <c r="B1606" t="b">
        <f t="shared" si="125"/>
        <v>1</v>
      </c>
      <c r="C1606">
        <f t="shared" si="126"/>
        <v>1</v>
      </c>
      <c r="E1606">
        <f t="shared" si="127"/>
        <v>16177</v>
      </c>
      <c r="F1606" t="b">
        <f t="shared" ref="F1606:F1669" si="128">E1605&gt;E1604</f>
        <v>1</v>
      </c>
      <c r="G1606">
        <f t="shared" ref="G1606:G1669" si="129">IF(F1606,1,0)</f>
        <v>1</v>
      </c>
    </row>
    <row r="1607" spans="1:7">
      <c r="A1607" s="1">
        <v>5397</v>
      </c>
      <c r="B1607" t="b">
        <f t="shared" si="125"/>
        <v>0</v>
      </c>
      <c r="C1607">
        <f t="shared" si="126"/>
        <v>0</v>
      </c>
      <c r="E1607">
        <f t="shared" si="127"/>
        <v>16192</v>
      </c>
      <c r="F1607" t="b">
        <f t="shared" si="128"/>
        <v>1</v>
      </c>
      <c r="G1607">
        <f t="shared" si="129"/>
        <v>1</v>
      </c>
    </row>
    <row r="1608" spans="1:7">
      <c r="A1608" s="1">
        <v>5402</v>
      </c>
      <c r="B1608" t="b">
        <f t="shared" si="125"/>
        <v>1</v>
      </c>
      <c r="C1608">
        <f t="shared" si="126"/>
        <v>1</v>
      </c>
      <c r="E1608">
        <f t="shared" si="127"/>
        <v>16198</v>
      </c>
      <c r="F1608" t="b">
        <f t="shared" si="128"/>
        <v>1</v>
      </c>
      <c r="G1608">
        <f t="shared" si="129"/>
        <v>1</v>
      </c>
    </row>
    <row r="1609" spans="1:7">
      <c r="A1609" s="1">
        <v>5404</v>
      </c>
      <c r="B1609" t="b">
        <f t="shared" si="125"/>
        <v>1</v>
      </c>
      <c r="C1609">
        <f t="shared" si="126"/>
        <v>1</v>
      </c>
      <c r="E1609">
        <f t="shared" si="127"/>
        <v>16203</v>
      </c>
      <c r="F1609" t="b">
        <f t="shared" si="128"/>
        <v>1</v>
      </c>
      <c r="G1609">
        <f t="shared" si="129"/>
        <v>1</v>
      </c>
    </row>
    <row r="1610" spans="1:7">
      <c r="A1610" s="1">
        <v>5407</v>
      </c>
      <c r="B1610" t="b">
        <f t="shared" si="125"/>
        <v>1</v>
      </c>
      <c r="C1610">
        <f t="shared" si="126"/>
        <v>1</v>
      </c>
      <c r="E1610">
        <f t="shared" si="127"/>
        <v>16213</v>
      </c>
      <c r="F1610" t="b">
        <f t="shared" si="128"/>
        <v>1</v>
      </c>
      <c r="G1610">
        <f t="shared" si="129"/>
        <v>1</v>
      </c>
    </row>
    <row r="1611" spans="1:7">
      <c r="A1611" s="1">
        <v>5422</v>
      </c>
      <c r="B1611" t="b">
        <f t="shared" si="125"/>
        <v>1</v>
      </c>
      <c r="C1611">
        <f t="shared" si="126"/>
        <v>1</v>
      </c>
      <c r="E1611">
        <f t="shared" si="127"/>
        <v>16233</v>
      </c>
      <c r="F1611" t="b">
        <f t="shared" si="128"/>
        <v>1</v>
      </c>
      <c r="G1611">
        <f t="shared" si="129"/>
        <v>1</v>
      </c>
    </row>
    <row r="1612" spans="1:7">
      <c r="A1612" s="1">
        <v>5424</v>
      </c>
      <c r="B1612" t="b">
        <f t="shared" si="125"/>
        <v>1</v>
      </c>
      <c r="C1612">
        <f t="shared" si="126"/>
        <v>1</v>
      </c>
      <c r="E1612">
        <f t="shared" si="127"/>
        <v>16253</v>
      </c>
      <c r="F1612" t="b">
        <f t="shared" si="128"/>
        <v>1</v>
      </c>
      <c r="G1612">
        <f t="shared" si="129"/>
        <v>1</v>
      </c>
    </row>
    <row r="1613" spans="1:7">
      <c r="A1613" s="1">
        <v>5425</v>
      </c>
      <c r="B1613" t="b">
        <f t="shared" si="125"/>
        <v>1</v>
      </c>
      <c r="C1613">
        <f t="shared" si="126"/>
        <v>1</v>
      </c>
      <c r="E1613">
        <f t="shared" si="127"/>
        <v>16271</v>
      </c>
      <c r="F1613" t="b">
        <f t="shared" si="128"/>
        <v>1</v>
      </c>
      <c r="G1613">
        <f t="shared" si="129"/>
        <v>1</v>
      </c>
    </row>
    <row r="1614" spans="1:7">
      <c r="A1614" s="1">
        <v>5437</v>
      </c>
      <c r="B1614" t="b">
        <f t="shared" si="125"/>
        <v>1</v>
      </c>
      <c r="C1614">
        <f t="shared" si="126"/>
        <v>1</v>
      </c>
      <c r="E1614">
        <f t="shared" si="127"/>
        <v>16286</v>
      </c>
      <c r="F1614" t="b">
        <f t="shared" si="128"/>
        <v>1</v>
      </c>
      <c r="G1614">
        <f t="shared" si="129"/>
        <v>1</v>
      </c>
    </row>
    <row r="1615" spans="1:7">
      <c r="A1615" s="1">
        <v>5440</v>
      </c>
      <c r="B1615" t="b">
        <f t="shared" si="125"/>
        <v>1</v>
      </c>
      <c r="C1615">
        <f t="shared" si="126"/>
        <v>1</v>
      </c>
      <c r="E1615">
        <f t="shared" si="127"/>
        <v>16302</v>
      </c>
      <c r="F1615" t="b">
        <f t="shared" si="128"/>
        <v>1</v>
      </c>
      <c r="G1615">
        <f t="shared" si="129"/>
        <v>1</v>
      </c>
    </row>
    <row r="1616" spans="1:7">
      <c r="A1616" s="1">
        <v>5438</v>
      </c>
      <c r="B1616" t="b">
        <f t="shared" si="125"/>
        <v>0</v>
      </c>
      <c r="C1616">
        <f t="shared" si="126"/>
        <v>0</v>
      </c>
      <c r="E1616">
        <f t="shared" si="127"/>
        <v>16315</v>
      </c>
      <c r="F1616" t="b">
        <f t="shared" si="128"/>
        <v>1</v>
      </c>
      <c r="G1616">
        <f t="shared" si="129"/>
        <v>1</v>
      </c>
    </row>
    <row r="1617" spans="1:7">
      <c r="A1617" s="1">
        <v>5439</v>
      </c>
      <c r="B1617" t="b">
        <f t="shared" si="125"/>
        <v>1</v>
      </c>
      <c r="C1617">
        <f t="shared" si="126"/>
        <v>1</v>
      </c>
      <c r="E1617">
        <f t="shared" si="127"/>
        <v>16317</v>
      </c>
      <c r="F1617" t="b">
        <f t="shared" si="128"/>
        <v>1</v>
      </c>
      <c r="G1617">
        <f t="shared" si="129"/>
        <v>1</v>
      </c>
    </row>
    <row r="1618" spans="1:7">
      <c r="A1618" s="1">
        <v>5437</v>
      </c>
      <c r="B1618" t="b">
        <f t="shared" si="125"/>
        <v>0</v>
      </c>
      <c r="C1618">
        <f t="shared" si="126"/>
        <v>0</v>
      </c>
      <c r="E1618">
        <f t="shared" si="127"/>
        <v>16314</v>
      </c>
      <c r="F1618" t="b">
        <f t="shared" si="128"/>
        <v>1</v>
      </c>
      <c r="G1618">
        <f t="shared" si="129"/>
        <v>1</v>
      </c>
    </row>
    <row r="1619" spans="1:7">
      <c r="A1619" s="1">
        <v>5460</v>
      </c>
      <c r="B1619" t="b">
        <f t="shared" si="125"/>
        <v>1</v>
      </c>
      <c r="C1619">
        <f t="shared" si="126"/>
        <v>1</v>
      </c>
      <c r="E1619">
        <f t="shared" si="127"/>
        <v>16336</v>
      </c>
      <c r="F1619" t="b">
        <f t="shared" si="128"/>
        <v>0</v>
      </c>
      <c r="G1619">
        <f t="shared" si="129"/>
        <v>0</v>
      </c>
    </row>
    <row r="1620" spans="1:7">
      <c r="A1620" s="1">
        <v>5454</v>
      </c>
      <c r="B1620" t="b">
        <f t="shared" si="125"/>
        <v>0</v>
      </c>
      <c r="C1620">
        <f t="shared" si="126"/>
        <v>0</v>
      </c>
      <c r="E1620">
        <f t="shared" si="127"/>
        <v>16351</v>
      </c>
      <c r="F1620" t="b">
        <f t="shared" si="128"/>
        <v>1</v>
      </c>
      <c r="G1620">
        <f t="shared" si="129"/>
        <v>1</v>
      </c>
    </row>
    <row r="1621" spans="1:7">
      <c r="A1621" s="1">
        <v>5450</v>
      </c>
      <c r="B1621" t="b">
        <f t="shared" si="125"/>
        <v>0</v>
      </c>
      <c r="C1621">
        <f t="shared" si="126"/>
        <v>0</v>
      </c>
      <c r="E1621">
        <f t="shared" si="127"/>
        <v>16364</v>
      </c>
      <c r="F1621" t="b">
        <f t="shared" si="128"/>
        <v>1</v>
      </c>
      <c r="G1621">
        <f t="shared" si="129"/>
        <v>1</v>
      </c>
    </row>
    <row r="1622" spans="1:7">
      <c r="A1622" s="1">
        <v>5445</v>
      </c>
      <c r="B1622" t="b">
        <f t="shared" si="125"/>
        <v>0</v>
      </c>
      <c r="C1622">
        <f t="shared" si="126"/>
        <v>0</v>
      </c>
      <c r="E1622">
        <f t="shared" si="127"/>
        <v>16349</v>
      </c>
      <c r="F1622" t="b">
        <f t="shared" si="128"/>
        <v>1</v>
      </c>
      <c r="G1622">
        <f t="shared" si="129"/>
        <v>1</v>
      </c>
    </row>
    <row r="1623" spans="1:7">
      <c r="A1623" s="1">
        <v>5428</v>
      </c>
      <c r="B1623" t="b">
        <f t="shared" si="125"/>
        <v>0</v>
      </c>
      <c r="C1623">
        <f t="shared" si="126"/>
        <v>0</v>
      </c>
      <c r="E1623">
        <f t="shared" si="127"/>
        <v>16323</v>
      </c>
      <c r="F1623" t="b">
        <f t="shared" si="128"/>
        <v>0</v>
      </c>
      <c r="G1623">
        <f t="shared" si="129"/>
        <v>0</v>
      </c>
    </row>
    <row r="1624" spans="1:7">
      <c r="A1624" s="1">
        <v>5429</v>
      </c>
      <c r="B1624" t="b">
        <f t="shared" si="125"/>
        <v>1</v>
      </c>
      <c r="C1624">
        <f t="shared" si="126"/>
        <v>1</v>
      </c>
      <c r="E1624">
        <f t="shared" si="127"/>
        <v>16302</v>
      </c>
      <c r="F1624" t="b">
        <f t="shared" si="128"/>
        <v>0</v>
      </c>
      <c r="G1624">
        <f t="shared" si="129"/>
        <v>0</v>
      </c>
    </row>
    <row r="1625" spans="1:7">
      <c r="A1625" s="1">
        <v>5436</v>
      </c>
      <c r="B1625" t="b">
        <f t="shared" si="125"/>
        <v>1</v>
      </c>
      <c r="C1625">
        <f t="shared" si="126"/>
        <v>1</v>
      </c>
      <c r="E1625">
        <f t="shared" si="127"/>
        <v>16293</v>
      </c>
      <c r="F1625" t="b">
        <f t="shared" si="128"/>
        <v>0</v>
      </c>
      <c r="G1625">
        <f t="shared" si="129"/>
        <v>0</v>
      </c>
    </row>
    <row r="1626" spans="1:7">
      <c r="A1626" s="1">
        <v>5441</v>
      </c>
      <c r="B1626" t="b">
        <f t="shared" si="125"/>
        <v>1</v>
      </c>
      <c r="C1626">
        <f t="shared" si="126"/>
        <v>1</v>
      </c>
      <c r="E1626">
        <f t="shared" si="127"/>
        <v>16306</v>
      </c>
      <c r="F1626" t="b">
        <f t="shared" si="128"/>
        <v>0</v>
      </c>
      <c r="G1626">
        <f t="shared" si="129"/>
        <v>0</v>
      </c>
    </row>
    <row r="1627" spans="1:7">
      <c r="A1627" s="1">
        <v>5444</v>
      </c>
      <c r="B1627" t="b">
        <f t="shared" si="125"/>
        <v>1</v>
      </c>
      <c r="C1627">
        <f t="shared" si="126"/>
        <v>1</v>
      </c>
      <c r="E1627">
        <f t="shared" si="127"/>
        <v>16321</v>
      </c>
      <c r="F1627" t="b">
        <f t="shared" si="128"/>
        <v>1</v>
      </c>
      <c r="G1627">
        <f t="shared" si="129"/>
        <v>1</v>
      </c>
    </row>
    <row r="1628" spans="1:7">
      <c r="A1628" s="1">
        <v>5442</v>
      </c>
      <c r="B1628" t="b">
        <f t="shared" si="125"/>
        <v>0</v>
      </c>
      <c r="C1628">
        <f t="shared" si="126"/>
        <v>0</v>
      </c>
      <c r="E1628">
        <f t="shared" si="127"/>
        <v>16327</v>
      </c>
      <c r="F1628" t="b">
        <f t="shared" si="128"/>
        <v>1</v>
      </c>
      <c r="G1628">
        <f t="shared" si="129"/>
        <v>1</v>
      </c>
    </row>
    <row r="1629" spans="1:7">
      <c r="A1629" s="1">
        <v>5435</v>
      </c>
      <c r="B1629" t="b">
        <f t="shared" si="125"/>
        <v>0</v>
      </c>
      <c r="C1629">
        <f t="shared" si="126"/>
        <v>0</v>
      </c>
      <c r="E1629">
        <f t="shared" si="127"/>
        <v>16321</v>
      </c>
      <c r="F1629" t="b">
        <f t="shared" si="128"/>
        <v>1</v>
      </c>
      <c r="G1629">
        <f t="shared" si="129"/>
        <v>1</v>
      </c>
    </row>
    <row r="1630" spans="1:7">
      <c r="A1630" s="1">
        <v>5446</v>
      </c>
      <c r="B1630" t="b">
        <f t="shared" si="125"/>
        <v>1</v>
      </c>
      <c r="C1630">
        <f t="shared" si="126"/>
        <v>1</v>
      </c>
      <c r="E1630">
        <f t="shared" si="127"/>
        <v>16323</v>
      </c>
      <c r="F1630" t="b">
        <f t="shared" si="128"/>
        <v>0</v>
      </c>
      <c r="G1630">
        <f t="shared" si="129"/>
        <v>0</v>
      </c>
    </row>
    <row r="1631" spans="1:7">
      <c r="A1631" s="1">
        <v>5448</v>
      </c>
      <c r="B1631" t="b">
        <f t="shared" si="125"/>
        <v>1</v>
      </c>
      <c r="C1631">
        <f t="shared" si="126"/>
        <v>1</v>
      </c>
      <c r="E1631">
        <f t="shared" si="127"/>
        <v>16329</v>
      </c>
      <c r="F1631" t="b">
        <f t="shared" si="128"/>
        <v>1</v>
      </c>
      <c r="G1631">
        <f t="shared" si="129"/>
        <v>1</v>
      </c>
    </row>
    <row r="1632" spans="1:7">
      <c r="A1632" s="1">
        <v>5456</v>
      </c>
      <c r="B1632" t="b">
        <f t="shared" si="125"/>
        <v>1</v>
      </c>
      <c r="C1632">
        <f t="shared" si="126"/>
        <v>1</v>
      </c>
      <c r="E1632">
        <f t="shared" si="127"/>
        <v>16350</v>
      </c>
      <c r="F1632" t="b">
        <f t="shared" si="128"/>
        <v>1</v>
      </c>
      <c r="G1632">
        <f t="shared" si="129"/>
        <v>1</v>
      </c>
    </row>
    <row r="1633" spans="1:7">
      <c r="A1633" s="1">
        <v>5457</v>
      </c>
      <c r="B1633" t="b">
        <f t="shared" si="125"/>
        <v>1</v>
      </c>
      <c r="C1633">
        <f t="shared" si="126"/>
        <v>1</v>
      </c>
      <c r="E1633">
        <f t="shared" si="127"/>
        <v>16361</v>
      </c>
      <c r="F1633" t="b">
        <f t="shared" si="128"/>
        <v>1</v>
      </c>
      <c r="G1633">
        <f t="shared" si="129"/>
        <v>1</v>
      </c>
    </row>
    <row r="1634" spans="1:7">
      <c r="A1634" s="1">
        <v>5454</v>
      </c>
      <c r="B1634" t="b">
        <f t="shared" si="125"/>
        <v>0</v>
      </c>
      <c r="C1634">
        <f t="shared" si="126"/>
        <v>0</v>
      </c>
      <c r="E1634">
        <f t="shared" si="127"/>
        <v>16367</v>
      </c>
      <c r="F1634" t="b">
        <f t="shared" si="128"/>
        <v>1</v>
      </c>
      <c r="G1634">
        <f t="shared" si="129"/>
        <v>1</v>
      </c>
    </row>
    <row r="1635" spans="1:7">
      <c r="A1635" s="1">
        <v>5465</v>
      </c>
      <c r="B1635" t="b">
        <f t="shared" si="125"/>
        <v>1</v>
      </c>
      <c r="C1635">
        <f t="shared" si="126"/>
        <v>1</v>
      </c>
      <c r="E1635">
        <f t="shared" si="127"/>
        <v>16376</v>
      </c>
      <c r="F1635" t="b">
        <f t="shared" si="128"/>
        <v>1</v>
      </c>
      <c r="G1635">
        <f t="shared" si="129"/>
        <v>1</v>
      </c>
    </row>
    <row r="1636" spans="1:7">
      <c r="A1636" s="1">
        <v>5466</v>
      </c>
      <c r="B1636" t="b">
        <f t="shared" si="125"/>
        <v>1</v>
      </c>
      <c r="C1636">
        <f t="shared" si="126"/>
        <v>1</v>
      </c>
      <c r="E1636">
        <f t="shared" si="127"/>
        <v>16385</v>
      </c>
      <c r="F1636" t="b">
        <f t="shared" si="128"/>
        <v>1</v>
      </c>
      <c r="G1636">
        <f t="shared" si="129"/>
        <v>1</v>
      </c>
    </row>
    <row r="1637" spans="1:7">
      <c r="A1637" s="1">
        <v>5469</v>
      </c>
      <c r="B1637" t="b">
        <f t="shared" si="125"/>
        <v>1</v>
      </c>
      <c r="C1637">
        <f t="shared" si="126"/>
        <v>1</v>
      </c>
      <c r="E1637">
        <f t="shared" si="127"/>
        <v>16400</v>
      </c>
      <c r="F1637" t="b">
        <f t="shared" si="128"/>
        <v>1</v>
      </c>
      <c r="G1637">
        <f t="shared" si="129"/>
        <v>1</v>
      </c>
    </row>
    <row r="1638" spans="1:7">
      <c r="A1638" s="1">
        <v>5471</v>
      </c>
      <c r="B1638" t="b">
        <f t="shared" si="125"/>
        <v>1</v>
      </c>
      <c r="C1638">
        <f t="shared" si="126"/>
        <v>1</v>
      </c>
      <c r="E1638">
        <f t="shared" si="127"/>
        <v>16406</v>
      </c>
      <c r="F1638" t="b">
        <f t="shared" si="128"/>
        <v>1</v>
      </c>
      <c r="G1638">
        <f t="shared" si="129"/>
        <v>1</v>
      </c>
    </row>
    <row r="1639" spans="1:7">
      <c r="A1639" s="1">
        <v>5470</v>
      </c>
      <c r="B1639" t="b">
        <f t="shared" si="125"/>
        <v>0</v>
      </c>
      <c r="C1639">
        <f t="shared" si="126"/>
        <v>0</v>
      </c>
      <c r="E1639">
        <f t="shared" si="127"/>
        <v>16410</v>
      </c>
      <c r="F1639" t="b">
        <f t="shared" si="128"/>
        <v>1</v>
      </c>
      <c r="G1639">
        <f t="shared" si="129"/>
        <v>1</v>
      </c>
    </row>
    <row r="1640" spans="1:7">
      <c r="A1640" s="1">
        <v>5490</v>
      </c>
      <c r="B1640" t="b">
        <f t="shared" si="125"/>
        <v>1</v>
      </c>
      <c r="C1640">
        <f t="shared" si="126"/>
        <v>1</v>
      </c>
      <c r="E1640">
        <f t="shared" si="127"/>
        <v>16431</v>
      </c>
      <c r="F1640" t="b">
        <f t="shared" si="128"/>
        <v>1</v>
      </c>
      <c r="G1640">
        <f t="shared" si="129"/>
        <v>1</v>
      </c>
    </row>
    <row r="1641" spans="1:7">
      <c r="A1641" s="1">
        <v>5493</v>
      </c>
      <c r="B1641" t="b">
        <f t="shared" si="125"/>
        <v>1</v>
      </c>
      <c r="C1641">
        <f t="shared" si="126"/>
        <v>1</v>
      </c>
      <c r="E1641">
        <f t="shared" si="127"/>
        <v>16453</v>
      </c>
      <c r="F1641" t="b">
        <f t="shared" si="128"/>
        <v>1</v>
      </c>
      <c r="G1641">
        <f t="shared" si="129"/>
        <v>1</v>
      </c>
    </row>
    <row r="1642" spans="1:7">
      <c r="A1642" s="1">
        <v>5514</v>
      </c>
      <c r="B1642" t="b">
        <f t="shared" si="125"/>
        <v>1</v>
      </c>
      <c r="C1642">
        <f t="shared" si="126"/>
        <v>1</v>
      </c>
      <c r="E1642">
        <f t="shared" si="127"/>
        <v>16497</v>
      </c>
      <c r="F1642" t="b">
        <f t="shared" si="128"/>
        <v>1</v>
      </c>
      <c r="G1642">
        <f t="shared" si="129"/>
        <v>1</v>
      </c>
    </row>
    <row r="1643" spans="1:7">
      <c r="A1643" s="1">
        <v>5516</v>
      </c>
      <c r="B1643" t="b">
        <f t="shared" si="125"/>
        <v>1</v>
      </c>
      <c r="C1643">
        <f t="shared" si="126"/>
        <v>1</v>
      </c>
      <c r="E1643">
        <f t="shared" si="127"/>
        <v>16523</v>
      </c>
      <c r="F1643" t="b">
        <f t="shared" si="128"/>
        <v>1</v>
      </c>
      <c r="G1643">
        <f t="shared" si="129"/>
        <v>1</v>
      </c>
    </row>
    <row r="1644" spans="1:7">
      <c r="A1644" s="1">
        <v>5517</v>
      </c>
      <c r="B1644" t="b">
        <f t="shared" si="125"/>
        <v>1</v>
      </c>
      <c r="C1644">
        <f t="shared" si="126"/>
        <v>1</v>
      </c>
      <c r="E1644">
        <f t="shared" si="127"/>
        <v>16547</v>
      </c>
      <c r="F1644" t="b">
        <f t="shared" si="128"/>
        <v>1</v>
      </c>
      <c r="G1644">
        <f t="shared" si="129"/>
        <v>1</v>
      </c>
    </row>
    <row r="1645" spans="1:7">
      <c r="A1645" s="1">
        <v>5532</v>
      </c>
      <c r="B1645" t="b">
        <f t="shared" si="125"/>
        <v>1</v>
      </c>
      <c r="C1645">
        <f t="shared" si="126"/>
        <v>1</v>
      </c>
      <c r="E1645">
        <f t="shared" si="127"/>
        <v>16565</v>
      </c>
      <c r="F1645" t="b">
        <f t="shared" si="128"/>
        <v>1</v>
      </c>
      <c r="G1645">
        <f t="shared" si="129"/>
        <v>1</v>
      </c>
    </row>
    <row r="1646" spans="1:7">
      <c r="A1646" s="1">
        <v>5525</v>
      </c>
      <c r="B1646" t="b">
        <f t="shared" si="125"/>
        <v>0</v>
      </c>
      <c r="C1646">
        <f t="shared" si="126"/>
        <v>0</v>
      </c>
      <c r="E1646">
        <f t="shared" si="127"/>
        <v>16574</v>
      </c>
      <c r="F1646" t="b">
        <f t="shared" si="128"/>
        <v>1</v>
      </c>
      <c r="G1646">
        <f t="shared" si="129"/>
        <v>1</v>
      </c>
    </row>
    <row r="1647" spans="1:7">
      <c r="A1647" s="1">
        <v>5516</v>
      </c>
      <c r="B1647" t="b">
        <f t="shared" si="125"/>
        <v>0</v>
      </c>
      <c r="C1647">
        <f t="shared" si="126"/>
        <v>0</v>
      </c>
      <c r="E1647">
        <f t="shared" si="127"/>
        <v>16573</v>
      </c>
      <c r="F1647" t="b">
        <f t="shared" si="128"/>
        <v>1</v>
      </c>
      <c r="G1647">
        <f t="shared" si="129"/>
        <v>1</v>
      </c>
    </row>
    <row r="1648" spans="1:7">
      <c r="A1648" s="1">
        <v>5517</v>
      </c>
      <c r="B1648" t="b">
        <f t="shared" si="125"/>
        <v>1</v>
      </c>
      <c r="C1648">
        <f t="shared" si="126"/>
        <v>1</v>
      </c>
      <c r="E1648">
        <f t="shared" si="127"/>
        <v>16558</v>
      </c>
      <c r="F1648" t="b">
        <f t="shared" si="128"/>
        <v>0</v>
      </c>
      <c r="G1648">
        <f t="shared" si="129"/>
        <v>0</v>
      </c>
    </row>
    <row r="1649" spans="1:7">
      <c r="A1649" s="1">
        <v>5523</v>
      </c>
      <c r="B1649" t="b">
        <f t="shared" si="125"/>
        <v>1</v>
      </c>
      <c r="C1649">
        <f t="shared" si="126"/>
        <v>1</v>
      </c>
      <c r="E1649">
        <f t="shared" si="127"/>
        <v>16556</v>
      </c>
      <c r="F1649" t="b">
        <f t="shared" si="128"/>
        <v>0</v>
      </c>
      <c r="G1649">
        <f t="shared" si="129"/>
        <v>0</v>
      </c>
    </row>
    <row r="1650" spans="1:7">
      <c r="A1650" s="1">
        <v>5520</v>
      </c>
      <c r="B1650" t="b">
        <f t="shared" si="125"/>
        <v>0</v>
      </c>
      <c r="C1650">
        <f t="shared" si="126"/>
        <v>0</v>
      </c>
      <c r="E1650">
        <f t="shared" si="127"/>
        <v>16560</v>
      </c>
      <c r="F1650" t="b">
        <f t="shared" si="128"/>
        <v>0</v>
      </c>
      <c r="G1650">
        <f t="shared" si="129"/>
        <v>0</v>
      </c>
    </row>
    <row r="1651" spans="1:7">
      <c r="A1651" s="1">
        <v>5523</v>
      </c>
      <c r="B1651" t="b">
        <f t="shared" si="125"/>
        <v>1</v>
      </c>
      <c r="C1651">
        <f t="shared" si="126"/>
        <v>1</v>
      </c>
      <c r="E1651">
        <f t="shared" si="127"/>
        <v>16566</v>
      </c>
      <c r="F1651" t="b">
        <f t="shared" si="128"/>
        <v>1</v>
      </c>
      <c r="G1651">
        <f t="shared" si="129"/>
        <v>1</v>
      </c>
    </row>
    <row r="1652" spans="1:7">
      <c r="A1652" s="1">
        <v>5538</v>
      </c>
      <c r="B1652" t="b">
        <f t="shared" si="125"/>
        <v>1</v>
      </c>
      <c r="C1652">
        <f t="shared" si="126"/>
        <v>1</v>
      </c>
      <c r="E1652">
        <f t="shared" si="127"/>
        <v>16581</v>
      </c>
      <c r="F1652" t="b">
        <f t="shared" si="128"/>
        <v>1</v>
      </c>
      <c r="G1652">
        <f t="shared" si="129"/>
        <v>1</v>
      </c>
    </row>
    <row r="1653" spans="1:7">
      <c r="A1653" s="1">
        <v>5539</v>
      </c>
      <c r="B1653" t="b">
        <f t="shared" si="125"/>
        <v>1</v>
      </c>
      <c r="C1653">
        <f t="shared" si="126"/>
        <v>1</v>
      </c>
      <c r="E1653">
        <f t="shared" si="127"/>
        <v>16600</v>
      </c>
      <c r="F1653" t="b">
        <f t="shared" si="128"/>
        <v>1</v>
      </c>
      <c r="G1653">
        <f t="shared" si="129"/>
        <v>1</v>
      </c>
    </row>
    <row r="1654" spans="1:7">
      <c r="A1654" s="1">
        <v>5538</v>
      </c>
      <c r="B1654" t="b">
        <f t="shared" si="125"/>
        <v>0</v>
      </c>
      <c r="C1654">
        <f t="shared" si="126"/>
        <v>0</v>
      </c>
      <c r="E1654">
        <f t="shared" si="127"/>
        <v>16615</v>
      </c>
      <c r="F1654" t="b">
        <f t="shared" si="128"/>
        <v>1</v>
      </c>
      <c r="G1654">
        <f t="shared" si="129"/>
        <v>1</v>
      </c>
    </row>
    <row r="1655" spans="1:7">
      <c r="A1655" s="1">
        <v>5540</v>
      </c>
      <c r="B1655" t="b">
        <f t="shared" si="125"/>
        <v>1</v>
      </c>
      <c r="C1655">
        <f t="shared" si="126"/>
        <v>1</v>
      </c>
      <c r="E1655">
        <f t="shared" si="127"/>
        <v>16617</v>
      </c>
      <c r="F1655" t="b">
        <f t="shared" si="128"/>
        <v>1</v>
      </c>
      <c r="G1655">
        <f t="shared" si="129"/>
        <v>1</v>
      </c>
    </row>
    <row r="1656" spans="1:7">
      <c r="A1656" s="1">
        <v>5551</v>
      </c>
      <c r="B1656" t="b">
        <f t="shared" si="125"/>
        <v>1</v>
      </c>
      <c r="C1656">
        <f t="shared" si="126"/>
        <v>1</v>
      </c>
      <c r="E1656">
        <f t="shared" si="127"/>
        <v>16629</v>
      </c>
      <c r="F1656" t="b">
        <f t="shared" si="128"/>
        <v>1</v>
      </c>
      <c r="G1656">
        <f t="shared" si="129"/>
        <v>1</v>
      </c>
    </row>
    <row r="1657" spans="1:7">
      <c r="A1657" s="1">
        <v>5543</v>
      </c>
      <c r="B1657" t="b">
        <f t="shared" si="125"/>
        <v>0</v>
      </c>
      <c r="C1657">
        <f t="shared" si="126"/>
        <v>0</v>
      </c>
      <c r="E1657">
        <f t="shared" si="127"/>
        <v>16634</v>
      </c>
      <c r="F1657" t="b">
        <f t="shared" si="128"/>
        <v>1</v>
      </c>
      <c r="G1657">
        <f t="shared" si="129"/>
        <v>1</v>
      </c>
    </row>
    <row r="1658" spans="1:7">
      <c r="A1658" s="1">
        <v>5550</v>
      </c>
      <c r="B1658" t="b">
        <f t="shared" si="125"/>
        <v>1</v>
      </c>
      <c r="C1658">
        <f t="shared" si="126"/>
        <v>1</v>
      </c>
      <c r="E1658">
        <f t="shared" si="127"/>
        <v>16644</v>
      </c>
      <c r="F1658" t="b">
        <f t="shared" si="128"/>
        <v>1</v>
      </c>
      <c r="G1658">
        <f t="shared" si="129"/>
        <v>1</v>
      </c>
    </row>
    <row r="1659" spans="1:7">
      <c r="A1659" s="1">
        <v>5526</v>
      </c>
      <c r="B1659" t="b">
        <f t="shared" si="125"/>
        <v>0</v>
      </c>
      <c r="C1659">
        <f t="shared" si="126"/>
        <v>0</v>
      </c>
      <c r="E1659">
        <f t="shared" si="127"/>
        <v>16619</v>
      </c>
      <c r="F1659" t="b">
        <f t="shared" si="128"/>
        <v>1</v>
      </c>
      <c r="G1659">
        <f t="shared" si="129"/>
        <v>1</v>
      </c>
    </row>
    <row r="1660" spans="1:7">
      <c r="A1660" s="1">
        <v>5527</v>
      </c>
      <c r="B1660" t="b">
        <f t="shared" si="125"/>
        <v>1</v>
      </c>
      <c r="C1660">
        <f t="shared" si="126"/>
        <v>1</v>
      </c>
      <c r="E1660">
        <f t="shared" si="127"/>
        <v>16603</v>
      </c>
      <c r="F1660" t="b">
        <f t="shared" si="128"/>
        <v>0</v>
      </c>
      <c r="G1660">
        <f t="shared" si="129"/>
        <v>0</v>
      </c>
    </row>
    <row r="1661" spans="1:7">
      <c r="A1661" s="1">
        <v>5524</v>
      </c>
      <c r="B1661" t="b">
        <f t="shared" si="125"/>
        <v>0</v>
      </c>
      <c r="C1661">
        <f t="shared" si="126"/>
        <v>0</v>
      </c>
      <c r="E1661">
        <f t="shared" si="127"/>
        <v>16577</v>
      </c>
      <c r="F1661" t="b">
        <f t="shared" si="128"/>
        <v>0</v>
      </c>
      <c r="G1661">
        <f t="shared" si="129"/>
        <v>0</v>
      </c>
    </row>
    <row r="1662" spans="1:7">
      <c r="A1662" s="1">
        <v>5538</v>
      </c>
      <c r="B1662" t="b">
        <f t="shared" si="125"/>
        <v>1</v>
      </c>
      <c r="C1662">
        <f t="shared" si="126"/>
        <v>1</v>
      </c>
      <c r="E1662">
        <f t="shared" si="127"/>
        <v>16589</v>
      </c>
      <c r="F1662" t="b">
        <f t="shared" si="128"/>
        <v>0</v>
      </c>
      <c r="G1662">
        <f t="shared" si="129"/>
        <v>0</v>
      </c>
    </row>
    <row r="1663" spans="1:7">
      <c r="A1663" s="1">
        <v>5542</v>
      </c>
      <c r="B1663" t="b">
        <f t="shared" si="125"/>
        <v>1</v>
      </c>
      <c r="C1663">
        <f t="shared" si="126"/>
        <v>1</v>
      </c>
      <c r="E1663">
        <f t="shared" si="127"/>
        <v>16604</v>
      </c>
      <c r="F1663" t="b">
        <f t="shared" si="128"/>
        <v>1</v>
      </c>
      <c r="G1663">
        <f t="shared" si="129"/>
        <v>1</v>
      </c>
    </row>
    <row r="1664" spans="1:7">
      <c r="A1664" s="1">
        <v>5545</v>
      </c>
      <c r="B1664" t="b">
        <f t="shared" si="125"/>
        <v>1</v>
      </c>
      <c r="C1664">
        <f t="shared" si="126"/>
        <v>1</v>
      </c>
      <c r="E1664">
        <f t="shared" si="127"/>
        <v>16625</v>
      </c>
      <c r="F1664" t="b">
        <f t="shared" si="128"/>
        <v>1</v>
      </c>
      <c r="G1664">
        <f t="shared" si="129"/>
        <v>1</v>
      </c>
    </row>
    <row r="1665" spans="1:7">
      <c r="A1665" s="1">
        <v>5544</v>
      </c>
      <c r="B1665" t="b">
        <f t="shared" si="125"/>
        <v>0</v>
      </c>
      <c r="C1665">
        <f t="shared" si="126"/>
        <v>0</v>
      </c>
      <c r="E1665">
        <f t="shared" si="127"/>
        <v>16631</v>
      </c>
      <c r="F1665" t="b">
        <f t="shared" si="128"/>
        <v>1</v>
      </c>
      <c r="G1665">
        <f t="shared" si="129"/>
        <v>1</v>
      </c>
    </row>
    <row r="1666" spans="1:7">
      <c r="A1666" s="1">
        <v>5548</v>
      </c>
      <c r="B1666" t="b">
        <f t="shared" si="125"/>
        <v>1</v>
      </c>
      <c r="C1666">
        <f t="shared" si="126"/>
        <v>1</v>
      </c>
      <c r="E1666">
        <f t="shared" si="127"/>
        <v>16637</v>
      </c>
      <c r="F1666" t="b">
        <f t="shared" si="128"/>
        <v>1</v>
      </c>
      <c r="G1666">
        <f t="shared" si="129"/>
        <v>1</v>
      </c>
    </row>
    <row r="1667" spans="1:7">
      <c r="A1667" s="1">
        <v>5547</v>
      </c>
      <c r="B1667" t="b">
        <f t="shared" si="125"/>
        <v>0</v>
      </c>
      <c r="C1667">
        <f t="shared" si="126"/>
        <v>0</v>
      </c>
      <c r="E1667">
        <f t="shared" si="127"/>
        <v>16639</v>
      </c>
      <c r="F1667" t="b">
        <f t="shared" si="128"/>
        <v>1</v>
      </c>
      <c r="G1667">
        <f t="shared" si="129"/>
        <v>1</v>
      </c>
    </row>
    <row r="1668" spans="1:7">
      <c r="A1668" s="1">
        <v>5559</v>
      </c>
      <c r="B1668" t="b">
        <f t="shared" ref="B1668:B1731" si="130">A1668&gt;A1667</f>
        <v>1</v>
      </c>
      <c r="C1668">
        <f t="shared" ref="C1668:C1731" si="131">IF(B1668,1,0)</f>
        <v>1</v>
      </c>
      <c r="E1668">
        <f t="shared" si="127"/>
        <v>16654</v>
      </c>
      <c r="F1668" t="b">
        <f t="shared" si="128"/>
        <v>1</v>
      </c>
      <c r="G1668">
        <f t="shared" si="129"/>
        <v>1</v>
      </c>
    </row>
    <row r="1669" spans="1:7">
      <c r="A1669" s="1">
        <v>5560</v>
      </c>
      <c r="B1669" t="b">
        <f t="shared" si="130"/>
        <v>1</v>
      </c>
      <c r="C1669">
        <f t="shared" si="131"/>
        <v>1</v>
      </c>
      <c r="E1669">
        <f t="shared" ref="E1669:E1732" si="132">A1667+A1668+A1669</f>
        <v>16666</v>
      </c>
      <c r="F1669" t="b">
        <f t="shared" si="128"/>
        <v>1</v>
      </c>
      <c r="G1669">
        <f t="shared" si="129"/>
        <v>1</v>
      </c>
    </row>
    <row r="1670" spans="1:7">
      <c r="A1670" s="1">
        <v>5581</v>
      </c>
      <c r="B1670" t="b">
        <f t="shared" si="130"/>
        <v>1</v>
      </c>
      <c r="C1670">
        <f t="shared" si="131"/>
        <v>1</v>
      </c>
      <c r="E1670">
        <f t="shared" si="132"/>
        <v>16700</v>
      </c>
      <c r="F1670" t="b">
        <f t="shared" ref="F1670:F1733" si="133">E1669&gt;E1668</f>
        <v>1</v>
      </c>
      <c r="G1670">
        <f t="shared" ref="G1670:G1733" si="134">IF(F1670,1,0)</f>
        <v>1</v>
      </c>
    </row>
    <row r="1671" spans="1:7">
      <c r="A1671" s="1">
        <v>5598</v>
      </c>
      <c r="B1671" t="b">
        <f t="shared" si="130"/>
        <v>1</v>
      </c>
      <c r="C1671">
        <f t="shared" si="131"/>
        <v>1</v>
      </c>
      <c r="E1671">
        <f t="shared" si="132"/>
        <v>16739</v>
      </c>
      <c r="F1671" t="b">
        <f t="shared" si="133"/>
        <v>1</v>
      </c>
      <c r="G1671">
        <f t="shared" si="134"/>
        <v>1</v>
      </c>
    </row>
    <row r="1672" spans="1:7">
      <c r="A1672" s="1">
        <v>5599</v>
      </c>
      <c r="B1672" t="b">
        <f t="shared" si="130"/>
        <v>1</v>
      </c>
      <c r="C1672">
        <f t="shared" si="131"/>
        <v>1</v>
      </c>
      <c r="E1672">
        <f t="shared" si="132"/>
        <v>16778</v>
      </c>
      <c r="F1672" t="b">
        <f t="shared" si="133"/>
        <v>1</v>
      </c>
      <c r="G1672">
        <f t="shared" si="134"/>
        <v>1</v>
      </c>
    </row>
    <row r="1673" spans="1:7">
      <c r="A1673" s="1">
        <v>5576</v>
      </c>
      <c r="B1673" t="b">
        <f t="shared" si="130"/>
        <v>0</v>
      </c>
      <c r="C1673">
        <f t="shared" si="131"/>
        <v>0</v>
      </c>
      <c r="E1673">
        <f t="shared" si="132"/>
        <v>16773</v>
      </c>
      <c r="F1673" t="b">
        <f t="shared" si="133"/>
        <v>1</v>
      </c>
      <c r="G1673">
        <f t="shared" si="134"/>
        <v>1</v>
      </c>
    </row>
    <row r="1674" spans="1:7">
      <c r="A1674" s="1">
        <v>5585</v>
      </c>
      <c r="B1674" t="b">
        <f t="shared" si="130"/>
        <v>1</v>
      </c>
      <c r="C1674">
        <f t="shared" si="131"/>
        <v>1</v>
      </c>
      <c r="E1674">
        <f t="shared" si="132"/>
        <v>16760</v>
      </c>
      <c r="F1674" t="b">
        <f t="shared" si="133"/>
        <v>0</v>
      </c>
      <c r="G1674">
        <f t="shared" si="134"/>
        <v>0</v>
      </c>
    </row>
    <row r="1675" spans="1:7">
      <c r="A1675" s="1">
        <v>5589</v>
      </c>
      <c r="B1675" t="b">
        <f t="shared" si="130"/>
        <v>1</v>
      </c>
      <c r="C1675">
        <f t="shared" si="131"/>
        <v>1</v>
      </c>
      <c r="E1675">
        <f t="shared" si="132"/>
        <v>16750</v>
      </c>
      <c r="F1675" t="b">
        <f t="shared" si="133"/>
        <v>0</v>
      </c>
      <c r="G1675">
        <f t="shared" si="134"/>
        <v>0</v>
      </c>
    </row>
    <row r="1676" spans="1:7">
      <c r="A1676" s="1">
        <v>5590</v>
      </c>
      <c r="B1676" t="b">
        <f t="shared" si="130"/>
        <v>1</v>
      </c>
      <c r="C1676">
        <f t="shared" si="131"/>
        <v>1</v>
      </c>
      <c r="E1676">
        <f t="shared" si="132"/>
        <v>16764</v>
      </c>
      <c r="F1676" t="b">
        <f t="shared" si="133"/>
        <v>0</v>
      </c>
      <c r="G1676">
        <f t="shared" si="134"/>
        <v>0</v>
      </c>
    </row>
    <row r="1677" spans="1:7">
      <c r="A1677" s="1">
        <v>5591</v>
      </c>
      <c r="B1677" t="b">
        <f t="shared" si="130"/>
        <v>1</v>
      </c>
      <c r="C1677">
        <f t="shared" si="131"/>
        <v>1</v>
      </c>
      <c r="E1677">
        <f t="shared" si="132"/>
        <v>16770</v>
      </c>
      <c r="F1677" t="b">
        <f t="shared" si="133"/>
        <v>1</v>
      </c>
      <c r="G1677">
        <f t="shared" si="134"/>
        <v>1</v>
      </c>
    </row>
    <row r="1678" spans="1:7">
      <c r="A1678" s="1">
        <v>5575</v>
      </c>
      <c r="B1678" t="b">
        <f t="shared" si="130"/>
        <v>0</v>
      </c>
      <c r="C1678">
        <f t="shared" si="131"/>
        <v>0</v>
      </c>
      <c r="E1678">
        <f t="shared" si="132"/>
        <v>16756</v>
      </c>
      <c r="F1678" t="b">
        <f t="shared" si="133"/>
        <v>1</v>
      </c>
      <c r="G1678">
        <f t="shared" si="134"/>
        <v>1</v>
      </c>
    </row>
    <row r="1679" spans="1:7">
      <c r="A1679" s="1">
        <v>5578</v>
      </c>
      <c r="B1679" t="b">
        <f t="shared" si="130"/>
        <v>1</v>
      </c>
      <c r="C1679">
        <f t="shared" si="131"/>
        <v>1</v>
      </c>
      <c r="E1679">
        <f t="shared" si="132"/>
        <v>16744</v>
      </c>
      <c r="F1679" t="b">
        <f t="shared" si="133"/>
        <v>0</v>
      </c>
      <c r="G1679">
        <f t="shared" si="134"/>
        <v>0</v>
      </c>
    </row>
    <row r="1680" spans="1:7">
      <c r="A1680" s="1">
        <v>5587</v>
      </c>
      <c r="B1680" t="b">
        <f t="shared" si="130"/>
        <v>1</v>
      </c>
      <c r="C1680">
        <f t="shared" si="131"/>
        <v>1</v>
      </c>
      <c r="E1680">
        <f t="shared" si="132"/>
        <v>16740</v>
      </c>
      <c r="F1680" t="b">
        <f t="shared" si="133"/>
        <v>0</v>
      </c>
      <c r="G1680">
        <f t="shared" si="134"/>
        <v>0</v>
      </c>
    </row>
    <row r="1681" spans="1:7">
      <c r="A1681" s="1">
        <v>5603</v>
      </c>
      <c r="B1681" t="b">
        <f t="shared" si="130"/>
        <v>1</v>
      </c>
      <c r="C1681">
        <f t="shared" si="131"/>
        <v>1</v>
      </c>
      <c r="E1681">
        <f t="shared" si="132"/>
        <v>16768</v>
      </c>
      <c r="F1681" t="b">
        <f t="shared" si="133"/>
        <v>0</v>
      </c>
      <c r="G1681">
        <f t="shared" si="134"/>
        <v>0</v>
      </c>
    </row>
    <row r="1682" spans="1:7">
      <c r="A1682" s="1">
        <v>5604</v>
      </c>
      <c r="B1682" t="b">
        <f t="shared" si="130"/>
        <v>1</v>
      </c>
      <c r="C1682">
        <f t="shared" si="131"/>
        <v>1</v>
      </c>
      <c r="E1682">
        <f t="shared" si="132"/>
        <v>16794</v>
      </c>
      <c r="F1682" t="b">
        <f t="shared" si="133"/>
        <v>1</v>
      </c>
      <c r="G1682">
        <f t="shared" si="134"/>
        <v>1</v>
      </c>
    </row>
    <row r="1683" spans="1:7">
      <c r="A1683" s="1">
        <v>5607</v>
      </c>
      <c r="B1683" t="b">
        <f t="shared" si="130"/>
        <v>1</v>
      </c>
      <c r="C1683">
        <f t="shared" si="131"/>
        <v>1</v>
      </c>
      <c r="E1683">
        <f t="shared" si="132"/>
        <v>16814</v>
      </c>
      <c r="F1683" t="b">
        <f t="shared" si="133"/>
        <v>1</v>
      </c>
      <c r="G1683">
        <f t="shared" si="134"/>
        <v>1</v>
      </c>
    </row>
    <row r="1684" spans="1:7">
      <c r="A1684" s="1">
        <v>5609</v>
      </c>
      <c r="B1684" t="b">
        <f t="shared" si="130"/>
        <v>1</v>
      </c>
      <c r="C1684">
        <f t="shared" si="131"/>
        <v>1</v>
      </c>
      <c r="E1684">
        <f t="shared" si="132"/>
        <v>16820</v>
      </c>
      <c r="F1684" t="b">
        <f t="shared" si="133"/>
        <v>1</v>
      </c>
      <c r="G1684">
        <f t="shared" si="134"/>
        <v>1</v>
      </c>
    </row>
    <row r="1685" spans="1:7">
      <c r="A1685" s="1">
        <v>5612</v>
      </c>
      <c r="B1685" t="b">
        <f t="shared" si="130"/>
        <v>1</v>
      </c>
      <c r="C1685">
        <f t="shared" si="131"/>
        <v>1</v>
      </c>
      <c r="E1685">
        <f t="shared" si="132"/>
        <v>16828</v>
      </c>
      <c r="F1685" t="b">
        <f t="shared" si="133"/>
        <v>1</v>
      </c>
      <c r="G1685">
        <f t="shared" si="134"/>
        <v>1</v>
      </c>
    </row>
    <row r="1686" spans="1:7">
      <c r="A1686" s="1">
        <v>5613</v>
      </c>
      <c r="B1686" t="b">
        <f t="shared" si="130"/>
        <v>1</v>
      </c>
      <c r="C1686">
        <f t="shared" si="131"/>
        <v>1</v>
      </c>
      <c r="E1686">
        <f t="shared" si="132"/>
        <v>16834</v>
      </c>
      <c r="F1686" t="b">
        <f t="shared" si="133"/>
        <v>1</v>
      </c>
      <c r="G1686">
        <f t="shared" si="134"/>
        <v>1</v>
      </c>
    </row>
    <row r="1687" spans="1:7">
      <c r="A1687" s="1">
        <v>5608</v>
      </c>
      <c r="B1687" t="b">
        <f t="shared" si="130"/>
        <v>0</v>
      </c>
      <c r="C1687">
        <f t="shared" si="131"/>
        <v>0</v>
      </c>
      <c r="E1687">
        <f t="shared" si="132"/>
        <v>16833</v>
      </c>
      <c r="F1687" t="b">
        <f t="shared" si="133"/>
        <v>1</v>
      </c>
      <c r="G1687">
        <f t="shared" si="134"/>
        <v>1</v>
      </c>
    </row>
    <row r="1688" spans="1:7">
      <c r="A1688" s="1">
        <v>5609</v>
      </c>
      <c r="B1688" t="b">
        <f t="shared" si="130"/>
        <v>1</v>
      </c>
      <c r="C1688">
        <f t="shared" si="131"/>
        <v>1</v>
      </c>
      <c r="E1688">
        <f t="shared" si="132"/>
        <v>16830</v>
      </c>
      <c r="F1688" t="b">
        <f t="shared" si="133"/>
        <v>0</v>
      </c>
      <c r="G1688">
        <f t="shared" si="134"/>
        <v>0</v>
      </c>
    </row>
    <row r="1689" spans="1:7">
      <c r="A1689" s="1">
        <v>5614</v>
      </c>
      <c r="B1689" t="b">
        <f t="shared" si="130"/>
        <v>1</v>
      </c>
      <c r="C1689">
        <f t="shared" si="131"/>
        <v>1</v>
      </c>
      <c r="E1689">
        <f t="shared" si="132"/>
        <v>16831</v>
      </c>
      <c r="F1689" t="b">
        <f t="shared" si="133"/>
        <v>0</v>
      </c>
      <c r="G1689">
        <f t="shared" si="134"/>
        <v>0</v>
      </c>
    </row>
    <row r="1690" spans="1:7">
      <c r="A1690" s="1">
        <v>5620</v>
      </c>
      <c r="B1690" t="b">
        <f t="shared" si="130"/>
        <v>1</v>
      </c>
      <c r="C1690">
        <f t="shared" si="131"/>
        <v>1</v>
      </c>
      <c r="E1690">
        <f t="shared" si="132"/>
        <v>16843</v>
      </c>
      <c r="F1690" t="b">
        <f t="shared" si="133"/>
        <v>1</v>
      </c>
      <c r="G1690">
        <f t="shared" si="134"/>
        <v>1</v>
      </c>
    </row>
    <row r="1691" spans="1:7">
      <c r="A1691" s="1">
        <v>5621</v>
      </c>
      <c r="B1691" t="b">
        <f t="shared" si="130"/>
        <v>1</v>
      </c>
      <c r="C1691">
        <f t="shared" si="131"/>
        <v>1</v>
      </c>
      <c r="E1691">
        <f t="shared" si="132"/>
        <v>16855</v>
      </c>
      <c r="F1691" t="b">
        <f t="shared" si="133"/>
        <v>1</v>
      </c>
      <c r="G1691">
        <f t="shared" si="134"/>
        <v>1</v>
      </c>
    </row>
    <row r="1692" spans="1:7">
      <c r="A1692" s="1">
        <v>5633</v>
      </c>
      <c r="B1692" t="b">
        <f t="shared" si="130"/>
        <v>1</v>
      </c>
      <c r="C1692">
        <f t="shared" si="131"/>
        <v>1</v>
      </c>
      <c r="E1692">
        <f t="shared" si="132"/>
        <v>16874</v>
      </c>
      <c r="F1692" t="b">
        <f t="shared" si="133"/>
        <v>1</v>
      </c>
      <c r="G1692">
        <f t="shared" si="134"/>
        <v>1</v>
      </c>
    </row>
    <row r="1693" spans="1:7">
      <c r="A1693" s="1">
        <v>5643</v>
      </c>
      <c r="B1693" t="b">
        <f t="shared" si="130"/>
        <v>1</v>
      </c>
      <c r="C1693">
        <f t="shared" si="131"/>
        <v>1</v>
      </c>
      <c r="E1693">
        <f t="shared" si="132"/>
        <v>16897</v>
      </c>
      <c r="F1693" t="b">
        <f t="shared" si="133"/>
        <v>1</v>
      </c>
      <c r="G1693">
        <f t="shared" si="134"/>
        <v>1</v>
      </c>
    </row>
    <row r="1694" spans="1:7">
      <c r="A1694" s="1">
        <v>5647</v>
      </c>
      <c r="B1694" t="b">
        <f t="shared" si="130"/>
        <v>1</v>
      </c>
      <c r="C1694">
        <f t="shared" si="131"/>
        <v>1</v>
      </c>
      <c r="E1694">
        <f t="shared" si="132"/>
        <v>16923</v>
      </c>
      <c r="F1694" t="b">
        <f t="shared" si="133"/>
        <v>1</v>
      </c>
      <c r="G1694">
        <f t="shared" si="134"/>
        <v>1</v>
      </c>
    </row>
    <row r="1695" spans="1:7">
      <c r="A1695" s="1">
        <v>5649</v>
      </c>
      <c r="B1695" t="b">
        <f t="shared" si="130"/>
        <v>1</v>
      </c>
      <c r="C1695">
        <f t="shared" si="131"/>
        <v>1</v>
      </c>
      <c r="E1695">
        <f t="shared" si="132"/>
        <v>16939</v>
      </c>
      <c r="F1695" t="b">
        <f t="shared" si="133"/>
        <v>1</v>
      </c>
      <c r="G1695">
        <f t="shared" si="134"/>
        <v>1</v>
      </c>
    </row>
    <row r="1696" spans="1:7">
      <c r="A1696" s="1">
        <v>5652</v>
      </c>
      <c r="B1696" t="b">
        <f t="shared" si="130"/>
        <v>1</v>
      </c>
      <c r="C1696">
        <f t="shared" si="131"/>
        <v>1</v>
      </c>
      <c r="E1696">
        <f t="shared" si="132"/>
        <v>16948</v>
      </c>
      <c r="F1696" t="b">
        <f t="shared" si="133"/>
        <v>1</v>
      </c>
      <c r="G1696">
        <f t="shared" si="134"/>
        <v>1</v>
      </c>
    </row>
    <row r="1697" spans="1:7">
      <c r="A1697" s="1">
        <v>5651</v>
      </c>
      <c r="B1697" t="b">
        <f t="shared" si="130"/>
        <v>0</v>
      </c>
      <c r="C1697">
        <f t="shared" si="131"/>
        <v>0</v>
      </c>
      <c r="E1697">
        <f t="shared" si="132"/>
        <v>16952</v>
      </c>
      <c r="F1697" t="b">
        <f t="shared" si="133"/>
        <v>1</v>
      </c>
      <c r="G1697">
        <f t="shared" si="134"/>
        <v>1</v>
      </c>
    </row>
    <row r="1698" spans="1:7">
      <c r="A1698" s="1">
        <v>5660</v>
      </c>
      <c r="B1698" t="b">
        <f t="shared" si="130"/>
        <v>1</v>
      </c>
      <c r="C1698">
        <f t="shared" si="131"/>
        <v>1</v>
      </c>
      <c r="E1698">
        <f t="shared" si="132"/>
        <v>16963</v>
      </c>
      <c r="F1698" t="b">
        <f t="shared" si="133"/>
        <v>1</v>
      </c>
      <c r="G1698">
        <f t="shared" si="134"/>
        <v>1</v>
      </c>
    </row>
    <row r="1699" spans="1:7">
      <c r="A1699" s="1">
        <v>5667</v>
      </c>
      <c r="B1699" t="b">
        <f t="shared" si="130"/>
        <v>1</v>
      </c>
      <c r="C1699">
        <f t="shared" si="131"/>
        <v>1</v>
      </c>
      <c r="E1699">
        <f t="shared" si="132"/>
        <v>16978</v>
      </c>
      <c r="F1699" t="b">
        <f t="shared" si="133"/>
        <v>1</v>
      </c>
      <c r="G1699">
        <f t="shared" si="134"/>
        <v>1</v>
      </c>
    </row>
    <row r="1700" spans="1:7">
      <c r="A1700" s="1">
        <v>5677</v>
      </c>
      <c r="B1700" t="b">
        <f t="shared" si="130"/>
        <v>1</v>
      </c>
      <c r="C1700">
        <f t="shared" si="131"/>
        <v>1</v>
      </c>
      <c r="E1700">
        <f t="shared" si="132"/>
        <v>17004</v>
      </c>
      <c r="F1700" t="b">
        <f t="shared" si="133"/>
        <v>1</v>
      </c>
      <c r="G1700">
        <f t="shared" si="134"/>
        <v>1</v>
      </c>
    </row>
    <row r="1701" spans="1:7">
      <c r="A1701" s="1">
        <v>5678</v>
      </c>
      <c r="B1701" t="b">
        <f t="shared" si="130"/>
        <v>1</v>
      </c>
      <c r="C1701">
        <f t="shared" si="131"/>
        <v>1</v>
      </c>
      <c r="E1701">
        <f t="shared" si="132"/>
        <v>17022</v>
      </c>
      <c r="F1701" t="b">
        <f t="shared" si="133"/>
        <v>1</v>
      </c>
      <c r="G1701">
        <f t="shared" si="134"/>
        <v>1</v>
      </c>
    </row>
    <row r="1702" spans="1:7">
      <c r="A1702" s="1">
        <v>5695</v>
      </c>
      <c r="B1702" t="b">
        <f t="shared" si="130"/>
        <v>1</v>
      </c>
      <c r="C1702">
        <f t="shared" si="131"/>
        <v>1</v>
      </c>
      <c r="E1702">
        <f t="shared" si="132"/>
        <v>17050</v>
      </c>
      <c r="F1702" t="b">
        <f t="shared" si="133"/>
        <v>1</v>
      </c>
      <c r="G1702">
        <f t="shared" si="134"/>
        <v>1</v>
      </c>
    </row>
    <row r="1703" spans="1:7">
      <c r="A1703" s="1">
        <v>5696</v>
      </c>
      <c r="B1703" t="b">
        <f t="shared" si="130"/>
        <v>1</v>
      </c>
      <c r="C1703">
        <f t="shared" si="131"/>
        <v>1</v>
      </c>
      <c r="E1703">
        <f t="shared" si="132"/>
        <v>17069</v>
      </c>
      <c r="F1703" t="b">
        <f t="shared" si="133"/>
        <v>1</v>
      </c>
      <c r="G1703">
        <f t="shared" si="134"/>
        <v>1</v>
      </c>
    </row>
    <row r="1704" spans="1:7">
      <c r="A1704" s="1">
        <v>5697</v>
      </c>
      <c r="B1704" t="b">
        <f t="shared" si="130"/>
        <v>1</v>
      </c>
      <c r="C1704">
        <f t="shared" si="131"/>
        <v>1</v>
      </c>
      <c r="E1704">
        <f t="shared" si="132"/>
        <v>17088</v>
      </c>
      <c r="F1704" t="b">
        <f t="shared" si="133"/>
        <v>1</v>
      </c>
      <c r="G1704">
        <f t="shared" si="134"/>
        <v>1</v>
      </c>
    </row>
    <row r="1705" spans="1:7">
      <c r="A1705" s="1">
        <v>5698</v>
      </c>
      <c r="B1705" t="b">
        <f t="shared" si="130"/>
        <v>1</v>
      </c>
      <c r="C1705">
        <f t="shared" si="131"/>
        <v>1</v>
      </c>
      <c r="E1705">
        <f t="shared" si="132"/>
        <v>17091</v>
      </c>
      <c r="F1705" t="b">
        <f t="shared" si="133"/>
        <v>1</v>
      </c>
      <c r="G1705">
        <f t="shared" si="134"/>
        <v>1</v>
      </c>
    </row>
    <row r="1706" spans="1:7">
      <c r="A1706" s="1">
        <v>5699</v>
      </c>
      <c r="B1706" t="b">
        <f t="shared" si="130"/>
        <v>1</v>
      </c>
      <c r="C1706">
        <f t="shared" si="131"/>
        <v>1</v>
      </c>
      <c r="E1706">
        <f t="shared" si="132"/>
        <v>17094</v>
      </c>
      <c r="F1706" t="b">
        <f t="shared" si="133"/>
        <v>1</v>
      </c>
      <c r="G1706">
        <f t="shared" si="134"/>
        <v>1</v>
      </c>
    </row>
    <row r="1707" spans="1:7">
      <c r="A1707" s="1">
        <v>5696</v>
      </c>
      <c r="B1707" t="b">
        <f t="shared" si="130"/>
        <v>0</v>
      </c>
      <c r="C1707">
        <f t="shared" si="131"/>
        <v>0</v>
      </c>
      <c r="E1707">
        <f t="shared" si="132"/>
        <v>17093</v>
      </c>
      <c r="F1707" t="b">
        <f t="shared" si="133"/>
        <v>1</v>
      </c>
      <c r="G1707">
        <f t="shared" si="134"/>
        <v>1</v>
      </c>
    </row>
    <row r="1708" spans="1:7">
      <c r="A1708" s="1">
        <v>5687</v>
      </c>
      <c r="B1708" t="b">
        <f t="shared" si="130"/>
        <v>0</v>
      </c>
      <c r="C1708">
        <f t="shared" si="131"/>
        <v>0</v>
      </c>
      <c r="E1708">
        <f t="shared" si="132"/>
        <v>17082</v>
      </c>
      <c r="F1708" t="b">
        <f t="shared" si="133"/>
        <v>0</v>
      </c>
      <c r="G1708">
        <f t="shared" si="134"/>
        <v>0</v>
      </c>
    </row>
    <row r="1709" spans="1:7">
      <c r="A1709" s="1">
        <v>5679</v>
      </c>
      <c r="B1709" t="b">
        <f t="shared" si="130"/>
        <v>0</v>
      </c>
      <c r="C1709">
        <f t="shared" si="131"/>
        <v>0</v>
      </c>
      <c r="E1709">
        <f t="shared" si="132"/>
        <v>17062</v>
      </c>
      <c r="F1709" t="b">
        <f t="shared" si="133"/>
        <v>0</v>
      </c>
      <c r="G1709">
        <f t="shared" si="134"/>
        <v>0</v>
      </c>
    </row>
    <row r="1710" spans="1:7">
      <c r="A1710" s="1">
        <v>5695</v>
      </c>
      <c r="B1710" t="b">
        <f t="shared" si="130"/>
        <v>1</v>
      </c>
      <c r="C1710">
        <f t="shared" si="131"/>
        <v>1</v>
      </c>
      <c r="E1710">
        <f t="shared" si="132"/>
        <v>17061</v>
      </c>
      <c r="F1710" t="b">
        <f t="shared" si="133"/>
        <v>0</v>
      </c>
      <c r="G1710">
        <f t="shared" si="134"/>
        <v>0</v>
      </c>
    </row>
    <row r="1711" spans="1:7">
      <c r="A1711" s="1">
        <v>5696</v>
      </c>
      <c r="B1711" t="b">
        <f t="shared" si="130"/>
        <v>1</v>
      </c>
      <c r="C1711">
        <f t="shared" si="131"/>
        <v>1</v>
      </c>
      <c r="E1711">
        <f t="shared" si="132"/>
        <v>17070</v>
      </c>
      <c r="F1711" t="b">
        <f t="shared" si="133"/>
        <v>0</v>
      </c>
      <c r="G1711">
        <f t="shared" si="134"/>
        <v>0</v>
      </c>
    </row>
    <row r="1712" spans="1:7">
      <c r="A1712" s="1">
        <v>5705</v>
      </c>
      <c r="B1712" t="b">
        <f t="shared" si="130"/>
        <v>1</v>
      </c>
      <c r="C1712">
        <f t="shared" si="131"/>
        <v>1</v>
      </c>
      <c r="E1712">
        <f t="shared" si="132"/>
        <v>17096</v>
      </c>
      <c r="F1712" t="b">
        <f t="shared" si="133"/>
        <v>1</v>
      </c>
      <c r="G1712">
        <f t="shared" si="134"/>
        <v>1</v>
      </c>
    </row>
    <row r="1713" spans="1:7">
      <c r="A1713" s="1">
        <v>5694</v>
      </c>
      <c r="B1713" t="b">
        <f t="shared" si="130"/>
        <v>0</v>
      </c>
      <c r="C1713">
        <f t="shared" si="131"/>
        <v>0</v>
      </c>
      <c r="E1713">
        <f t="shared" si="132"/>
        <v>17095</v>
      </c>
      <c r="F1713" t="b">
        <f t="shared" si="133"/>
        <v>1</v>
      </c>
      <c r="G1713">
        <f t="shared" si="134"/>
        <v>1</v>
      </c>
    </row>
    <row r="1714" spans="1:7">
      <c r="A1714" s="1">
        <v>5679</v>
      </c>
      <c r="B1714" t="b">
        <f t="shared" si="130"/>
        <v>0</v>
      </c>
      <c r="C1714">
        <f t="shared" si="131"/>
        <v>0</v>
      </c>
      <c r="E1714">
        <f t="shared" si="132"/>
        <v>17078</v>
      </c>
      <c r="F1714" t="b">
        <f t="shared" si="133"/>
        <v>0</v>
      </c>
      <c r="G1714">
        <f t="shared" si="134"/>
        <v>0</v>
      </c>
    </row>
    <row r="1715" spans="1:7">
      <c r="A1715" s="1">
        <v>5677</v>
      </c>
      <c r="B1715" t="b">
        <f t="shared" si="130"/>
        <v>0</v>
      </c>
      <c r="C1715">
        <f t="shared" si="131"/>
        <v>0</v>
      </c>
      <c r="E1715">
        <f t="shared" si="132"/>
        <v>17050</v>
      </c>
      <c r="F1715" t="b">
        <f t="shared" si="133"/>
        <v>0</v>
      </c>
      <c r="G1715">
        <f t="shared" si="134"/>
        <v>0</v>
      </c>
    </row>
    <row r="1716" spans="1:7">
      <c r="A1716" s="1">
        <v>5706</v>
      </c>
      <c r="B1716" t="b">
        <f t="shared" si="130"/>
        <v>1</v>
      </c>
      <c r="C1716">
        <f t="shared" si="131"/>
        <v>1</v>
      </c>
      <c r="E1716">
        <f t="shared" si="132"/>
        <v>17062</v>
      </c>
      <c r="F1716" t="b">
        <f t="shared" si="133"/>
        <v>0</v>
      </c>
      <c r="G1716">
        <f t="shared" si="134"/>
        <v>0</v>
      </c>
    </row>
    <row r="1717" spans="1:7">
      <c r="A1717" s="1">
        <v>5709</v>
      </c>
      <c r="B1717" t="b">
        <f t="shared" si="130"/>
        <v>1</v>
      </c>
      <c r="C1717">
        <f t="shared" si="131"/>
        <v>1</v>
      </c>
      <c r="E1717">
        <f t="shared" si="132"/>
        <v>17092</v>
      </c>
      <c r="F1717" t="b">
        <f t="shared" si="133"/>
        <v>1</v>
      </c>
      <c r="G1717">
        <f t="shared" si="134"/>
        <v>1</v>
      </c>
    </row>
    <row r="1718" spans="1:7">
      <c r="A1718" s="1">
        <v>5711</v>
      </c>
      <c r="B1718" t="b">
        <f t="shared" si="130"/>
        <v>1</v>
      </c>
      <c r="C1718">
        <f t="shared" si="131"/>
        <v>1</v>
      </c>
      <c r="E1718">
        <f t="shared" si="132"/>
        <v>17126</v>
      </c>
      <c r="F1718" t="b">
        <f t="shared" si="133"/>
        <v>1</v>
      </c>
      <c r="G1718">
        <f t="shared" si="134"/>
        <v>1</v>
      </c>
    </row>
    <row r="1719" spans="1:7">
      <c r="A1719" s="1">
        <v>5714</v>
      </c>
      <c r="B1719" t="b">
        <f t="shared" si="130"/>
        <v>1</v>
      </c>
      <c r="C1719">
        <f t="shared" si="131"/>
        <v>1</v>
      </c>
      <c r="E1719">
        <f t="shared" si="132"/>
        <v>17134</v>
      </c>
      <c r="F1719" t="b">
        <f t="shared" si="133"/>
        <v>1</v>
      </c>
      <c r="G1719">
        <f t="shared" si="134"/>
        <v>1</v>
      </c>
    </row>
    <row r="1720" spans="1:7">
      <c r="A1720" s="1">
        <v>5715</v>
      </c>
      <c r="B1720" t="b">
        <f t="shared" si="130"/>
        <v>1</v>
      </c>
      <c r="C1720">
        <f t="shared" si="131"/>
        <v>1</v>
      </c>
      <c r="E1720">
        <f t="shared" si="132"/>
        <v>17140</v>
      </c>
      <c r="F1720" t="b">
        <f t="shared" si="133"/>
        <v>1</v>
      </c>
      <c r="G1720">
        <f t="shared" si="134"/>
        <v>1</v>
      </c>
    </row>
    <row r="1721" spans="1:7">
      <c r="A1721" s="1">
        <v>5719</v>
      </c>
      <c r="B1721" t="b">
        <f t="shared" si="130"/>
        <v>1</v>
      </c>
      <c r="C1721">
        <f t="shared" si="131"/>
        <v>1</v>
      </c>
      <c r="E1721">
        <f t="shared" si="132"/>
        <v>17148</v>
      </c>
      <c r="F1721" t="b">
        <f t="shared" si="133"/>
        <v>1</v>
      </c>
      <c r="G1721">
        <f t="shared" si="134"/>
        <v>1</v>
      </c>
    </row>
    <row r="1722" spans="1:7">
      <c r="A1722" s="1">
        <v>5720</v>
      </c>
      <c r="B1722" t="b">
        <f t="shared" si="130"/>
        <v>1</v>
      </c>
      <c r="C1722">
        <f t="shared" si="131"/>
        <v>1</v>
      </c>
      <c r="E1722">
        <f t="shared" si="132"/>
        <v>17154</v>
      </c>
      <c r="F1722" t="b">
        <f t="shared" si="133"/>
        <v>1</v>
      </c>
      <c r="G1722">
        <f t="shared" si="134"/>
        <v>1</v>
      </c>
    </row>
    <row r="1723" spans="1:7">
      <c r="A1723" s="1">
        <v>5726</v>
      </c>
      <c r="B1723" t="b">
        <f t="shared" si="130"/>
        <v>1</v>
      </c>
      <c r="C1723">
        <f t="shared" si="131"/>
        <v>1</v>
      </c>
      <c r="E1723">
        <f t="shared" si="132"/>
        <v>17165</v>
      </c>
      <c r="F1723" t="b">
        <f t="shared" si="133"/>
        <v>1</v>
      </c>
      <c r="G1723">
        <f t="shared" si="134"/>
        <v>1</v>
      </c>
    </row>
    <row r="1724" spans="1:7">
      <c r="A1724" s="1">
        <v>5727</v>
      </c>
      <c r="B1724" t="b">
        <f t="shared" si="130"/>
        <v>1</v>
      </c>
      <c r="C1724">
        <f t="shared" si="131"/>
        <v>1</v>
      </c>
      <c r="E1724">
        <f t="shared" si="132"/>
        <v>17173</v>
      </c>
      <c r="F1724" t="b">
        <f t="shared" si="133"/>
        <v>1</v>
      </c>
      <c r="G1724">
        <f t="shared" si="134"/>
        <v>1</v>
      </c>
    </row>
    <row r="1725" spans="1:7">
      <c r="A1725" s="1">
        <v>5747</v>
      </c>
      <c r="B1725" t="b">
        <f t="shared" si="130"/>
        <v>1</v>
      </c>
      <c r="C1725">
        <f t="shared" si="131"/>
        <v>1</v>
      </c>
      <c r="E1725">
        <f t="shared" si="132"/>
        <v>17200</v>
      </c>
      <c r="F1725" t="b">
        <f t="shared" si="133"/>
        <v>1</v>
      </c>
      <c r="G1725">
        <f t="shared" si="134"/>
        <v>1</v>
      </c>
    </row>
    <row r="1726" spans="1:7">
      <c r="A1726" s="1">
        <v>5750</v>
      </c>
      <c r="B1726" t="b">
        <f t="shared" si="130"/>
        <v>1</v>
      </c>
      <c r="C1726">
        <f t="shared" si="131"/>
        <v>1</v>
      </c>
      <c r="E1726">
        <f t="shared" si="132"/>
        <v>17224</v>
      </c>
      <c r="F1726" t="b">
        <f t="shared" si="133"/>
        <v>1</v>
      </c>
      <c r="G1726">
        <f t="shared" si="134"/>
        <v>1</v>
      </c>
    </row>
    <row r="1727" spans="1:7">
      <c r="A1727" s="1">
        <v>5755</v>
      </c>
      <c r="B1727" t="b">
        <f t="shared" si="130"/>
        <v>1</v>
      </c>
      <c r="C1727">
        <f t="shared" si="131"/>
        <v>1</v>
      </c>
      <c r="E1727">
        <f t="shared" si="132"/>
        <v>17252</v>
      </c>
      <c r="F1727" t="b">
        <f t="shared" si="133"/>
        <v>1</v>
      </c>
      <c r="G1727">
        <f t="shared" si="134"/>
        <v>1</v>
      </c>
    </row>
    <row r="1728" spans="1:7">
      <c r="A1728" s="1">
        <v>5757</v>
      </c>
      <c r="B1728" t="b">
        <f t="shared" si="130"/>
        <v>1</v>
      </c>
      <c r="C1728">
        <f t="shared" si="131"/>
        <v>1</v>
      </c>
      <c r="E1728">
        <f t="shared" si="132"/>
        <v>17262</v>
      </c>
      <c r="F1728" t="b">
        <f t="shared" si="133"/>
        <v>1</v>
      </c>
      <c r="G1728">
        <f t="shared" si="134"/>
        <v>1</v>
      </c>
    </row>
    <row r="1729" spans="1:7">
      <c r="A1729" s="1">
        <v>5762</v>
      </c>
      <c r="B1729" t="b">
        <f t="shared" si="130"/>
        <v>1</v>
      </c>
      <c r="C1729">
        <f t="shared" si="131"/>
        <v>1</v>
      </c>
      <c r="E1729">
        <f t="shared" si="132"/>
        <v>17274</v>
      </c>
      <c r="F1729" t="b">
        <f t="shared" si="133"/>
        <v>1</v>
      </c>
      <c r="G1729">
        <f t="shared" si="134"/>
        <v>1</v>
      </c>
    </row>
    <row r="1730" spans="1:7">
      <c r="A1730" s="1">
        <v>5758</v>
      </c>
      <c r="B1730" t="b">
        <f t="shared" si="130"/>
        <v>0</v>
      </c>
      <c r="C1730">
        <f t="shared" si="131"/>
        <v>0</v>
      </c>
      <c r="E1730">
        <f t="shared" si="132"/>
        <v>17277</v>
      </c>
      <c r="F1730" t="b">
        <f t="shared" si="133"/>
        <v>1</v>
      </c>
      <c r="G1730">
        <f t="shared" si="134"/>
        <v>1</v>
      </c>
    </row>
    <row r="1731" spans="1:7">
      <c r="A1731" s="1">
        <v>5759</v>
      </c>
      <c r="B1731" t="b">
        <f t="shared" si="130"/>
        <v>1</v>
      </c>
      <c r="C1731">
        <f t="shared" si="131"/>
        <v>1</v>
      </c>
      <c r="E1731">
        <f t="shared" si="132"/>
        <v>17279</v>
      </c>
      <c r="F1731" t="b">
        <f t="shared" si="133"/>
        <v>1</v>
      </c>
      <c r="G1731">
        <f t="shared" si="134"/>
        <v>1</v>
      </c>
    </row>
    <row r="1732" spans="1:7">
      <c r="A1732" s="1">
        <v>5782</v>
      </c>
      <c r="B1732" t="b">
        <f t="shared" ref="B1732:B1795" si="135">A1732&gt;A1731</f>
        <v>1</v>
      </c>
      <c r="C1732">
        <f t="shared" ref="C1732:C1795" si="136">IF(B1732,1,0)</f>
        <v>1</v>
      </c>
      <c r="E1732">
        <f t="shared" si="132"/>
        <v>17299</v>
      </c>
      <c r="F1732" t="b">
        <f t="shared" si="133"/>
        <v>1</v>
      </c>
      <c r="G1732">
        <f t="shared" si="134"/>
        <v>1</v>
      </c>
    </row>
    <row r="1733" spans="1:7">
      <c r="A1733" s="1">
        <v>5785</v>
      </c>
      <c r="B1733" t="b">
        <f t="shared" si="135"/>
        <v>1</v>
      </c>
      <c r="C1733">
        <f t="shared" si="136"/>
        <v>1</v>
      </c>
      <c r="E1733">
        <f t="shared" ref="E1733:E1796" si="137">A1731+A1732+A1733</f>
        <v>17326</v>
      </c>
      <c r="F1733" t="b">
        <f t="shared" si="133"/>
        <v>1</v>
      </c>
      <c r="G1733">
        <f t="shared" si="134"/>
        <v>1</v>
      </c>
    </row>
    <row r="1734" spans="1:7">
      <c r="A1734" s="1">
        <v>5783</v>
      </c>
      <c r="B1734" t="b">
        <f t="shared" si="135"/>
        <v>0</v>
      </c>
      <c r="C1734">
        <f t="shared" si="136"/>
        <v>0</v>
      </c>
      <c r="E1734">
        <f t="shared" si="137"/>
        <v>17350</v>
      </c>
      <c r="F1734" t="b">
        <f t="shared" ref="F1734:F1797" si="138">E1733&gt;E1732</f>
        <v>1</v>
      </c>
      <c r="G1734">
        <f t="shared" ref="G1734:G1797" si="139">IF(F1734,1,0)</f>
        <v>1</v>
      </c>
    </row>
    <row r="1735" spans="1:7">
      <c r="A1735" s="1">
        <v>5789</v>
      </c>
      <c r="B1735" t="b">
        <f t="shared" si="135"/>
        <v>1</v>
      </c>
      <c r="C1735">
        <f t="shared" si="136"/>
        <v>1</v>
      </c>
      <c r="E1735">
        <f t="shared" si="137"/>
        <v>17357</v>
      </c>
      <c r="F1735" t="b">
        <f t="shared" si="138"/>
        <v>1</v>
      </c>
      <c r="G1735">
        <f t="shared" si="139"/>
        <v>1</v>
      </c>
    </row>
    <row r="1736" spans="1:7">
      <c r="A1736" s="1">
        <v>5792</v>
      </c>
      <c r="B1736" t="b">
        <f t="shared" si="135"/>
        <v>1</v>
      </c>
      <c r="C1736">
        <f t="shared" si="136"/>
        <v>1</v>
      </c>
      <c r="E1736">
        <f t="shared" si="137"/>
        <v>17364</v>
      </c>
      <c r="F1736" t="b">
        <f t="shared" si="138"/>
        <v>1</v>
      </c>
      <c r="G1736">
        <f t="shared" si="139"/>
        <v>1</v>
      </c>
    </row>
    <row r="1737" spans="1:7">
      <c r="A1737" s="1">
        <v>5787</v>
      </c>
      <c r="B1737" t="b">
        <f t="shared" si="135"/>
        <v>0</v>
      </c>
      <c r="C1737">
        <f t="shared" si="136"/>
        <v>0</v>
      </c>
      <c r="E1737">
        <f t="shared" si="137"/>
        <v>17368</v>
      </c>
      <c r="F1737" t="b">
        <f t="shared" si="138"/>
        <v>1</v>
      </c>
      <c r="G1737">
        <f t="shared" si="139"/>
        <v>1</v>
      </c>
    </row>
    <row r="1738" spans="1:7">
      <c r="A1738" s="1">
        <v>5788</v>
      </c>
      <c r="B1738" t="b">
        <f t="shared" si="135"/>
        <v>1</v>
      </c>
      <c r="C1738">
        <f t="shared" si="136"/>
        <v>1</v>
      </c>
      <c r="E1738">
        <f t="shared" si="137"/>
        <v>17367</v>
      </c>
      <c r="F1738" t="b">
        <f t="shared" si="138"/>
        <v>1</v>
      </c>
      <c r="G1738">
        <f t="shared" si="139"/>
        <v>1</v>
      </c>
    </row>
    <row r="1739" spans="1:7">
      <c r="A1739" s="1">
        <v>5808</v>
      </c>
      <c r="B1739" t="b">
        <f t="shared" si="135"/>
        <v>1</v>
      </c>
      <c r="C1739">
        <f t="shared" si="136"/>
        <v>1</v>
      </c>
      <c r="E1739">
        <f t="shared" si="137"/>
        <v>17383</v>
      </c>
      <c r="F1739" t="b">
        <f t="shared" si="138"/>
        <v>0</v>
      </c>
      <c r="G1739">
        <f t="shared" si="139"/>
        <v>0</v>
      </c>
    </row>
    <row r="1740" spans="1:7">
      <c r="A1740" s="1">
        <v>5811</v>
      </c>
      <c r="B1740" t="b">
        <f t="shared" si="135"/>
        <v>1</v>
      </c>
      <c r="C1740">
        <f t="shared" si="136"/>
        <v>1</v>
      </c>
      <c r="E1740">
        <f t="shared" si="137"/>
        <v>17407</v>
      </c>
      <c r="F1740" t="b">
        <f t="shared" si="138"/>
        <v>1</v>
      </c>
      <c r="G1740">
        <f t="shared" si="139"/>
        <v>1</v>
      </c>
    </row>
    <row r="1741" spans="1:7">
      <c r="A1741" s="1">
        <v>5804</v>
      </c>
      <c r="B1741" t="b">
        <f t="shared" si="135"/>
        <v>0</v>
      </c>
      <c r="C1741">
        <f t="shared" si="136"/>
        <v>0</v>
      </c>
      <c r="E1741">
        <f t="shared" si="137"/>
        <v>17423</v>
      </c>
      <c r="F1741" t="b">
        <f t="shared" si="138"/>
        <v>1</v>
      </c>
      <c r="G1741">
        <f t="shared" si="139"/>
        <v>1</v>
      </c>
    </row>
    <row r="1742" spans="1:7">
      <c r="A1742" s="1">
        <v>5795</v>
      </c>
      <c r="B1742" t="b">
        <f t="shared" si="135"/>
        <v>0</v>
      </c>
      <c r="C1742">
        <f t="shared" si="136"/>
        <v>0</v>
      </c>
      <c r="E1742">
        <f t="shared" si="137"/>
        <v>17410</v>
      </c>
      <c r="F1742" t="b">
        <f t="shared" si="138"/>
        <v>1</v>
      </c>
      <c r="G1742">
        <f t="shared" si="139"/>
        <v>1</v>
      </c>
    </row>
    <row r="1743" spans="1:7">
      <c r="A1743" s="1">
        <v>5808</v>
      </c>
      <c r="B1743" t="b">
        <f t="shared" si="135"/>
        <v>1</v>
      </c>
      <c r="C1743">
        <f t="shared" si="136"/>
        <v>1</v>
      </c>
      <c r="E1743">
        <f t="shared" si="137"/>
        <v>17407</v>
      </c>
      <c r="F1743" t="b">
        <f t="shared" si="138"/>
        <v>0</v>
      </c>
      <c r="G1743">
        <f t="shared" si="139"/>
        <v>0</v>
      </c>
    </row>
    <row r="1744" spans="1:7">
      <c r="A1744" s="1">
        <v>5809</v>
      </c>
      <c r="B1744" t="b">
        <f t="shared" si="135"/>
        <v>1</v>
      </c>
      <c r="C1744">
        <f t="shared" si="136"/>
        <v>1</v>
      </c>
      <c r="E1744">
        <f t="shared" si="137"/>
        <v>17412</v>
      </c>
      <c r="F1744" t="b">
        <f t="shared" si="138"/>
        <v>0</v>
      </c>
      <c r="G1744">
        <f t="shared" si="139"/>
        <v>0</v>
      </c>
    </row>
    <row r="1745" spans="1:7">
      <c r="A1745" s="1">
        <v>5789</v>
      </c>
      <c r="B1745" t="b">
        <f t="shared" si="135"/>
        <v>0</v>
      </c>
      <c r="C1745">
        <f t="shared" si="136"/>
        <v>0</v>
      </c>
      <c r="E1745">
        <f t="shared" si="137"/>
        <v>17406</v>
      </c>
      <c r="F1745" t="b">
        <f t="shared" si="138"/>
        <v>1</v>
      </c>
      <c r="G1745">
        <f t="shared" si="139"/>
        <v>1</v>
      </c>
    </row>
    <row r="1746" spans="1:7">
      <c r="A1746" s="1">
        <v>5777</v>
      </c>
      <c r="B1746" t="b">
        <f t="shared" si="135"/>
        <v>0</v>
      </c>
      <c r="C1746">
        <f t="shared" si="136"/>
        <v>0</v>
      </c>
      <c r="E1746">
        <f t="shared" si="137"/>
        <v>17375</v>
      </c>
      <c r="F1746" t="b">
        <f t="shared" si="138"/>
        <v>0</v>
      </c>
      <c r="G1746">
        <f t="shared" si="139"/>
        <v>0</v>
      </c>
    </row>
    <row r="1747" spans="1:7">
      <c r="A1747" s="1">
        <v>5810</v>
      </c>
      <c r="B1747" t="b">
        <f t="shared" si="135"/>
        <v>1</v>
      </c>
      <c r="C1747">
        <f t="shared" si="136"/>
        <v>1</v>
      </c>
      <c r="E1747">
        <f t="shared" si="137"/>
        <v>17376</v>
      </c>
      <c r="F1747" t="b">
        <f t="shared" si="138"/>
        <v>0</v>
      </c>
      <c r="G1747">
        <f t="shared" si="139"/>
        <v>0</v>
      </c>
    </row>
    <row r="1748" spans="1:7">
      <c r="A1748" s="1">
        <v>5788</v>
      </c>
      <c r="B1748" t="b">
        <f t="shared" si="135"/>
        <v>0</v>
      </c>
      <c r="C1748">
        <f t="shared" si="136"/>
        <v>0</v>
      </c>
      <c r="E1748">
        <f t="shared" si="137"/>
        <v>17375</v>
      </c>
      <c r="F1748" t="b">
        <f t="shared" si="138"/>
        <v>1</v>
      </c>
      <c r="G1748">
        <f t="shared" si="139"/>
        <v>1</v>
      </c>
    </row>
    <row r="1749" spans="1:7">
      <c r="A1749" s="1">
        <v>5791</v>
      </c>
      <c r="B1749" t="b">
        <f t="shared" si="135"/>
        <v>1</v>
      </c>
      <c r="C1749">
        <f t="shared" si="136"/>
        <v>1</v>
      </c>
      <c r="E1749">
        <f t="shared" si="137"/>
        <v>17389</v>
      </c>
      <c r="F1749" t="b">
        <f t="shared" si="138"/>
        <v>0</v>
      </c>
      <c r="G1749">
        <f t="shared" si="139"/>
        <v>0</v>
      </c>
    </row>
    <row r="1750" spans="1:7">
      <c r="A1750" s="1">
        <v>5793</v>
      </c>
      <c r="B1750" t="b">
        <f t="shared" si="135"/>
        <v>1</v>
      </c>
      <c r="C1750">
        <f t="shared" si="136"/>
        <v>1</v>
      </c>
      <c r="E1750">
        <f t="shared" si="137"/>
        <v>17372</v>
      </c>
      <c r="F1750" t="b">
        <f t="shared" si="138"/>
        <v>1</v>
      </c>
      <c r="G1750">
        <f t="shared" si="139"/>
        <v>1</v>
      </c>
    </row>
    <row r="1751" spans="1:7">
      <c r="A1751" s="1">
        <v>5798</v>
      </c>
      <c r="B1751" t="b">
        <f t="shared" si="135"/>
        <v>1</v>
      </c>
      <c r="C1751">
        <f t="shared" si="136"/>
        <v>1</v>
      </c>
      <c r="E1751">
        <f t="shared" si="137"/>
        <v>17382</v>
      </c>
      <c r="F1751" t="b">
        <f t="shared" si="138"/>
        <v>0</v>
      </c>
      <c r="G1751">
        <f t="shared" si="139"/>
        <v>0</v>
      </c>
    </row>
    <row r="1752" spans="1:7">
      <c r="A1752" s="1">
        <v>5790</v>
      </c>
      <c r="B1752" t="b">
        <f t="shared" si="135"/>
        <v>0</v>
      </c>
      <c r="C1752">
        <f t="shared" si="136"/>
        <v>0</v>
      </c>
      <c r="E1752">
        <f t="shared" si="137"/>
        <v>17381</v>
      </c>
      <c r="F1752" t="b">
        <f t="shared" si="138"/>
        <v>1</v>
      </c>
      <c r="G1752">
        <f t="shared" si="139"/>
        <v>1</v>
      </c>
    </row>
    <row r="1753" spans="1:7">
      <c r="A1753" s="1">
        <v>5796</v>
      </c>
      <c r="B1753" t="b">
        <f t="shared" si="135"/>
        <v>1</v>
      </c>
      <c r="C1753">
        <f t="shared" si="136"/>
        <v>1</v>
      </c>
      <c r="E1753">
        <f t="shared" si="137"/>
        <v>17384</v>
      </c>
      <c r="F1753" t="b">
        <f t="shared" si="138"/>
        <v>0</v>
      </c>
      <c r="G1753">
        <f t="shared" si="139"/>
        <v>0</v>
      </c>
    </row>
    <row r="1754" spans="1:7">
      <c r="A1754" s="1">
        <v>5800</v>
      </c>
      <c r="B1754" t="b">
        <f t="shared" si="135"/>
        <v>1</v>
      </c>
      <c r="C1754">
        <f t="shared" si="136"/>
        <v>1</v>
      </c>
      <c r="E1754">
        <f t="shared" si="137"/>
        <v>17386</v>
      </c>
      <c r="F1754" t="b">
        <f t="shared" si="138"/>
        <v>1</v>
      </c>
      <c r="G1754">
        <f t="shared" si="139"/>
        <v>1</v>
      </c>
    </row>
    <row r="1755" spans="1:7">
      <c r="A1755" s="1">
        <v>5813</v>
      </c>
      <c r="B1755" t="b">
        <f t="shared" si="135"/>
        <v>1</v>
      </c>
      <c r="C1755">
        <f t="shared" si="136"/>
        <v>1</v>
      </c>
      <c r="E1755">
        <f t="shared" si="137"/>
        <v>17409</v>
      </c>
      <c r="F1755" t="b">
        <f t="shared" si="138"/>
        <v>1</v>
      </c>
      <c r="G1755">
        <f t="shared" si="139"/>
        <v>1</v>
      </c>
    </row>
    <row r="1756" spans="1:7">
      <c r="A1756" s="1">
        <v>5819</v>
      </c>
      <c r="B1756" t="b">
        <f t="shared" si="135"/>
        <v>1</v>
      </c>
      <c r="C1756">
        <f t="shared" si="136"/>
        <v>1</v>
      </c>
      <c r="E1756">
        <f t="shared" si="137"/>
        <v>17432</v>
      </c>
      <c r="F1756" t="b">
        <f t="shared" si="138"/>
        <v>1</v>
      </c>
      <c r="G1756">
        <f t="shared" si="139"/>
        <v>1</v>
      </c>
    </row>
    <row r="1757" spans="1:7">
      <c r="A1757" s="1">
        <v>5831</v>
      </c>
      <c r="B1757" t="b">
        <f t="shared" si="135"/>
        <v>1</v>
      </c>
      <c r="C1757">
        <f t="shared" si="136"/>
        <v>1</v>
      </c>
      <c r="E1757">
        <f t="shared" si="137"/>
        <v>17463</v>
      </c>
      <c r="F1757" t="b">
        <f t="shared" si="138"/>
        <v>1</v>
      </c>
      <c r="G1757">
        <f t="shared" si="139"/>
        <v>1</v>
      </c>
    </row>
    <row r="1758" spans="1:7">
      <c r="A1758" s="1">
        <v>5830</v>
      </c>
      <c r="B1758" t="b">
        <f t="shared" si="135"/>
        <v>0</v>
      </c>
      <c r="C1758">
        <f t="shared" si="136"/>
        <v>0</v>
      </c>
      <c r="E1758">
        <f t="shared" si="137"/>
        <v>17480</v>
      </c>
      <c r="F1758" t="b">
        <f t="shared" si="138"/>
        <v>1</v>
      </c>
      <c r="G1758">
        <f t="shared" si="139"/>
        <v>1</v>
      </c>
    </row>
    <row r="1759" spans="1:7">
      <c r="A1759" s="1">
        <v>5828</v>
      </c>
      <c r="B1759" t="b">
        <f t="shared" si="135"/>
        <v>0</v>
      </c>
      <c r="C1759">
        <f t="shared" si="136"/>
        <v>0</v>
      </c>
      <c r="E1759">
        <f t="shared" si="137"/>
        <v>17489</v>
      </c>
      <c r="F1759" t="b">
        <f t="shared" si="138"/>
        <v>1</v>
      </c>
      <c r="G1759">
        <f t="shared" si="139"/>
        <v>1</v>
      </c>
    </row>
    <row r="1760" spans="1:7">
      <c r="A1760" s="1">
        <v>5811</v>
      </c>
      <c r="B1760" t="b">
        <f t="shared" si="135"/>
        <v>0</v>
      </c>
      <c r="C1760">
        <f t="shared" si="136"/>
        <v>0</v>
      </c>
      <c r="E1760">
        <f t="shared" si="137"/>
        <v>17469</v>
      </c>
      <c r="F1760" t="b">
        <f t="shared" si="138"/>
        <v>1</v>
      </c>
      <c r="G1760">
        <f t="shared" si="139"/>
        <v>1</v>
      </c>
    </row>
    <row r="1761" spans="1:7">
      <c r="A1761" s="1">
        <v>5816</v>
      </c>
      <c r="B1761" t="b">
        <f t="shared" si="135"/>
        <v>1</v>
      </c>
      <c r="C1761">
        <f t="shared" si="136"/>
        <v>1</v>
      </c>
      <c r="E1761">
        <f t="shared" si="137"/>
        <v>17455</v>
      </c>
      <c r="F1761" t="b">
        <f t="shared" si="138"/>
        <v>0</v>
      </c>
      <c r="G1761">
        <f t="shared" si="139"/>
        <v>0</v>
      </c>
    </row>
    <row r="1762" spans="1:7">
      <c r="A1762" s="1">
        <v>5826</v>
      </c>
      <c r="B1762" t="b">
        <f t="shared" si="135"/>
        <v>1</v>
      </c>
      <c r="C1762">
        <f t="shared" si="136"/>
        <v>1</v>
      </c>
      <c r="E1762">
        <f t="shared" si="137"/>
        <v>17453</v>
      </c>
      <c r="F1762" t="b">
        <f t="shared" si="138"/>
        <v>0</v>
      </c>
      <c r="G1762">
        <f t="shared" si="139"/>
        <v>0</v>
      </c>
    </row>
    <row r="1763" spans="1:7">
      <c r="A1763" s="1">
        <v>5839</v>
      </c>
      <c r="B1763" t="b">
        <f t="shared" si="135"/>
        <v>1</v>
      </c>
      <c r="C1763">
        <f t="shared" si="136"/>
        <v>1</v>
      </c>
      <c r="E1763">
        <f t="shared" si="137"/>
        <v>17481</v>
      </c>
      <c r="F1763" t="b">
        <f t="shared" si="138"/>
        <v>0</v>
      </c>
      <c r="G1763">
        <f t="shared" si="139"/>
        <v>0</v>
      </c>
    </row>
    <row r="1764" spans="1:7">
      <c r="A1764" s="1">
        <v>5841</v>
      </c>
      <c r="B1764" t="b">
        <f t="shared" si="135"/>
        <v>1</v>
      </c>
      <c r="C1764">
        <f t="shared" si="136"/>
        <v>1</v>
      </c>
      <c r="E1764">
        <f t="shared" si="137"/>
        <v>17506</v>
      </c>
      <c r="F1764" t="b">
        <f t="shared" si="138"/>
        <v>1</v>
      </c>
      <c r="G1764">
        <f t="shared" si="139"/>
        <v>1</v>
      </c>
    </row>
    <row r="1765" spans="1:7">
      <c r="A1765" s="1">
        <v>5845</v>
      </c>
      <c r="B1765" t="b">
        <f t="shared" si="135"/>
        <v>1</v>
      </c>
      <c r="C1765">
        <f t="shared" si="136"/>
        <v>1</v>
      </c>
      <c r="E1765">
        <f t="shared" si="137"/>
        <v>17525</v>
      </c>
      <c r="F1765" t="b">
        <f t="shared" si="138"/>
        <v>1</v>
      </c>
      <c r="G1765">
        <f t="shared" si="139"/>
        <v>1</v>
      </c>
    </row>
    <row r="1766" spans="1:7">
      <c r="A1766" s="1">
        <v>5852</v>
      </c>
      <c r="B1766" t="b">
        <f t="shared" si="135"/>
        <v>1</v>
      </c>
      <c r="C1766">
        <f t="shared" si="136"/>
        <v>1</v>
      </c>
      <c r="E1766">
        <f t="shared" si="137"/>
        <v>17538</v>
      </c>
      <c r="F1766" t="b">
        <f t="shared" si="138"/>
        <v>1</v>
      </c>
      <c r="G1766">
        <f t="shared" si="139"/>
        <v>1</v>
      </c>
    </row>
    <row r="1767" spans="1:7">
      <c r="A1767" s="1">
        <v>5849</v>
      </c>
      <c r="B1767" t="b">
        <f t="shared" si="135"/>
        <v>0</v>
      </c>
      <c r="C1767">
        <f t="shared" si="136"/>
        <v>0</v>
      </c>
      <c r="E1767">
        <f t="shared" si="137"/>
        <v>17546</v>
      </c>
      <c r="F1767" t="b">
        <f t="shared" si="138"/>
        <v>1</v>
      </c>
      <c r="G1767">
        <f t="shared" si="139"/>
        <v>1</v>
      </c>
    </row>
    <row r="1768" spans="1:7">
      <c r="A1768" s="1">
        <v>5850</v>
      </c>
      <c r="B1768" t="b">
        <f t="shared" si="135"/>
        <v>1</v>
      </c>
      <c r="C1768">
        <f t="shared" si="136"/>
        <v>1</v>
      </c>
      <c r="E1768">
        <f t="shared" si="137"/>
        <v>17551</v>
      </c>
      <c r="F1768" t="b">
        <f t="shared" si="138"/>
        <v>1</v>
      </c>
      <c r="G1768">
        <f t="shared" si="139"/>
        <v>1</v>
      </c>
    </row>
    <row r="1769" spans="1:7">
      <c r="A1769" s="1">
        <v>5852</v>
      </c>
      <c r="B1769" t="b">
        <f t="shared" si="135"/>
        <v>1</v>
      </c>
      <c r="C1769">
        <f t="shared" si="136"/>
        <v>1</v>
      </c>
      <c r="E1769">
        <f t="shared" si="137"/>
        <v>17551</v>
      </c>
      <c r="F1769" t="b">
        <f t="shared" si="138"/>
        <v>1</v>
      </c>
      <c r="G1769">
        <f t="shared" si="139"/>
        <v>1</v>
      </c>
    </row>
    <row r="1770" spans="1:7">
      <c r="A1770" s="1">
        <v>5867</v>
      </c>
      <c r="B1770" t="b">
        <f t="shared" si="135"/>
        <v>1</v>
      </c>
      <c r="C1770">
        <f t="shared" si="136"/>
        <v>1</v>
      </c>
      <c r="E1770">
        <f t="shared" si="137"/>
        <v>17569</v>
      </c>
      <c r="F1770" t="b">
        <f t="shared" si="138"/>
        <v>0</v>
      </c>
      <c r="G1770">
        <f t="shared" si="139"/>
        <v>0</v>
      </c>
    </row>
    <row r="1771" spans="1:7">
      <c r="A1771" s="1">
        <v>5875</v>
      </c>
      <c r="B1771" t="b">
        <f t="shared" si="135"/>
        <v>1</v>
      </c>
      <c r="C1771">
        <f t="shared" si="136"/>
        <v>1</v>
      </c>
      <c r="E1771">
        <f t="shared" si="137"/>
        <v>17594</v>
      </c>
      <c r="F1771" t="b">
        <f t="shared" si="138"/>
        <v>1</v>
      </c>
      <c r="G1771">
        <f t="shared" si="139"/>
        <v>1</v>
      </c>
    </row>
    <row r="1772" spans="1:7">
      <c r="A1772" s="1">
        <v>5899</v>
      </c>
      <c r="B1772" t="b">
        <f t="shared" si="135"/>
        <v>1</v>
      </c>
      <c r="C1772">
        <f t="shared" si="136"/>
        <v>1</v>
      </c>
      <c r="E1772">
        <f t="shared" si="137"/>
        <v>17641</v>
      </c>
      <c r="F1772" t="b">
        <f t="shared" si="138"/>
        <v>1</v>
      </c>
      <c r="G1772">
        <f t="shared" si="139"/>
        <v>1</v>
      </c>
    </row>
    <row r="1773" spans="1:7">
      <c r="A1773" s="1">
        <v>5901</v>
      </c>
      <c r="B1773" t="b">
        <f t="shared" si="135"/>
        <v>1</v>
      </c>
      <c r="C1773">
        <f t="shared" si="136"/>
        <v>1</v>
      </c>
      <c r="E1773">
        <f t="shared" si="137"/>
        <v>17675</v>
      </c>
      <c r="F1773" t="b">
        <f t="shared" si="138"/>
        <v>1</v>
      </c>
      <c r="G1773">
        <f t="shared" si="139"/>
        <v>1</v>
      </c>
    </row>
    <row r="1774" spans="1:7">
      <c r="A1774" s="1">
        <v>5902</v>
      </c>
      <c r="B1774" t="b">
        <f t="shared" si="135"/>
        <v>1</v>
      </c>
      <c r="C1774">
        <f t="shared" si="136"/>
        <v>1</v>
      </c>
      <c r="E1774">
        <f t="shared" si="137"/>
        <v>17702</v>
      </c>
      <c r="F1774" t="b">
        <f t="shared" si="138"/>
        <v>1</v>
      </c>
      <c r="G1774">
        <f t="shared" si="139"/>
        <v>1</v>
      </c>
    </row>
    <row r="1775" spans="1:7">
      <c r="A1775" s="1">
        <v>5924</v>
      </c>
      <c r="B1775" t="b">
        <f t="shared" si="135"/>
        <v>1</v>
      </c>
      <c r="C1775">
        <f t="shared" si="136"/>
        <v>1</v>
      </c>
      <c r="E1775">
        <f t="shared" si="137"/>
        <v>17727</v>
      </c>
      <c r="F1775" t="b">
        <f t="shared" si="138"/>
        <v>1</v>
      </c>
      <c r="G1775">
        <f t="shared" si="139"/>
        <v>1</v>
      </c>
    </row>
    <row r="1776" spans="1:7">
      <c r="A1776" s="1">
        <v>5931</v>
      </c>
      <c r="B1776" t="b">
        <f t="shared" si="135"/>
        <v>1</v>
      </c>
      <c r="C1776">
        <f t="shared" si="136"/>
        <v>1</v>
      </c>
      <c r="E1776">
        <f t="shared" si="137"/>
        <v>17757</v>
      </c>
      <c r="F1776" t="b">
        <f t="shared" si="138"/>
        <v>1</v>
      </c>
      <c r="G1776">
        <f t="shared" si="139"/>
        <v>1</v>
      </c>
    </row>
    <row r="1777" spans="1:7">
      <c r="A1777" s="1">
        <v>5932</v>
      </c>
      <c r="B1777" t="b">
        <f t="shared" si="135"/>
        <v>1</v>
      </c>
      <c r="C1777">
        <f t="shared" si="136"/>
        <v>1</v>
      </c>
      <c r="E1777">
        <f t="shared" si="137"/>
        <v>17787</v>
      </c>
      <c r="F1777" t="b">
        <f t="shared" si="138"/>
        <v>1</v>
      </c>
      <c r="G1777">
        <f t="shared" si="139"/>
        <v>1</v>
      </c>
    </row>
    <row r="1778" spans="1:7">
      <c r="A1778" s="1">
        <v>5931</v>
      </c>
      <c r="B1778" t="b">
        <f t="shared" si="135"/>
        <v>0</v>
      </c>
      <c r="C1778">
        <f t="shared" si="136"/>
        <v>0</v>
      </c>
      <c r="E1778">
        <f t="shared" si="137"/>
        <v>17794</v>
      </c>
      <c r="F1778" t="b">
        <f t="shared" si="138"/>
        <v>1</v>
      </c>
      <c r="G1778">
        <f t="shared" si="139"/>
        <v>1</v>
      </c>
    </row>
    <row r="1779" spans="1:7">
      <c r="A1779" s="1">
        <v>5930</v>
      </c>
      <c r="B1779" t="b">
        <f t="shared" si="135"/>
        <v>0</v>
      </c>
      <c r="C1779">
        <f t="shared" si="136"/>
        <v>0</v>
      </c>
      <c r="E1779">
        <f t="shared" si="137"/>
        <v>17793</v>
      </c>
      <c r="F1779" t="b">
        <f t="shared" si="138"/>
        <v>1</v>
      </c>
      <c r="G1779">
        <f t="shared" si="139"/>
        <v>1</v>
      </c>
    </row>
    <row r="1780" spans="1:7">
      <c r="A1780" s="1">
        <v>5931</v>
      </c>
      <c r="B1780" t="b">
        <f t="shared" si="135"/>
        <v>1</v>
      </c>
      <c r="C1780">
        <f t="shared" si="136"/>
        <v>1</v>
      </c>
      <c r="E1780">
        <f t="shared" si="137"/>
        <v>17792</v>
      </c>
      <c r="F1780" t="b">
        <f t="shared" si="138"/>
        <v>0</v>
      </c>
      <c r="G1780">
        <f t="shared" si="139"/>
        <v>0</v>
      </c>
    </row>
    <row r="1781" spans="1:7">
      <c r="A1781" s="1">
        <v>5926</v>
      </c>
      <c r="B1781" t="b">
        <f t="shared" si="135"/>
        <v>0</v>
      </c>
      <c r="C1781">
        <f t="shared" si="136"/>
        <v>0</v>
      </c>
      <c r="E1781">
        <f t="shared" si="137"/>
        <v>17787</v>
      </c>
      <c r="F1781" t="b">
        <f t="shared" si="138"/>
        <v>0</v>
      </c>
      <c r="G1781">
        <f t="shared" si="139"/>
        <v>0</v>
      </c>
    </row>
    <row r="1782" spans="1:7">
      <c r="A1782" s="1">
        <v>5942</v>
      </c>
      <c r="B1782" t="b">
        <f t="shared" si="135"/>
        <v>1</v>
      </c>
      <c r="C1782">
        <f t="shared" si="136"/>
        <v>1</v>
      </c>
      <c r="E1782">
        <f t="shared" si="137"/>
        <v>17799</v>
      </c>
      <c r="F1782" t="b">
        <f t="shared" si="138"/>
        <v>0</v>
      </c>
      <c r="G1782">
        <f t="shared" si="139"/>
        <v>0</v>
      </c>
    </row>
    <row r="1783" spans="1:7">
      <c r="A1783" s="1">
        <v>5967</v>
      </c>
      <c r="B1783" t="b">
        <f t="shared" si="135"/>
        <v>1</v>
      </c>
      <c r="C1783">
        <f t="shared" si="136"/>
        <v>1</v>
      </c>
      <c r="E1783">
        <f t="shared" si="137"/>
        <v>17835</v>
      </c>
      <c r="F1783" t="b">
        <f t="shared" si="138"/>
        <v>1</v>
      </c>
      <c r="G1783">
        <f t="shared" si="139"/>
        <v>1</v>
      </c>
    </row>
    <row r="1784" spans="1:7">
      <c r="A1784" s="1">
        <v>5958</v>
      </c>
      <c r="B1784" t="b">
        <f t="shared" si="135"/>
        <v>0</v>
      </c>
      <c r="C1784">
        <f t="shared" si="136"/>
        <v>0</v>
      </c>
      <c r="E1784">
        <f t="shared" si="137"/>
        <v>17867</v>
      </c>
      <c r="F1784" t="b">
        <f t="shared" si="138"/>
        <v>1</v>
      </c>
      <c r="G1784">
        <f t="shared" si="139"/>
        <v>1</v>
      </c>
    </row>
    <row r="1785" spans="1:7">
      <c r="A1785" s="1">
        <v>5968</v>
      </c>
      <c r="B1785" t="b">
        <f t="shared" si="135"/>
        <v>1</v>
      </c>
      <c r="C1785">
        <f t="shared" si="136"/>
        <v>1</v>
      </c>
      <c r="E1785">
        <f t="shared" si="137"/>
        <v>17893</v>
      </c>
      <c r="F1785" t="b">
        <f t="shared" si="138"/>
        <v>1</v>
      </c>
      <c r="G1785">
        <f t="shared" si="139"/>
        <v>1</v>
      </c>
    </row>
    <row r="1786" spans="1:7">
      <c r="A1786" s="1">
        <v>5996</v>
      </c>
      <c r="B1786" t="b">
        <f t="shared" si="135"/>
        <v>1</v>
      </c>
      <c r="C1786">
        <f t="shared" si="136"/>
        <v>1</v>
      </c>
      <c r="E1786">
        <f t="shared" si="137"/>
        <v>17922</v>
      </c>
      <c r="F1786" t="b">
        <f t="shared" si="138"/>
        <v>1</v>
      </c>
      <c r="G1786">
        <f t="shared" si="139"/>
        <v>1</v>
      </c>
    </row>
    <row r="1787" spans="1:7">
      <c r="A1787" s="1">
        <v>5998</v>
      </c>
      <c r="B1787" t="b">
        <f t="shared" si="135"/>
        <v>1</v>
      </c>
      <c r="C1787">
        <f t="shared" si="136"/>
        <v>1</v>
      </c>
      <c r="E1787">
        <f t="shared" si="137"/>
        <v>17962</v>
      </c>
      <c r="F1787" t="b">
        <f t="shared" si="138"/>
        <v>1</v>
      </c>
      <c r="G1787">
        <f t="shared" si="139"/>
        <v>1</v>
      </c>
    </row>
    <row r="1788" spans="1:7">
      <c r="A1788" s="1">
        <v>6003</v>
      </c>
      <c r="B1788" t="b">
        <f t="shared" si="135"/>
        <v>1</v>
      </c>
      <c r="C1788">
        <f t="shared" si="136"/>
        <v>1</v>
      </c>
      <c r="E1788">
        <f t="shared" si="137"/>
        <v>17997</v>
      </c>
      <c r="F1788" t="b">
        <f t="shared" si="138"/>
        <v>1</v>
      </c>
      <c r="G1788">
        <f t="shared" si="139"/>
        <v>1</v>
      </c>
    </row>
    <row r="1789" spans="1:7">
      <c r="A1789" s="1">
        <v>5997</v>
      </c>
      <c r="B1789" t="b">
        <f t="shared" si="135"/>
        <v>0</v>
      </c>
      <c r="C1789">
        <f t="shared" si="136"/>
        <v>0</v>
      </c>
      <c r="E1789">
        <f t="shared" si="137"/>
        <v>17998</v>
      </c>
      <c r="F1789" t="b">
        <f t="shared" si="138"/>
        <v>1</v>
      </c>
      <c r="G1789">
        <f t="shared" si="139"/>
        <v>1</v>
      </c>
    </row>
    <row r="1790" spans="1:7">
      <c r="A1790" s="1">
        <v>6016</v>
      </c>
      <c r="B1790" t="b">
        <f t="shared" si="135"/>
        <v>1</v>
      </c>
      <c r="C1790">
        <f t="shared" si="136"/>
        <v>1</v>
      </c>
      <c r="E1790">
        <f t="shared" si="137"/>
        <v>18016</v>
      </c>
      <c r="F1790" t="b">
        <f t="shared" si="138"/>
        <v>1</v>
      </c>
      <c r="G1790">
        <f t="shared" si="139"/>
        <v>1</v>
      </c>
    </row>
    <row r="1791" spans="1:7">
      <c r="A1791" s="1">
        <v>6018</v>
      </c>
      <c r="B1791" t="b">
        <f t="shared" si="135"/>
        <v>1</v>
      </c>
      <c r="C1791">
        <f t="shared" si="136"/>
        <v>1</v>
      </c>
      <c r="E1791">
        <f t="shared" si="137"/>
        <v>18031</v>
      </c>
      <c r="F1791" t="b">
        <f t="shared" si="138"/>
        <v>1</v>
      </c>
      <c r="G1791">
        <f t="shared" si="139"/>
        <v>1</v>
      </c>
    </row>
    <row r="1792" spans="1:7">
      <c r="A1792" s="1">
        <v>6036</v>
      </c>
      <c r="B1792" t="b">
        <f t="shared" si="135"/>
        <v>1</v>
      </c>
      <c r="C1792">
        <f t="shared" si="136"/>
        <v>1</v>
      </c>
      <c r="E1792">
        <f t="shared" si="137"/>
        <v>18070</v>
      </c>
      <c r="F1792" t="b">
        <f t="shared" si="138"/>
        <v>1</v>
      </c>
      <c r="G1792">
        <f t="shared" si="139"/>
        <v>1</v>
      </c>
    </row>
    <row r="1793" spans="1:7">
      <c r="A1793" s="1">
        <v>6044</v>
      </c>
      <c r="B1793" t="b">
        <f t="shared" si="135"/>
        <v>1</v>
      </c>
      <c r="C1793">
        <f t="shared" si="136"/>
        <v>1</v>
      </c>
      <c r="E1793">
        <f t="shared" si="137"/>
        <v>18098</v>
      </c>
      <c r="F1793" t="b">
        <f t="shared" si="138"/>
        <v>1</v>
      </c>
      <c r="G1793">
        <f t="shared" si="139"/>
        <v>1</v>
      </c>
    </row>
    <row r="1794" spans="1:7">
      <c r="A1794" s="1">
        <v>6058</v>
      </c>
      <c r="B1794" t="b">
        <f t="shared" si="135"/>
        <v>1</v>
      </c>
      <c r="C1794">
        <f t="shared" si="136"/>
        <v>1</v>
      </c>
      <c r="E1794">
        <f t="shared" si="137"/>
        <v>18138</v>
      </c>
      <c r="F1794" t="b">
        <f t="shared" si="138"/>
        <v>1</v>
      </c>
      <c r="G1794">
        <f t="shared" si="139"/>
        <v>1</v>
      </c>
    </row>
    <row r="1795" spans="1:7">
      <c r="A1795" s="1">
        <v>6060</v>
      </c>
      <c r="B1795" t="b">
        <f t="shared" si="135"/>
        <v>1</v>
      </c>
      <c r="C1795">
        <f t="shared" si="136"/>
        <v>1</v>
      </c>
      <c r="E1795">
        <f t="shared" si="137"/>
        <v>18162</v>
      </c>
      <c r="F1795" t="b">
        <f t="shared" si="138"/>
        <v>1</v>
      </c>
      <c r="G1795">
        <f t="shared" si="139"/>
        <v>1</v>
      </c>
    </row>
    <row r="1796" spans="1:7">
      <c r="A1796" s="1">
        <v>6075</v>
      </c>
      <c r="B1796" t="b">
        <f t="shared" ref="B1796:B1859" si="140">A1796&gt;A1795</f>
        <v>1</v>
      </c>
      <c r="C1796">
        <f t="shared" ref="C1796:C1859" si="141">IF(B1796,1,0)</f>
        <v>1</v>
      </c>
      <c r="E1796">
        <f t="shared" si="137"/>
        <v>18193</v>
      </c>
      <c r="F1796" t="b">
        <f t="shared" si="138"/>
        <v>1</v>
      </c>
      <c r="G1796">
        <f t="shared" si="139"/>
        <v>1</v>
      </c>
    </row>
    <row r="1797" spans="1:7">
      <c r="A1797" s="1">
        <v>6101</v>
      </c>
      <c r="B1797" t="b">
        <f t="shared" si="140"/>
        <v>1</v>
      </c>
      <c r="C1797">
        <f t="shared" si="141"/>
        <v>1</v>
      </c>
      <c r="E1797">
        <f t="shared" ref="E1797:E1860" si="142">A1795+A1796+A1797</f>
        <v>18236</v>
      </c>
      <c r="F1797" t="b">
        <f t="shared" si="138"/>
        <v>1</v>
      </c>
      <c r="G1797">
        <f t="shared" si="139"/>
        <v>1</v>
      </c>
    </row>
    <row r="1798" spans="1:7">
      <c r="A1798" s="1">
        <v>6086</v>
      </c>
      <c r="B1798" t="b">
        <f t="shared" si="140"/>
        <v>0</v>
      </c>
      <c r="C1798">
        <f t="shared" si="141"/>
        <v>0</v>
      </c>
      <c r="E1798">
        <f t="shared" si="142"/>
        <v>18262</v>
      </c>
      <c r="F1798" t="b">
        <f t="shared" ref="F1798:F1861" si="143">E1797&gt;E1796</f>
        <v>1</v>
      </c>
      <c r="G1798">
        <f t="shared" ref="G1798:G1861" si="144">IF(F1798,1,0)</f>
        <v>1</v>
      </c>
    </row>
    <row r="1799" spans="1:7">
      <c r="A1799" s="1">
        <v>6087</v>
      </c>
      <c r="B1799" t="b">
        <f t="shared" si="140"/>
        <v>1</v>
      </c>
      <c r="C1799">
        <f t="shared" si="141"/>
        <v>1</v>
      </c>
      <c r="E1799">
        <f t="shared" si="142"/>
        <v>18274</v>
      </c>
      <c r="F1799" t="b">
        <f t="shared" si="143"/>
        <v>1</v>
      </c>
      <c r="G1799">
        <f t="shared" si="144"/>
        <v>1</v>
      </c>
    </row>
    <row r="1800" spans="1:7">
      <c r="A1800" s="1">
        <v>6097</v>
      </c>
      <c r="B1800" t="b">
        <f t="shared" si="140"/>
        <v>1</v>
      </c>
      <c r="C1800">
        <f t="shared" si="141"/>
        <v>1</v>
      </c>
      <c r="E1800">
        <f t="shared" si="142"/>
        <v>18270</v>
      </c>
      <c r="F1800" t="b">
        <f t="shared" si="143"/>
        <v>1</v>
      </c>
      <c r="G1800">
        <f t="shared" si="144"/>
        <v>1</v>
      </c>
    </row>
    <row r="1801" spans="1:7">
      <c r="A1801" s="1">
        <v>6109</v>
      </c>
      <c r="B1801" t="b">
        <f t="shared" si="140"/>
        <v>1</v>
      </c>
      <c r="C1801">
        <f t="shared" si="141"/>
        <v>1</v>
      </c>
      <c r="E1801">
        <f t="shared" si="142"/>
        <v>18293</v>
      </c>
      <c r="F1801" t="b">
        <f t="shared" si="143"/>
        <v>0</v>
      </c>
      <c r="G1801">
        <f t="shared" si="144"/>
        <v>0</v>
      </c>
    </row>
    <row r="1802" spans="1:7">
      <c r="A1802" s="1">
        <v>6110</v>
      </c>
      <c r="B1802" t="b">
        <f t="shared" si="140"/>
        <v>1</v>
      </c>
      <c r="C1802">
        <f t="shared" si="141"/>
        <v>1</v>
      </c>
      <c r="E1802">
        <f t="shared" si="142"/>
        <v>18316</v>
      </c>
      <c r="F1802" t="b">
        <f t="shared" si="143"/>
        <v>1</v>
      </c>
      <c r="G1802">
        <f t="shared" si="144"/>
        <v>1</v>
      </c>
    </row>
    <row r="1803" spans="1:7">
      <c r="A1803" s="1">
        <v>6111</v>
      </c>
      <c r="B1803" t="b">
        <f t="shared" si="140"/>
        <v>1</v>
      </c>
      <c r="C1803">
        <f t="shared" si="141"/>
        <v>1</v>
      </c>
      <c r="E1803">
        <f t="shared" si="142"/>
        <v>18330</v>
      </c>
      <c r="F1803" t="b">
        <f t="shared" si="143"/>
        <v>1</v>
      </c>
      <c r="G1803">
        <f t="shared" si="144"/>
        <v>1</v>
      </c>
    </row>
    <row r="1804" spans="1:7">
      <c r="A1804" s="1">
        <v>6110</v>
      </c>
      <c r="B1804" t="b">
        <f t="shared" si="140"/>
        <v>0</v>
      </c>
      <c r="C1804">
        <f t="shared" si="141"/>
        <v>0</v>
      </c>
      <c r="E1804">
        <f t="shared" si="142"/>
        <v>18331</v>
      </c>
      <c r="F1804" t="b">
        <f t="shared" si="143"/>
        <v>1</v>
      </c>
      <c r="G1804">
        <f t="shared" si="144"/>
        <v>1</v>
      </c>
    </row>
    <row r="1805" spans="1:7">
      <c r="A1805" s="1">
        <v>6129</v>
      </c>
      <c r="B1805" t="b">
        <f t="shared" si="140"/>
        <v>1</v>
      </c>
      <c r="C1805">
        <f t="shared" si="141"/>
        <v>1</v>
      </c>
      <c r="E1805">
        <f t="shared" si="142"/>
        <v>18350</v>
      </c>
      <c r="F1805" t="b">
        <f t="shared" si="143"/>
        <v>1</v>
      </c>
      <c r="G1805">
        <f t="shared" si="144"/>
        <v>1</v>
      </c>
    </row>
    <row r="1806" spans="1:7">
      <c r="A1806" s="1">
        <v>6119</v>
      </c>
      <c r="B1806" t="b">
        <f t="shared" si="140"/>
        <v>0</v>
      </c>
      <c r="C1806">
        <f t="shared" si="141"/>
        <v>0</v>
      </c>
      <c r="E1806">
        <f t="shared" si="142"/>
        <v>18358</v>
      </c>
      <c r="F1806" t="b">
        <f t="shared" si="143"/>
        <v>1</v>
      </c>
      <c r="G1806">
        <f t="shared" si="144"/>
        <v>1</v>
      </c>
    </row>
    <row r="1807" spans="1:7">
      <c r="A1807" s="1">
        <v>6142</v>
      </c>
      <c r="B1807" t="b">
        <f t="shared" si="140"/>
        <v>1</v>
      </c>
      <c r="C1807">
        <f t="shared" si="141"/>
        <v>1</v>
      </c>
      <c r="E1807">
        <f t="shared" si="142"/>
        <v>18390</v>
      </c>
      <c r="F1807" t="b">
        <f t="shared" si="143"/>
        <v>1</v>
      </c>
      <c r="G1807">
        <f t="shared" si="144"/>
        <v>1</v>
      </c>
    </row>
    <row r="1808" spans="1:7">
      <c r="A1808" s="1">
        <v>6149</v>
      </c>
      <c r="B1808" t="b">
        <f t="shared" si="140"/>
        <v>1</v>
      </c>
      <c r="C1808">
        <f t="shared" si="141"/>
        <v>1</v>
      </c>
      <c r="E1808">
        <f t="shared" si="142"/>
        <v>18410</v>
      </c>
      <c r="F1808" t="b">
        <f t="shared" si="143"/>
        <v>1</v>
      </c>
      <c r="G1808">
        <f t="shared" si="144"/>
        <v>1</v>
      </c>
    </row>
    <row r="1809" spans="1:7">
      <c r="A1809" s="1">
        <v>6162</v>
      </c>
      <c r="B1809" t="b">
        <f t="shared" si="140"/>
        <v>1</v>
      </c>
      <c r="C1809">
        <f t="shared" si="141"/>
        <v>1</v>
      </c>
      <c r="E1809">
        <f t="shared" si="142"/>
        <v>18453</v>
      </c>
      <c r="F1809" t="b">
        <f t="shared" si="143"/>
        <v>1</v>
      </c>
      <c r="G1809">
        <f t="shared" si="144"/>
        <v>1</v>
      </c>
    </row>
    <row r="1810" spans="1:7">
      <c r="A1810" s="1">
        <v>6145</v>
      </c>
      <c r="B1810" t="b">
        <f t="shared" si="140"/>
        <v>0</v>
      </c>
      <c r="C1810">
        <f t="shared" si="141"/>
        <v>0</v>
      </c>
      <c r="E1810">
        <f t="shared" si="142"/>
        <v>18456</v>
      </c>
      <c r="F1810" t="b">
        <f t="shared" si="143"/>
        <v>1</v>
      </c>
      <c r="G1810">
        <f t="shared" si="144"/>
        <v>1</v>
      </c>
    </row>
    <row r="1811" spans="1:7">
      <c r="A1811" s="1">
        <v>6139</v>
      </c>
      <c r="B1811" t="b">
        <f t="shared" si="140"/>
        <v>0</v>
      </c>
      <c r="C1811">
        <f t="shared" si="141"/>
        <v>0</v>
      </c>
      <c r="E1811">
        <f t="shared" si="142"/>
        <v>18446</v>
      </c>
      <c r="F1811" t="b">
        <f t="shared" si="143"/>
        <v>1</v>
      </c>
      <c r="G1811">
        <f t="shared" si="144"/>
        <v>1</v>
      </c>
    </row>
    <row r="1812" spans="1:7">
      <c r="A1812" s="1">
        <v>6133</v>
      </c>
      <c r="B1812" t="b">
        <f t="shared" si="140"/>
        <v>0</v>
      </c>
      <c r="C1812">
        <f t="shared" si="141"/>
        <v>0</v>
      </c>
      <c r="E1812">
        <f t="shared" si="142"/>
        <v>18417</v>
      </c>
      <c r="F1812" t="b">
        <f t="shared" si="143"/>
        <v>0</v>
      </c>
      <c r="G1812">
        <f t="shared" si="144"/>
        <v>0</v>
      </c>
    </row>
    <row r="1813" spans="1:7">
      <c r="A1813" s="1">
        <v>6140</v>
      </c>
      <c r="B1813" t="b">
        <f t="shared" si="140"/>
        <v>1</v>
      </c>
      <c r="C1813">
        <f t="shared" si="141"/>
        <v>1</v>
      </c>
      <c r="E1813">
        <f t="shared" si="142"/>
        <v>18412</v>
      </c>
      <c r="F1813" t="b">
        <f t="shared" si="143"/>
        <v>0</v>
      </c>
      <c r="G1813">
        <f t="shared" si="144"/>
        <v>0</v>
      </c>
    </row>
    <row r="1814" spans="1:7">
      <c r="A1814" s="1">
        <v>6124</v>
      </c>
      <c r="B1814" t="b">
        <f t="shared" si="140"/>
        <v>0</v>
      </c>
      <c r="C1814">
        <f t="shared" si="141"/>
        <v>0</v>
      </c>
      <c r="E1814">
        <f t="shared" si="142"/>
        <v>18397</v>
      </c>
      <c r="F1814" t="b">
        <f t="shared" si="143"/>
        <v>0</v>
      </c>
      <c r="G1814">
        <f t="shared" si="144"/>
        <v>0</v>
      </c>
    </row>
    <row r="1815" spans="1:7">
      <c r="A1815" s="1">
        <v>6130</v>
      </c>
      <c r="B1815" t="b">
        <f t="shared" si="140"/>
        <v>1</v>
      </c>
      <c r="C1815">
        <f t="shared" si="141"/>
        <v>1</v>
      </c>
      <c r="E1815">
        <f t="shared" si="142"/>
        <v>18394</v>
      </c>
      <c r="F1815" t="b">
        <f t="shared" si="143"/>
        <v>0</v>
      </c>
      <c r="G1815">
        <f t="shared" si="144"/>
        <v>0</v>
      </c>
    </row>
    <row r="1816" spans="1:7">
      <c r="A1816" s="1">
        <v>6141</v>
      </c>
      <c r="B1816" t="b">
        <f t="shared" si="140"/>
        <v>1</v>
      </c>
      <c r="C1816">
        <f t="shared" si="141"/>
        <v>1</v>
      </c>
      <c r="E1816">
        <f t="shared" si="142"/>
        <v>18395</v>
      </c>
      <c r="F1816" t="b">
        <f t="shared" si="143"/>
        <v>0</v>
      </c>
      <c r="G1816">
        <f t="shared" si="144"/>
        <v>0</v>
      </c>
    </row>
    <row r="1817" spans="1:7">
      <c r="A1817" s="1">
        <v>6144</v>
      </c>
      <c r="B1817" t="b">
        <f t="shared" si="140"/>
        <v>1</v>
      </c>
      <c r="C1817">
        <f t="shared" si="141"/>
        <v>1</v>
      </c>
      <c r="E1817">
        <f t="shared" si="142"/>
        <v>18415</v>
      </c>
      <c r="F1817" t="b">
        <f t="shared" si="143"/>
        <v>1</v>
      </c>
      <c r="G1817">
        <f t="shared" si="144"/>
        <v>1</v>
      </c>
    </row>
    <row r="1818" spans="1:7">
      <c r="A1818" s="1">
        <v>6151</v>
      </c>
      <c r="B1818" t="b">
        <f t="shared" si="140"/>
        <v>1</v>
      </c>
      <c r="C1818">
        <f t="shared" si="141"/>
        <v>1</v>
      </c>
      <c r="E1818">
        <f t="shared" si="142"/>
        <v>18436</v>
      </c>
      <c r="F1818" t="b">
        <f t="shared" si="143"/>
        <v>1</v>
      </c>
      <c r="G1818">
        <f t="shared" si="144"/>
        <v>1</v>
      </c>
    </row>
    <row r="1819" spans="1:7">
      <c r="A1819" s="1">
        <v>6155</v>
      </c>
      <c r="B1819" t="b">
        <f t="shared" si="140"/>
        <v>1</v>
      </c>
      <c r="C1819">
        <f t="shared" si="141"/>
        <v>1</v>
      </c>
      <c r="E1819">
        <f t="shared" si="142"/>
        <v>18450</v>
      </c>
      <c r="F1819" t="b">
        <f t="shared" si="143"/>
        <v>1</v>
      </c>
      <c r="G1819">
        <f t="shared" si="144"/>
        <v>1</v>
      </c>
    </row>
    <row r="1820" spans="1:7">
      <c r="A1820" s="1">
        <v>6159</v>
      </c>
      <c r="B1820" t="b">
        <f t="shared" si="140"/>
        <v>1</v>
      </c>
      <c r="C1820">
        <f t="shared" si="141"/>
        <v>1</v>
      </c>
      <c r="E1820">
        <f t="shared" si="142"/>
        <v>18465</v>
      </c>
      <c r="F1820" t="b">
        <f t="shared" si="143"/>
        <v>1</v>
      </c>
      <c r="G1820">
        <f t="shared" si="144"/>
        <v>1</v>
      </c>
    </row>
    <row r="1821" spans="1:7">
      <c r="A1821" s="1">
        <v>6156</v>
      </c>
      <c r="B1821" t="b">
        <f t="shared" si="140"/>
        <v>0</v>
      </c>
      <c r="C1821">
        <f t="shared" si="141"/>
        <v>0</v>
      </c>
      <c r="E1821">
        <f t="shared" si="142"/>
        <v>18470</v>
      </c>
      <c r="F1821" t="b">
        <f t="shared" si="143"/>
        <v>1</v>
      </c>
      <c r="G1821">
        <f t="shared" si="144"/>
        <v>1</v>
      </c>
    </row>
    <row r="1822" spans="1:7">
      <c r="A1822" s="1">
        <v>6161</v>
      </c>
      <c r="B1822" t="b">
        <f t="shared" si="140"/>
        <v>1</v>
      </c>
      <c r="C1822">
        <f t="shared" si="141"/>
        <v>1</v>
      </c>
      <c r="E1822">
        <f t="shared" si="142"/>
        <v>18476</v>
      </c>
      <c r="F1822" t="b">
        <f t="shared" si="143"/>
        <v>1</v>
      </c>
      <c r="G1822">
        <f t="shared" si="144"/>
        <v>1</v>
      </c>
    </row>
    <row r="1823" spans="1:7">
      <c r="A1823" s="1">
        <v>6167</v>
      </c>
      <c r="B1823" t="b">
        <f t="shared" si="140"/>
        <v>1</v>
      </c>
      <c r="C1823">
        <f t="shared" si="141"/>
        <v>1</v>
      </c>
      <c r="E1823">
        <f t="shared" si="142"/>
        <v>18484</v>
      </c>
      <c r="F1823" t="b">
        <f t="shared" si="143"/>
        <v>1</v>
      </c>
      <c r="G1823">
        <f t="shared" si="144"/>
        <v>1</v>
      </c>
    </row>
    <row r="1824" spans="1:7">
      <c r="A1824" s="1">
        <v>6171</v>
      </c>
      <c r="B1824" t="b">
        <f t="shared" si="140"/>
        <v>1</v>
      </c>
      <c r="C1824">
        <f t="shared" si="141"/>
        <v>1</v>
      </c>
      <c r="E1824">
        <f t="shared" si="142"/>
        <v>18499</v>
      </c>
      <c r="F1824" t="b">
        <f t="shared" si="143"/>
        <v>1</v>
      </c>
      <c r="G1824">
        <f t="shared" si="144"/>
        <v>1</v>
      </c>
    </row>
    <row r="1825" spans="1:7">
      <c r="A1825" s="1">
        <v>6158</v>
      </c>
      <c r="B1825" t="b">
        <f t="shared" si="140"/>
        <v>0</v>
      </c>
      <c r="C1825">
        <f t="shared" si="141"/>
        <v>0</v>
      </c>
      <c r="E1825">
        <f t="shared" si="142"/>
        <v>18496</v>
      </c>
      <c r="F1825" t="b">
        <f t="shared" si="143"/>
        <v>1</v>
      </c>
      <c r="G1825">
        <f t="shared" si="144"/>
        <v>1</v>
      </c>
    </row>
    <row r="1826" spans="1:7">
      <c r="A1826" s="1">
        <v>6164</v>
      </c>
      <c r="B1826" t="b">
        <f t="shared" si="140"/>
        <v>1</v>
      </c>
      <c r="C1826">
        <f t="shared" si="141"/>
        <v>1</v>
      </c>
      <c r="E1826">
        <f t="shared" si="142"/>
        <v>18493</v>
      </c>
      <c r="F1826" t="b">
        <f t="shared" si="143"/>
        <v>0</v>
      </c>
      <c r="G1826">
        <f t="shared" si="144"/>
        <v>0</v>
      </c>
    </row>
    <row r="1827" spans="1:7">
      <c r="A1827" s="1">
        <v>6176</v>
      </c>
      <c r="B1827" t="b">
        <f t="shared" si="140"/>
        <v>1</v>
      </c>
      <c r="C1827">
        <f t="shared" si="141"/>
        <v>1</v>
      </c>
      <c r="E1827">
        <f t="shared" si="142"/>
        <v>18498</v>
      </c>
      <c r="F1827" t="b">
        <f t="shared" si="143"/>
        <v>0</v>
      </c>
      <c r="G1827">
        <f t="shared" si="144"/>
        <v>0</v>
      </c>
    </row>
    <row r="1828" spans="1:7">
      <c r="A1828" s="1">
        <v>6177</v>
      </c>
      <c r="B1828" t="b">
        <f t="shared" si="140"/>
        <v>1</v>
      </c>
      <c r="C1828">
        <f t="shared" si="141"/>
        <v>1</v>
      </c>
      <c r="E1828">
        <f t="shared" si="142"/>
        <v>18517</v>
      </c>
      <c r="F1828" t="b">
        <f t="shared" si="143"/>
        <v>1</v>
      </c>
      <c r="G1828">
        <f t="shared" si="144"/>
        <v>1</v>
      </c>
    </row>
    <row r="1829" spans="1:7">
      <c r="A1829" s="1">
        <v>6184</v>
      </c>
      <c r="B1829" t="b">
        <f t="shared" si="140"/>
        <v>1</v>
      </c>
      <c r="C1829">
        <f t="shared" si="141"/>
        <v>1</v>
      </c>
      <c r="E1829">
        <f t="shared" si="142"/>
        <v>18537</v>
      </c>
      <c r="F1829" t="b">
        <f t="shared" si="143"/>
        <v>1</v>
      </c>
      <c r="G1829">
        <f t="shared" si="144"/>
        <v>1</v>
      </c>
    </row>
    <row r="1830" spans="1:7">
      <c r="A1830" s="1">
        <v>6160</v>
      </c>
      <c r="B1830" t="b">
        <f t="shared" si="140"/>
        <v>0</v>
      </c>
      <c r="C1830">
        <f t="shared" si="141"/>
        <v>0</v>
      </c>
      <c r="E1830">
        <f t="shared" si="142"/>
        <v>18521</v>
      </c>
      <c r="F1830" t="b">
        <f t="shared" si="143"/>
        <v>1</v>
      </c>
      <c r="G1830">
        <f t="shared" si="144"/>
        <v>1</v>
      </c>
    </row>
    <row r="1831" spans="1:7">
      <c r="A1831" s="1">
        <v>6161</v>
      </c>
      <c r="B1831" t="b">
        <f t="shared" si="140"/>
        <v>1</v>
      </c>
      <c r="C1831">
        <f t="shared" si="141"/>
        <v>1</v>
      </c>
      <c r="E1831">
        <f t="shared" si="142"/>
        <v>18505</v>
      </c>
      <c r="F1831" t="b">
        <f t="shared" si="143"/>
        <v>0</v>
      </c>
      <c r="G1831">
        <f t="shared" si="144"/>
        <v>0</v>
      </c>
    </row>
    <row r="1832" spans="1:7">
      <c r="A1832" s="1">
        <v>6166</v>
      </c>
      <c r="B1832" t="b">
        <f t="shared" si="140"/>
        <v>1</v>
      </c>
      <c r="C1832">
        <f t="shared" si="141"/>
        <v>1</v>
      </c>
      <c r="E1832">
        <f t="shared" si="142"/>
        <v>18487</v>
      </c>
      <c r="F1832" t="b">
        <f t="shared" si="143"/>
        <v>0</v>
      </c>
      <c r="G1832">
        <f t="shared" si="144"/>
        <v>0</v>
      </c>
    </row>
    <row r="1833" spans="1:7">
      <c r="A1833" s="1">
        <v>6167</v>
      </c>
      <c r="B1833" t="b">
        <f t="shared" si="140"/>
        <v>1</v>
      </c>
      <c r="C1833">
        <f t="shared" si="141"/>
        <v>1</v>
      </c>
      <c r="E1833">
        <f t="shared" si="142"/>
        <v>18494</v>
      </c>
      <c r="F1833" t="b">
        <f t="shared" si="143"/>
        <v>0</v>
      </c>
      <c r="G1833">
        <f t="shared" si="144"/>
        <v>0</v>
      </c>
    </row>
    <row r="1834" spans="1:7">
      <c r="A1834" s="1">
        <v>6176</v>
      </c>
      <c r="B1834" t="b">
        <f t="shared" si="140"/>
        <v>1</v>
      </c>
      <c r="C1834">
        <f t="shared" si="141"/>
        <v>1</v>
      </c>
      <c r="E1834">
        <f t="shared" si="142"/>
        <v>18509</v>
      </c>
      <c r="F1834" t="b">
        <f t="shared" si="143"/>
        <v>1</v>
      </c>
      <c r="G1834">
        <f t="shared" si="144"/>
        <v>1</v>
      </c>
    </row>
    <row r="1835" spans="1:7">
      <c r="A1835" s="1">
        <v>6174</v>
      </c>
      <c r="B1835" t="b">
        <f t="shared" si="140"/>
        <v>0</v>
      </c>
      <c r="C1835">
        <f t="shared" si="141"/>
        <v>0</v>
      </c>
      <c r="E1835">
        <f t="shared" si="142"/>
        <v>18517</v>
      </c>
      <c r="F1835" t="b">
        <f t="shared" si="143"/>
        <v>1</v>
      </c>
      <c r="G1835">
        <f t="shared" si="144"/>
        <v>1</v>
      </c>
    </row>
    <row r="1836" spans="1:7">
      <c r="A1836" s="1">
        <v>6146</v>
      </c>
      <c r="B1836" t="b">
        <f t="shared" si="140"/>
        <v>0</v>
      </c>
      <c r="C1836">
        <f t="shared" si="141"/>
        <v>0</v>
      </c>
      <c r="E1836">
        <f t="shared" si="142"/>
        <v>18496</v>
      </c>
      <c r="F1836" t="b">
        <f t="shared" si="143"/>
        <v>1</v>
      </c>
      <c r="G1836">
        <f t="shared" si="144"/>
        <v>1</v>
      </c>
    </row>
    <row r="1837" spans="1:7">
      <c r="A1837" s="1">
        <v>6162</v>
      </c>
      <c r="B1837" t="b">
        <f t="shared" si="140"/>
        <v>1</v>
      </c>
      <c r="C1837">
        <f t="shared" si="141"/>
        <v>1</v>
      </c>
      <c r="E1837">
        <f t="shared" si="142"/>
        <v>18482</v>
      </c>
      <c r="F1837" t="b">
        <f t="shared" si="143"/>
        <v>0</v>
      </c>
      <c r="G1837">
        <f t="shared" si="144"/>
        <v>0</v>
      </c>
    </row>
    <row r="1838" spans="1:7">
      <c r="A1838" s="1">
        <v>6193</v>
      </c>
      <c r="B1838" t="b">
        <f t="shared" si="140"/>
        <v>1</v>
      </c>
      <c r="C1838">
        <f t="shared" si="141"/>
        <v>1</v>
      </c>
      <c r="E1838">
        <f t="shared" si="142"/>
        <v>18501</v>
      </c>
      <c r="F1838" t="b">
        <f t="shared" si="143"/>
        <v>0</v>
      </c>
      <c r="G1838">
        <f t="shared" si="144"/>
        <v>0</v>
      </c>
    </row>
    <row r="1839" spans="1:7">
      <c r="A1839" s="1">
        <v>6192</v>
      </c>
      <c r="B1839" t="b">
        <f t="shared" si="140"/>
        <v>0</v>
      </c>
      <c r="C1839">
        <f t="shared" si="141"/>
        <v>0</v>
      </c>
      <c r="E1839">
        <f t="shared" si="142"/>
        <v>18547</v>
      </c>
      <c r="F1839" t="b">
        <f t="shared" si="143"/>
        <v>1</v>
      </c>
      <c r="G1839">
        <f t="shared" si="144"/>
        <v>1</v>
      </c>
    </row>
    <row r="1840" spans="1:7">
      <c r="A1840" s="1">
        <v>6194</v>
      </c>
      <c r="B1840" t="b">
        <f t="shared" si="140"/>
        <v>1</v>
      </c>
      <c r="C1840">
        <f t="shared" si="141"/>
        <v>1</v>
      </c>
      <c r="E1840">
        <f t="shared" si="142"/>
        <v>18579</v>
      </c>
      <c r="F1840" t="b">
        <f t="shared" si="143"/>
        <v>1</v>
      </c>
      <c r="G1840">
        <f t="shared" si="144"/>
        <v>1</v>
      </c>
    </row>
    <row r="1841" spans="1:7">
      <c r="A1841" s="1">
        <v>6193</v>
      </c>
      <c r="B1841" t="b">
        <f t="shared" si="140"/>
        <v>0</v>
      </c>
      <c r="C1841">
        <f t="shared" si="141"/>
        <v>0</v>
      </c>
      <c r="E1841">
        <f t="shared" si="142"/>
        <v>18579</v>
      </c>
      <c r="F1841" t="b">
        <f t="shared" si="143"/>
        <v>1</v>
      </c>
      <c r="G1841">
        <f t="shared" si="144"/>
        <v>1</v>
      </c>
    </row>
    <row r="1842" spans="1:7">
      <c r="A1842" s="1">
        <v>6202</v>
      </c>
      <c r="B1842" t="b">
        <f t="shared" si="140"/>
        <v>1</v>
      </c>
      <c r="C1842">
        <f t="shared" si="141"/>
        <v>1</v>
      </c>
      <c r="E1842">
        <f t="shared" si="142"/>
        <v>18589</v>
      </c>
      <c r="F1842" t="b">
        <f t="shared" si="143"/>
        <v>0</v>
      </c>
      <c r="G1842">
        <f t="shared" si="144"/>
        <v>0</v>
      </c>
    </row>
    <row r="1843" spans="1:7">
      <c r="A1843" s="1">
        <v>6205</v>
      </c>
      <c r="B1843" t="b">
        <f t="shared" si="140"/>
        <v>1</v>
      </c>
      <c r="C1843">
        <f t="shared" si="141"/>
        <v>1</v>
      </c>
      <c r="E1843">
        <f t="shared" si="142"/>
        <v>18600</v>
      </c>
      <c r="F1843" t="b">
        <f t="shared" si="143"/>
        <v>1</v>
      </c>
      <c r="G1843">
        <f t="shared" si="144"/>
        <v>1</v>
      </c>
    </row>
    <row r="1844" spans="1:7">
      <c r="A1844" s="1">
        <v>6204</v>
      </c>
      <c r="B1844" t="b">
        <f t="shared" si="140"/>
        <v>0</v>
      </c>
      <c r="C1844">
        <f t="shared" si="141"/>
        <v>0</v>
      </c>
      <c r="E1844">
        <f t="shared" si="142"/>
        <v>18611</v>
      </c>
      <c r="F1844" t="b">
        <f t="shared" si="143"/>
        <v>1</v>
      </c>
      <c r="G1844">
        <f t="shared" si="144"/>
        <v>1</v>
      </c>
    </row>
    <row r="1845" spans="1:7">
      <c r="A1845" s="1">
        <v>6212</v>
      </c>
      <c r="B1845" t="b">
        <f t="shared" si="140"/>
        <v>1</v>
      </c>
      <c r="C1845">
        <f t="shared" si="141"/>
        <v>1</v>
      </c>
      <c r="E1845">
        <f t="shared" si="142"/>
        <v>18621</v>
      </c>
      <c r="F1845" t="b">
        <f t="shared" si="143"/>
        <v>1</v>
      </c>
      <c r="G1845">
        <f t="shared" si="144"/>
        <v>1</v>
      </c>
    </row>
    <row r="1846" spans="1:7">
      <c r="A1846" s="1">
        <v>6226</v>
      </c>
      <c r="B1846" t="b">
        <f t="shared" si="140"/>
        <v>1</v>
      </c>
      <c r="C1846">
        <f t="shared" si="141"/>
        <v>1</v>
      </c>
      <c r="E1846">
        <f t="shared" si="142"/>
        <v>18642</v>
      </c>
      <c r="F1846" t="b">
        <f t="shared" si="143"/>
        <v>1</v>
      </c>
      <c r="G1846">
        <f t="shared" si="144"/>
        <v>1</v>
      </c>
    </row>
    <row r="1847" spans="1:7">
      <c r="A1847" s="1">
        <v>6230</v>
      </c>
      <c r="B1847" t="b">
        <f t="shared" si="140"/>
        <v>1</v>
      </c>
      <c r="C1847">
        <f t="shared" si="141"/>
        <v>1</v>
      </c>
      <c r="E1847">
        <f t="shared" si="142"/>
        <v>18668</v>
      </c>
      <c r="F1847" t="b">
        <f t="shared" si="143"/>
        <v>1</v>
      </c>
      <c r="G1847">
        <f t="shared" si="144"/>
        <v>1</v>
      </c>
    </row>
    <row r="1848" spans="1:7">
      <c r="A1848" s="1">
        <v>6240</v>
      </c>
      <c r="B1848" t="b">
        <f t="shared" si="140"/>
        <v>1</v>
      </c>
      <c r="C1848">
        <f t="shared" si="141"/>
        <v>1</v>
      </c>
      <c r="E1848">
        <f t="shared" si="142"/>
        <v>18696</v>
      </c>
      <c r="F1848" t="b">
        <f t="shared" si="143"/>
        <v>1</v>
      </c>
      <c r="G1848">
        <f t="shared" si="144"/>
        <v>1</v>
      </c>
    </row>
    <row r="1849" spans="1:7">
      <c r="A1849" s="1">
        <v>6249</v>
      </c>
      <c r="B1849" t="b">
        <f t="shared" si="140"/>
        <v>1</v>
      </c>
      <c r="C1849">
        <f t="shared" si="141"/>
        <v>1</v>
      </c>
      <c r="E1849">
        <f t="shared" si="142"/>
        <v>18719</v>
      </c>
      <c r="F1849" t="b">
        <f t="shared" si="143"/>
        <v>1</v>
      </c>
      <c r="G1849">
        <f t="shared" si="144"/>
        <v>1</v>
      </c>
    </row>
    <row r="1850" spans="1:7">
      <c r="A1850" s="1">
        <v>6241</v>
      </c>
      <c r="B1850" t="b">
        <f t="shared" si="140"/>
        <v>0</v>
      </c>
      <c r="C1850">
        <f t="shared" si="141"/>
        <v>0</v>
      </c>
      <c r="E1850">
        <f t="shared" si="142"/>
        <v>18730</v>
      </c>
      <c r="F1850" t="b">
        <f t="shared" si="143"/>
        <v>1</v>
      </c>
      <c r="G1850">
        <f t="shared" si="144"/>
        <v>1</v>
      </c>
    </row>
    <row r="1851" spans="1:7">
      <c r="A1851" s="1">
        <v>6227</v>
      </c>
      <c r="B1851" t="b">
        <f t="shared" si="140"/>
        <v>0</v>
      </c>
      <c r="C1851">
        <f t="shared" si="141"/>
        <v>0</v>
      </c>
      <c r="E1851">
        <f t="shared" si="142"/>
        <v>18717</v>
      </c>
      <c r="F1851" t="b">
        <f t="shared" si="143"/>
        <v>1</v>
      </c>
      <c r="G1851">
        <f t="shared" si="144"/>
        <v>1</v>
      </c>
    </row>
    <row r="1852" spans="1:7">
      <c r="A1852" s="1">
        <v>6225</v>
      </c>
      <c r="B1852" t="b">
        <f t="shared" si="140"/>
        <v>0</v>
      </c>
      <c r="C1852">
        <f t="shared" si="141"/>
        <v>0</v>
      </c>
      <c r="E1852">
        <f t="shared" si="142"/>
        <v>18693</v>
      </c>
      <c r="F1852" t="b">
        <f t="shared" si="143"/>
        <v>0</v>
      </c>
      <c r="G1852">
        <f t="shared" si="144"/>
        <v>0</v>
      </c>
    </row>
    <row r="1853" spans="1:7">
      <c r="A1853" s="1">
        <v>6235</v>
      </c>
      <c r="B1853" t="b">
        <f t="shared" si="140"/>
        <v>1</v>
      </c>
      <c r="C1853">
        <f t="shared" si="141"/>
        <v>1</v>
      </c>
      <c r="E1853">
        <f t="shared" si="142"/>
        <v>18687</v>
      </c>
      <c r="F1853" t="b">
        <f t="shared" si="143"/>
        <v>0</v>
      </c>
      <c r="G1853">
        <f t="shared" si="144"/>
        <v>0</v>
      </c>
    </row>
    <row r="1854" spans="1:7">
      <c r="A1854" s="1">
        <v>6237</v>
      </c>
      <c r="B1854" t="b">
        <f t="shared" si="140"/>
        <v>1</v>
      </c>
      <c r="C1854">
        <f t="shared" si="141"/>
        <v>1</v>
      </c>
      <c r="E1854">
        <f t="shared" si="142"/>
        <v>18697</v>
      </c>
      <c r="F1854" t="b">
        <f t="shared" si="143"/>
        <v>0</v>
      </c>
      <c r="G1854">
        <f t="shared" si="144"/>
        <v>0</v>
      </c>
    </row>
    <row r="1855" spans="1:7">
      <c r="A1855" s="1">
        <v>6238</v>
      </c>
      <c r="B1855" t="b">
        <f t="shared" si="140"/>
        <v>1</v>
      </c>
      <c r="C1855">
        <f t="shared" si="141"/>
        <v>1</v>
      </c>
      <c r="E1855">
        <f t="shared" si="142"/>
        <v>18710</v>
      </c>
      <c r="F1855" t="b">
        <f t="shared" si="143"/>
        <v>1</v>
      </c>
      <c r="G1855">
        <f t="shared" si="144"/>
        <v>1</v>
      </c>
    </row>
    <row r="1856" spans="1:7">
      <c r="A1856" s="1">
        <v>6240</v>
      </c>
      <c r="B1856" t="b">
        <f t="shared" si="140"/>
        <v>1</v>
      </c>
      <c r="C1856">
        <f t="shared" si="141"/>
        <v>1</v>
      </c>
      <c r="E1856">
        <f t="shared" si="142"/>
        <v>18715</v>
      </c>
      <c r="F1856" t="b">
        <f t="shared" si="143"/>
        <v>1</v>
      </c>
      <c r="G1856">
        <f t="shared" si="144"/>
        <v>1</v>
      </c>
    </row>
    <row r="1857" spans="1:7">
      <c r="A1857" s="1">
        <v>6241</v>
      </c>
      <c r="B1857" t="b">
        <f t="shared" si="140"/>
        <v>1</v>
      </c>
      <c r="C1857">
        <f t="shared" si="141"/>
        <v>1</v>
      </c>
      <c r="E1857">
        <f t="shared" si="142"/>
        <v>18719</v>
      </c>
      <c r="F1857" t="b">
        <f t="shared" si="143"/>
        <v>1</v>
      </c>
      <c r="G1857">
        <f t="shared" si="144"/>
        <v>1</v>
      </c>
    </row>
    <row r="1858" spans="1:7">
      <c r="A1858" s="1">
        <v>6243</v>
      </c>
      <c r="B1858" t="b">
        <f t="shared" si="140"/>
        <v>1</v>
      </c>
      <c r="C1858">
        <f t="shared" si="141"/>
        <v>1</v>
      </c>
      <c r="E1858">
        <f t="shared" si="142"/>
        <v>18724</v>
      </c>
      <c r="F1858" t="b">
        <f t="shared" si="143"/>
        <v>1</v>
      </c>
      <c r="G1858">
        <f t="shared" si="144"/>
        <v>1</v>
      </c>
    </row>
    <row r="1859" spans="1:7">
      <c r="A1859" s="1">
        <v>6252</v>
      </c>
      <c r="B1859" t="b">
        <f t="shared" si="140"/>
        <v>1</v>
      </c>
      <c r="C1859">
        <f t="shared" si="141"/>
        <v>1</v>
      </c>
      <c r="E1859">
        <f t="shared" si="142"/>
        <v>18736</v>
      </c>
      <c r="F1859" t="b">
        <f t="shared" si="143"/>
        <v>1</v>
      </c>
      <c r="G1859">
        <f t="shared" si="144"/>
        <v>1</v>
      </c>
    </row>
    <row r="1860" spans="1:7">
      <c r="A1860" s="1">
        <v>6254</v>
      </c>
      <c r="B1860" t="b">
        <f t="shared" ref="B1860:B1923" si="145">A1860&gt;A1859</f>
        <v>1</v>
      </c>
      <c r="C1860">
        <f t="shared" ref="C1860:C1923" si="146">IF(B1860,1,0)</f>
        <v>1</v>
      </c>
      <c r="E1860">
        <f t="shared" si="142"/>
        <v>18749</v>
      </c>
      <c r="F1860" t="b">
        <f t="shared" si="143"/>
        <v>1</v>
      </c>
      <c r="G1860">
        <f t="shared" si="144"/>
        <v>1</v>
      </c>
    </row>
    <row r="1861" spans="1:7">
      <c r="A1861" s="1">
        <v>6258</v>
      </c>
      <c r="B1861" t="b">
        <f t="shared" si="145"/>
        <v>1</v>
      </c>
      <c r="C1861">
        <f t="shared" si="146"/>
        <v>1</v>
      </c>
      <c r="E1861">
        <f t="shared" ref="E1861:E1924" si="147">A1859+A1860+A1861</f>
        <v>18764</v>
      </c>
      <c r="F1861" t="b">
        <f t="shared" si="143"/>
        <v>1</v>
      </c>
      <c r="G1861">
        <f t="shared" si="144"/>
        <v>1</v>
      </c>
    </row>
    <row r="1862" spans="1:7">
      <c r="A1862" s="1">
        <v>6266</v>
      </c>
      <c r="B1862" t="b">
        <f t="shared" si="145"/>
        <v>1</v>
      </c>
      <c r="C1862">
        <f t="shared" si="146"/>
        <v>1</v>
      </c>
      <c r="E1862">
        <f t="shared" si="147"/>
        <v>18778</v>
      </c>
      <c r="F1862" t="b">
        <f t="shared" ref="F1862:F1925" si="148">E1861&gt;E1860</f>
        <v>1</v>
      </c>
      <c r="G1862">
        <f t="shared" ref="G1862:G1925" si="149">IF(F1862,1,0)</f>
        <v>1</v>
      </c>
    </row>
    <row r="1863" spans="1:7">
      <c r="A1863" s="1">
        <v>6275</v>
      </c>
      <c r="B1863" t="b">
        <f t="shared" si="145"/>
        <v>1</v>
      </c>
      <c r="C1863">
        <f t="shared" si="146"/>
        <v>1</v>
      </c>
      <c r="E1863">
        <f t="shared" si="147"/>
        <v>18799</v>
      </c>
      <c r="F1863" t="b">
        <f t="shared" si="148"/>
        <v>1</v>
      </c>
      <c r="G1863">
        <f t="shared" si="149"/>
        <v>1</v>
      </c>
    </row>
    <row r="1864" spans="1:7">
      <c r="A1864" s="1">
        <v>6295</v>
      </c>
      <c r="B1864" t="b">
        <f t="shared" si="145"/>
        <v>1</v>
      </c>
      <c r="C1864">
        <f t="shared" si="146"/>
        <v>1</v>
      </c>
      <c r="E1864">
        <f t="shared" si="147"/>
        <v>18836</v>
      </c>
      <c r="F1864" t="b">
        <f t="shared" si="148"/>
        <v>1</v>
      </c>
      <c r="G1864">
        <f t="shared" si="149"/>
        <v>1</v>
      </c>
    </row>
    <row r="1865" spans="1:7">
      <c r="A1865" s="1">
        <v>6306</v>
      </c>
      <c r="B1865" t="b">
        <f t="shared" si="145"/>
        <v>1</v>
      </c>
      <c r="C1865">
        <f t="shared" si="146"/>
        <v>1</v>
      </c>
      <c r="E1865">
        <f t="shared" si="147"/>
        <v>18876</v>
      </c>
      <c r="F1865" t="b">
        <f t="shared" si="148"/>
        <v>1</v>
      </c>
      <c r="G1865">
        <f t="shared" si="149"/>
        <v>1</v>
      </c>
    </row>
    <row r="1866" spans="1:7">
      <c r="A1866" s="1">
        <v>6324</v>
      </c>
      <c r="B1866" t="b">
        <f t="shared" si="145"/>
        <v>1</v>
      </c>
      <c r="C1866">
        <f t="shared" si="146"/>
        <v>1</v>
      </c>
      <c r="E1866">
        <f t="shared" si="147"/>
        <v>18925</v>
      </c>
      <c r="F1866" t="b">
        <f t="shared" si="148"/>
        <v>1</v>
      </c>
      <c r="G1866">
        <f t="shared" si="149"/>
        <v>1</v>
      </c>
    </row>
    <row r="1867" spans="1:7">
      <c r="A1867" s="1">
        <v>6318</v>
      </c>
      <c r="B1867" t="b">
        <f t="shared" si="145"/>
        <v>0</v>
      </c>
      <c r="C1867">
        <f t="shared" si="146"/>
        <v>0</v>
      </c>
      <c r="E1867">
        <f t="shared" si="147"/>
        <v>18948</v>
      </c>
      <c r="F1867" t="b">
        <f t="shared" si="148"/>
        <v>1</v>
      </c>
      <c r="G1867">
        <f t="shared" si="149"/>
        <v>1</v>
      </c>
    </row>
    <row r="1868" spans="1:7">
      <c r="A1868" s="1">
        <v>6319</v>
      </c>
      <c r="B1868" t="b">
        <f t="shared" si="145"/>
        <v>1</v>
      </c>
      <c r="C1868">
        <f t="shared" si="146"/>
        <v>1</v>
      </c>
      <c r="E1868">
        <f t="shared" si="147"/>
        <v>18961</v>
      </c>
      <c r="F1868" t="b">
        <f t="shared" si="148"/>
        <v>1</v>
      </c>
      <c r="G1868">
        <f t="shared" si="149"/>
        <v>1</v>
      </c>
    </row>
    <row r="1869" spans="1:7">
      <c r="A1869" s="1">
        <v>6320</v>
      </c>
      <c r="B1869" t="b">
        <f t="shared" si="145"/>
        <v>1</v>
      </c>
      <c r="C1869">
        <f t="shared" si="146"/>
        <v>1</v>
      </c>
      <c r="E1869">
        <f t="shared" si="147"/>
        <v>18957</v>
      </c>
      <c r="F1869" t="b">
        <f t="shared" si="148"/>
        <v>1</v>
      </c>
      <c r="G1869">
        <f t="shared" si="149"/>
        <v>1</v>
      </c>
    </row>
    <row r="1870" spans="1:7">
      <c r="A1870" s="1">
        <v>6309</v>
      </c>
      <c r="B1870" t="b">
        <f t="shared" si="145"/>
        <v>0</v>
      </c>
      <c r="C1870">
        <f t="shared" si="146"/>
        <v>0</v>
      </c>
      <c r="E1870">
        <f t="shared" si="147"/>
        <v>18948</v>
      </c>
      <c r="F1870" t="b">
        <f t="shared" si="148"/>
        <v>0</v>
      </c>
      <c r="G1870">
        <f t="shared" si="149"/>
        <v>0</v>
      </c>
    </row>
    <row r="1871" spans="1:7">
      <c r="A1871" s="1">
        <v>6311</v>
      </c>
      <c r="B1871" t="b">
        <f t="shared" si="145"/>
        <v>1</v>
      </c>
      <c r="C1871">
        <f t="shared" si="146"/>
        <v>1</v>
      </c>
      <c r="E1871">
        <f t="shared" si="147"/>
        <v>18940</v>
      </c>
      <c r="F1871" t="b">
        <f t="shared" si="148"/>
        <v>0</v>
      </c>
      <c r="G1871">
        <f t="shared" si="149"/>
        <v>0</v>
      </c>
    </row>
    <row r="1872" spans="1:7">
      <c r="A1872" s="1">
        <v>6317</v>
      </c>
      <c r="B1872" t="b">
        <f t="shared" si="145"/>
        <v>1</v>
      </c>
      <c r="C1872">
        <f t="shared" si="146"/>
        <v>1</v>
      </c>
      <c r="E1872">
        <f t="shared" si="147"/>
        <v>18937</v>
      </c>
      <c r="F1872" t="b">
        <f t="shared" si="148"/>
        <v>0</v>
      </c>
      <c r="G1872">
        <f t="shared" si="149"/>
        <v>0</v>
      </c>
    </row>
    <row r="1873" spans="1:7">
      <c r="A1873" s="1">
        <v>6304</v>
      </c>
      <c r="B1873" t="b">
        <f t="shared" si="145"/>
        <v>0</v>
      </c>
      <c r="C1873">
        <f t="shared" si="146"/>
        <v>0</v>
      </c>
      <c r="E1873">
        <f t="shared" si="147"/>
        <v>18932</v>
      </c>
      <c r="F1873" t="b">
        <f t="shared" si="148"/>
        <v>0</v>
      </c>
      <c r="G1873">
        <f t="shared" si="149"/>
        <v>0</v>
      </c>
    </row>
    <row r="1874" spans="1:7">
      <c r="A1874" s="1">
        <v>6308</v>
      </c>
      <c r="B1874" t="b">
        <f t="shared" si="145"/>
        <v>1</v>
      </c>
      <c r="C1874">
        <f t="shared" si="146"/>
        <v>1</v>
      </c>
      <c r="E1874">
        <f t="shared" si="147"/>
        <v>18929</v>
      </c>
      <c r="F1874" t="b">
        <f t="shared" si="148"/>
        <v>0</v>
      </c>
      <c r="G1874">
        <f t="shared" si="149"/>
        <v>0</v>
      </c>
    </row>
    <row r="1875" spans="1:7">
      <c r="A1875" s="1">
        <v>6319</v>
      </c>
      <c r="B1875" t="b">
        <f t="shared" si="145"/>
        <v>1</v>
      </c>
      <c r="C1875">
        <f t="shared" si="146"/>
        <v>1</v>
      </c>
      <c r="E1875">
        <f t="shared" si="147"/>
        <v>18931</v>
      </c>
      <c r="F1875" t="b">
        <f t="shared" si="148"/>
        <v>0</v>
      </c>
      <c r="G1875">
        <f t="shared" si="149"/>
        <v>0</v>
      </c>
    </row>
    <row r="1876" spans="1:7">
      <c r="A1876" s="1">
        <v>6321</v>
      </c>
      <c r="B1876" t="b">
        <f t="shared" si="145"/>
        <v>1</v>
      </c>
      <c r="C1876">
        <f t="shared" si="146"/>
        <v>1</v>
      </c>
      <c r="E1876">
        <f t="shared" si="147"/>
        <v>18948</v>
      </c>
      <c r="F1876" t="b">
        <f t="shared" si="148"/>
        <v>1</v>
      </c>
      <c r="G1876">
        <f t="shared" si="149"/>
        <v>1</v>
      </c>
    </row>
    <row r="1877" spans="1:7">
      <c r="A1877" s="1">
        <v>6323</v>
      </c>
      <c r="B1877" t="b">
        <f t="shared" si="145"/>
        <v>1</v>
      </c>
      <c r="C1877">
        <f t="shared" si="146"/>
        <v>1</v>
      </c>
      <c r="E1877">
        <f t="shared" si="147"/>
        <v>18963</v>
      </c>
      <c r="F1877" t="b">
        <f t="shared" si="148"/>
        <v>1</v>
      </c>
      <c r="G1877">
        <f t="shared" si="149"/>
        <v>1</v>
      </c>
    </row>
    <row r="1878" spans="1:7">
      <c r="A1878" s="1">
        <v>6318</v>
      </c>
      <c r="B1878" t="b">
        <f t="shared" si="145"/>
        <v>0</v>
      </c>
      <c r="C1878">
        <f t="shared" si="146"/>
        <v>0</v>
      </c>
      <c r="E1878">
        <f t="shared" si="147"/>
        <v>18962</v>
      </c>
      <c r="F1878" t="b">
        <f t="shared" si="148"/>
        <v>1</v>
      </c>
      <c r="G1878">
        <f t="shared" si="149"/>
        <v>1</v>
      </c>
    </row>
    <row r="1879" spans="1:7">
      <c r="A1879" s="1">
        <v>6295</v>
      </c>
      <c r="B1879" t="b">
        <f t="shared" si="145"/>
        <v>0</v>
      </c>
      <c r="C1879">
        <f t="shared" si="146"/>
        <v>0</v>
      </c>
      <c r="E1879">
        <f t="shared" si="147"/>
        <v>18936</v>
      </c>
      <c r="F1879" t="b">
        <f t="shared" si="148"/>
        <v>0</v>
      </c>
      <c r="G1879">
        <f t="shared" si="149"/>
        <v>0</v>
      </c>
    </row>
    <row r="1880" spans="1:7">
      <c r="A1880" s="1">
        <v>6299</v>
      </c>
      <c r="B1880" t="b">
        <f t="shared" si="145"/>
        <v>1</v>
      </c>
      <c r="C1880">
        <f t="shared" si="146"/>
        <v>1</v>
      </c>
      <c r="E1880">
        <f t="shared" si="147"/>
        <v>18912</v>
      </c>
      <c r="F1880" t="b">
        <f t="shared" si="148"/>
        <v>0</v>
      </c>
      <c r="G1880">
        <f t="shared" si="149"/>
        <v>0</v>
      </c>
    </row>
    <row r="1881" spans="1:7">
      <c r="A1881" s="1">
        <v>6300</v>
      </c>
      <c r="B1881" t="b">
        <f t="shared" si="145"/>
        <v>1</v>
      </c>
      <c r="C1881">
        <f t="shared" si="146"/>
        <v>1</v>
      </c>
      <c r="E1881">
        <f t="shared" si="147"/>
        <v>18894</v>
      </c>
      <c r="F1881" t="b">
        <f t="shared" si="148"/>
        <v>0</v>
      </c>
      <c r="G1881">
        <f t="shared" si="149"/>
        <v>0</v>
      </c>
    </row>
    <row r="1882" spans="1:7">
      <c r="A1882" s="1">
        <v>6314</v>
      </c>
      <c r="B1882" t="b">
        <f t="shared" si="145"/>
        <v>1</v>
      </c>
      <c r="C1882">
        <f t="shared" si="146"/>
        <v>1</v>
      </c>
      <c r="E1882">
        <f t="shared" si="147"/>
        <v>18913</v>
      </c>
      <c r="F1882" t="b">
        <f t="shared" si="148"/>
        <v>0</v>
      </c>
      <c r="G1882">
        <f t="shared" si="149"/>
        <v>0</v>
      </c>
    </row>
    <row r="1883" spans="1:7">
      <c r="A1883" s="1">
        <v>6325</v>
      </c>
      <c r="B1883" t="b">
        <f t="shared" si="145"/>
        <v>1</v>
      </c>
      <c r="C1883">
        <f t="shared" si="146"/>
        <v>1</v>
      </c>
      <c r="E1883">
        <f t="shared" si="147"/>
        <v>18939</v>
      </c>
      <c r="F1883" t="b">
        <f t="shared" si="148"/>
        <v>1</v>
      </c>
      <c r="G1883">
        <f t="shared" si="149"/>
        <v>1</v>
      </c>
    </row>
    <row r="1884" spans="1:7">
      <c r="A1884" s="1">
        <v>6308</v>
      </c>
      <c r="B1884" t="b">
        <f t="shared" si="145"/>
        <v>0</v>
      </c>
      <c r="C1884">
        <f t="shared" si="146"/>
        <v>0</v>
      </c>
      <c r="E1884">
        <f t="shared" si="147"/>
        <v>18947</v>
      </c>
      <c r="F1884" t="b">
        <f t="shared" si="148"/>
        <v>1</v>
      </c>
      <c r="G1884">
        <f t="shared" si="149"/>
        <v>1</v>
      </c>
    </row>
    <row r="1885" spans="1:7">
      <c r="A1885" s="1">
        <v>6307</v>
      </c>
      <c r="B1885" t="b">
        <f t="shared" si="145"/>
        <v>0</v>
      </c>
      <c r="C1885">
        <f t="shared" si="146"/>
        <v>0</v>
      </c>
      <c r="E1885">
        <f t="shared" si="147"/>
        <v>18940</v>
      </c>
      <c r="F1885" t="b">
        <f t="shared" si="148"/>
        <v>1</v>
      </c>
      <c r="G1885">
        <f t="shared" si="149"/>
        <v>1</v>
      </c>
    </row>
    <row r="1886" spans="1:7">
      <c r="A1886" s="1">
        <v>6310</v>
      </c>
      <c r="B1886" t="b">
        <f t="shared" si="145"/>
        <v>1</v>
      </c>
      <c r="C1886">
        <f t="shared" si="146"/>
        <v>1</v>
      </c>
      <c r="E1886">
        <f t="shared" si="147"/>
        <v>18925</v>
      </c>
      <c r="F1886" t="b">
        <f t="shared" si="148"/>
        <v>0</v>
      </c>
      <c r="G1886">
        <f t="shared" si="149"/>
        <v>0</v>
      </c>
    </row>
    <row r="1887" spans="1:7">
      <c r="A1887" s="1">
        <v>6321</v>
      </c>
      <c r="B1887" t="b">
        <f t="shared" si="145"/>
        <v>1</v>
      </c>
      <c r="C1887">
        <f t="shared" si="146"/>
        <v>1</v>
      </c>
      <c r="E1887">
        <f t="shared" si="147"/>
        <v>18938</v>
      </c>
      <c r="F1887" t="b">
        <f t="shared" si="148"/>
        <v>0</v>
      </c>
      <c r="G1887">
        <f t="shared" si="149"/>
        <v>0</v>
      </c>
    </row>
    <row r="1888" spans="1:7">
      <c r="A1888" s="1">
        <v>6333</v>
      </c>
      <c r="B1888" t="b">
        <f t="shared" si="145"/>
        <v>1</v>
      </c>
      <c r="C1888">
        <f t="shared" si="146"/>
        <v>1</v>
      </c>
      <c r="E1888">
        <f t="shared" si="147"/>
        <v>18964</v>
      </c>
      <c r="F1888" t="b">
        <f t="shared" si="148"/>
        <v>1</v>
      </c>
      <c r="G1888">
        <f t="shared" si="149"/>
        <v>1</v>
      </c>
    </row>
    <row r="1889" spans="1:7">
      <c r="A1889" s="1">
        <v>6334</v>
      </c>
      <c r="B1889" t="b">
        <f t="shared" si="145"/>
        <v>1</v>
      </c>
      <c r="C1889">
        <f t="shared" si="146"/>
        <v>1</v>
      </c>
      <c r="E1889">
        <f t="shared" si="147"/>
        <v>18988</v>
      </c>
      <c r="F1889" t="b">
        <f t="shared" si="148"/>
        <v>1</v>
      </c>
      <c r="G1889">
        <f t="shared" si="149"/>
        <v>1</v>
      </c>
    </row>
    <row r="1890" spans="1:7">
      <c r="A1890" s="1">
        <v>6327</v>
      </c>
      <c r="B1890" t="b">
        <f t="shared" si="145"/>
        <v>0</v>
      </c>
      <c r="C1890">
        <f t="shared" si="146"/>
        <v>0</v>
      </c>
      <c r="E1890">
        <f t="shared" si="147"/>
        <v>18994</v>
      </c>
      <c r="F1890" t="b">
        <f t="shared" si="148"/>
        <v>1</v>
      </c>
      <c r="G1890">
        <f t="shared" si="149"/>
        <v>1</v>
      </c>
    </row>
    <row r="1891" spans="1:7">
      <c r="A1891" s="1">
        <v>6330</v>
      </c>
      <c r="B1891" t="b">
        <f t="shared" si="145"/>
        <v>1</v>
      </c>
      <c r="C1891">
        <f t="shared" si="146"/>
        <v>1</v>
      </c>
      <c r="E1891">
        <f t="shared" si="147"/>
        <v>18991</v>
      </c>
      <c r="F1891" t="b">
        <f t="shared" si="148"/>
        <v>1</v>
      </c>
      <c r="G1891">
        <f t="shared" si="149"/>
        <v>1</v>
      </c>
    </row>
    <row r="1892" spans="1:7">
      <c r="A1892" s="1">
        <v>6313</v>
      </c>
      <c r="B1892" t="b">
        <f t="shared" si="145"/>
        <v>0</v>
      </c>
      <c r="C1892">
        <f t="shared" si="146"/>
        <v>0</v>
      </c>
      <c r="E1892">
        <f t="shared" si="147"/>
        <v>18970</v>
      </c>
      <c r="F1892" t="b">
        <f t="shared" si="148"/>
        <v>0</v>
      </c>
      <c r="G1892">
        <f t="shared" si="149"/>
        <v>0</v>
      </c>
    </row>
    <row r="1893" spans="1:7">
      <c r="A1893" s="1">
        <v>6328</v>
      </c>
      <c r="B1893" t="b">
        <f t="shared" si="145"/>
        <v>1</v>
      </c>
      <c r="C1893">
        <f t="shared" si="146"/>
        <v>1</v>
      </c>
      <c r="E1893">
        <f t="shared" si="147"/>
        <v>18971</v>
      </c>
      <c r="F1893" t="b">
        <f t="shared" si="148"/>
        <v>0</v>
      </c>
      <c r="G1893">
        <f t="shared" si="149"/>
        <v>0</v>
      </c>
    </row>
    <row r="1894" spans="1:7">
      <c r="A1894" s="1">
        <v>6330</v>
      </c>
      <c r="B1894" t="b">
        <f t="shared" si="145"/>
        <v>1</v>
      </c>
      <c r="C1894">
        <f t="shared" si="146"/>
        <v>1</v>
      </c>
      <c r="E1894">
        <f t="shared" si="147"/>
        <v>18971</v>
      </c>
      <c r="F1894" t="b">
        <f t="shared" si="148"/>
        <v>1</v>
      </c>
      <c r="G1894">
        <f t="shared" si="149"/>
        <v>1</v>
      </c>
    </row>
    <row r="1895" spans="1:7">
      <c r="A1895" s="1">
        <v>6348</v>
      </c>
      <c r="B1895" t="b">
        <f t="shared" si="145"/>
        <v>1</v>
      </c>
      <c r="C1895">
        <f t="shared" si="146"/>
        <v>1</v>
      </c>
      <c r="E1895">
        <f t="shared" si="147"/>
        <v>19006</v>
      </c>
      <c r="F1895" t="b">
        <f t="shared" si="148"/>
        <v>0</v>
      </c>
      <c r="G1895">
        <f t="shared" si="149"/>
        <v>0</v>
      </c>
    </row>
    <row r="1896" spans="1:7">
      <c r="A1896" s="1">
        <v>6343</v>
      </c>
      <c r="B1896" t="b">
        <f t="shared" si="145"/>
        <v>0</v>
      </c>
      <c r="C1896">
        <f t="shared" si="146"/>
        <v>0</v>
      </c>
      <c r="E1896">
        <f t="shared" si="147"/>
        <v>19021</v>
      </c>
      <c r="F1896" t="b">
        <f t="shared" si="148"/>
        <v>1</v>
      </c>
      <c r="G1896">
        <f t="shared" si="149"/>
        <v>1</v>
      </c>
    </row>
    <row r="1897" spans="1:7">
      <c r="A1897" s="1">
        <v>6346</v>
      </c>
      <c r="B1897" t="b">
        <f t="shared" si="145"/>
        <v>1</v>
      </c>
      <c r="C1897">
        <f t="shared" si="146"/>
        <v>1</v>
      </c>
      <c r="E1897">
        <f t="shared" si="147"/>
        <v>19037</v>
      </c>
      <c r="F1897" t="b">
        <f t="shared" si="148"/>
        <v>1</v>
      </c>
      <c r="G1897">
        <f t="shared" si="149"/>
        <v>1</v>
      </c>
    </row>
    <row r="1898" spans="1:7">
      <c r="A1898" s="1">
        <v>6359</v>
      </c>
      <c r="B1898" t="b">
        <f t="shared" si="145"/>
        <v>1</v>
      </c>
      <c r="C1898">
        <f t="shared" si="146"/>
        <v>1</v>
      </c>
      <c r="E1898">
        <f t="shared" si="147"/>
        <v>19048</v>
      </c>
      <c r="F1898" t="b">
        <f t="shared" si="148"/>
        <v>1</v>
      </c>
      <c r="G1898">
        <f t="shared" si="149"/>
        <v>1</v>
      </c>
    </row>
    <row r="1899" spans="1:7">
      <c r="A1899" s="1">
        <v>6367</v>
      </c>
      <c r="B1899" t="b">
        <f t="shared" si="145"/>
        <v>1</v>
      </c>
      <c r="C1899">
        <f t="shared" si="146"/>
        <v>1</v>
      </c>
      <c r="E1899">
        <f t="shared" si="147"/>
        <v>19072</v>
      </c>
      <c r="F1899" t="b">
        <f t="shared" si="148"/>
        <v>1</v>
      </c>
      <c r="G1899">
        <f t="shared" si="149"/>
        <v>1</v>
      </c>
    </row>
    <row r="1900" spans="1:7">
      <c r="A1900" s="1">
        <v>6373</v>
      </c>
      <c r="B1900" t="b">
        <f t="shared" si="145"/>
        <v>1</v>
      </c>
      <c r="C1900">
        <f t="shared" si="146"/>
        <v>1</v>
      </c>
      <c r="E1900">
        <f t="shared" si="147"/>
        <v>19099</v>
      </c>
      <c r="F1900" t="b">
        <f t="shared" si="148"/>
        <v>1</v>
      </c>
      <c r="G1900">
        <f t="shared" si="149"/>
        <v>1</v>
      </c>
    </row>
    <row r="1901" spans="1:7">
      <c r="A1901" s="1">
        <v>6386</v>
      </c>
      <c r="B1901" t="b">
        <f t="shared" si="145"/>
        <v>1</v>
      </c>
      <c r="C1901">
        <f t="shared" si="146"/>
        <v>1</v>
      </c>
      <c r="E1901">
        <f t="shared" si="147"/>
        <v>19126</v>
      </c>
      <c r="F1901" t="b">
        <f t="shared" si="148"/>
        <v>1</v>
      </c>
      <c r="G1901">
        <f t="shared" si="149"/>
        <v>1</v>
      </c>
    </row>
    <row r="1902" spans="1:7">
      <c r="A1902" s="1">
        <v>6382</v>
      </c>
      <c r="B1902" t="b">
        <f t="shared" si="145"/>
        <v>0</v>
      </c>
      <c r="C1902">
        <f t="shared" si="146"/>
        <v>0</v>
      </c>
      <c r="E1902">
        <f t="shared" si="147"/>
        <v>19141</v>
      </c>
      <c r="F1902" t="b">
        <f t="shared" si="148"/>
        <v>1</v>
      </c>
      <c r="G1902">
        <f t="shared" si="149"/>
        <v>1</v>
      </c>
    </row>
    <row r="1903" spans="1:7">
      <c r="A1903" s="1">
        <v>6385</v>
      </c>
      <c r="B1903" t="b">
        <f t="shared" si="145"/>
        <v>1</v>
      </c>
      <c r="C1903">
        <f t="shared" si="146"/>
        <v>1</v>
      </c>
      <c r="E1903">
        <f t="shared" si="147"/>
        <v>19153</v>
      </c>
      <c r="F1903" t="b">
        <f t="shared" si="148"/>
        <v>1</v>
      </c>
      <c r="G1903">
        <f t="shared" si="149"/>
        <v>1</v>
      </c>
    </row>
    <row r="1904" spans="1:7">
      <c r="A1904" s="1">
        <v>6387</v>
      </c>
      <c r="B1904" t="b">
        <f t="shared" si="145"/>
        <v>1</v>
      </c>
      <c r="C1904">
        <f t="shared" si="146"/>
        <v>1</v>
      </c>
      <c r="E1904">
        <f t="shared" si="147"/>
        <v>19154</v>
      </c>
      <c r="F1904" t="b">
        <f t="shared" si="148"/>
        <v>1</v>
      </c>
      <c r="G1904">
        <f t="shared" si="149"/>
        <v>1</v>
      </c>
    </row>
    <row r="1905" spans="1:7">
      <c r="A1905" s="1">
        <v>6397</v>
      </c>
      <c r="B1905" t="b">
        <f t="shared" si="145"/>
        <v>1</v>
      </c>
      <c r="C1905">
        <f t="shared" si="146"/>
        <v>1</v>
      </c>
      <c r="E1905">
        <f t="shared" si="147"/>
        <v>19169</v>
      </c>
      <c r="F1905" t="b">
        <f t="shared" si="148"/>
        <v>1</v>
      </c>
      <c r="G1905">
        <f t="shared" si="149"/>
        <v>1</v>
      </c>
    </row>
    <row r="1906" spans="1:7">
      <c r="A1906" s="1">
        <v>6398</v>
      </c>
      <c r="B1906" t="b">
        <f t="shared" si="145"/>
        <v>1</v>
      </c>
      <c r="C1906">
        <f t="shared" si="146"/>
        <v>1</v>
      </c>
      <c r="E1906">
        <f t="shared" si="147"/>
        <v>19182</v>
      </c>
      <c r="F1906" t="b">
        <f t="shared" si="148"/>
        <v>1</v>
      </c>
      <c r="G1906">
        <f t="shared" si="149"/>
        <v>1</v>
      </c>
    </row>
    <row r="1907" spans="1:7">
      <c r="A1907" s="1">
        <v>6397</v>
      </c>
      <c r="B1907" t="b">
        <f t="shared" si="145"/>
        <v>0</v>
      </c>
      <c r="C1907">
        <f t="shared" si="146"/>
        <v>0</v>
      </c>
      <c r="E1907">
        <f t="shared" si="147"/>
        <v>19192</v>
      </c>
      <c r="F1907" t="b">
        <f t="shared" si="148"/>
        <v>1</v>
      </c>
      <c r="G1907">
        <f t="shared" si="149"/>
        <v>1</v>
      </c>
    </row>
    <row r="1908" spans="1:7">
      <c r="A1908" s="1">
        <v>6400</v>
      </c>
      <c r="B1908" t="b">
        <f t="shared" si="145"/>
        <v>1</v>
      </c>
      <c r="C1908">
        <f t="shared" si="146"/>
        <v>1</v>
      </c>
      <c r="E1908">
        <f t="shared" si="147"/>
        <v>19195</v>
      </c>
      <c r="F1908" t="b">
        <f t="shared" si="148"/>
        <v>1</v>
      </c>
      <c r="G1908">
        <f t="shared" si="149"/>
        <v>1</v>
      </c>
    </row>
    <row r="1909" spans="1:7">
      <c r="A1909" s="1">
        <v>6402</v>
      </c>
      <c r="B1909" t="b">
        <f t="shared" si="145"/>
        <v>1</v>
      </c>
      <c r="C1909">
        <f t="shared" si="146"/>
        <v>1</v>
      </c>
      <c r="E1909">
        <f t="shared" si="147"/>
        <v>19199</v>
      </c>
      <c r="F1909" t="b">
        <f t="shared" si="148"/>
        <v>1</v>
      </c>
      <c r="G1909">
        <f t="shared" si="149"/>
        <v>1</v>
      </c>
    </row>
    <row r="1910" spans="1:7">
      <c r="A1910" s="1">
        <v>6405</v>
      </c>
      <c r="B1910" t="b">
        <f t="shared" si="145"/>
        <v>1</v>
      </c>
      <c r="C1910">
        <f t="shared" si="146"/>
        <v>1</v>
      </c>
      <c r="E1910">
        <f t="shared" si="147"/>
        <v>19207</v>
      </c>
      <c r="F1910" t="b">
        <f t="shared" si="148"/>
        <v>1</v>
      </c>
      <c r="G1910">
        <f t="shared" si="149"/>
        <v>1</v>
      </c>
    </row>
    <row r="1911" spans="1:7">
      <c r="A1911" s="1">
        <v>6406</v>
      </c>
      <c r="B1911" t="b">
        <f t="shared" si="145"/>
        <v>1</v>
      </c>
      <c r="C1911">
        <f t="shared" si="146"/>
        <v>1</v>
      </c>
      <c r="E1911">
        <f t="shared" si="147"/>
        <v>19213</v>
      </c>
      <c r="F1911" t="b">
        <f t="shared" si="148"/>
        <v>1</v>
      </c>
      <c r="G1911">
        <f t="shared" si="149"/>
        <v>1</v>
      </c>
    </row>
    <row r="1912" spans="1:7">
      <c r="A1912" s="1">
        <v>6408</v>
      </c>
      <c r="B1912" t="b">
        <f t="shared" si="145"/>
        <v>1</v>
      </c>
      <c r="C1912">
        <f t="shared" si="146"/>
        <v>1</v>
      </c>
      <c r="E1912">
        <f t="shared" si="147"/>
        <v>19219</v>
      </c>
      <c r="F1912" t="b">
        <f t="shared" si="148"/>
        <v>1</v>
      </c>
      <c r="G1912">
        <f t="shared" si="149"/>
        <v>1</v>
      </c>
    </row>
    <row r="1913" spans="1:7">
      <c r="A1913" s="1">
        <v>6424</v>
      </c>
      <c r="B1913" t="b">
        <f t="shared" si="145"/>
        <v>1</v>
      </c>
      <c r="C1913">
        <f t="shared" si="146"/>
        <v>1</v>
      </c>
      <c r="E1913">
        <f t="shared" si="147"/>
        <v>19238</v>
      </c>
      <c r="F1913" t="b">
        <f t="shared" si="148"/>
        <v>1</v>
      </c>
      <c r="G1913">
        <f t="shared" si="149"/>
        <v>1</v>
      </c>
    </row>
    <row r="1914" spans="1:7">
      <c r="A1914" s="1">
        <v>6449</v>
      </c>
      <c r="B1914" t="b">
        <f t="shared" si="145"/>
        <v>1</v>
      </c>
      <c r="C1914">
        <f t="shared" si="146"/>
        <v>1</v>
      </c>
      <c r="E1914">
        <f t="shared" si="147"/>
        <v>19281</v>
      </c>
      <c r="F1914" t="b">
        <f t="shared" si="148"/>
        <v>1</v>
      </c>
      <c r="G1914">
        <f t="shared" si="149"/>
        <v>1</v>
      </c>
    </row>
    <row r="1915" spans="1:7">
      <c r="A1915" s="1">
        <v>6448</v>
      </c>
      <c r="B1915" t="b">
        <f t="shared" si="145"/>
        <v>0</v>
      </c>
      <c r="C1915">
        <f t="shared" si="146"/>
        <v>0</v>
      </c>
      <c r="E1915">
        <f t="shared" si="147"/>
        <v>19321</v>
      </c>
      <c r="F1915" t="b">
        <f t="shared" si="148"/>
        <v>1</v>
      </c>
      <c r="G1915">
        <f t="shared" si="149"/>
        <v>1</v>
      </c>
    </row>
    <row r="1916" spans="1:7">
      <c r="A1916" s="1">
        <v>6464</v>
      </c>
      <c r="B1916" t="b">
        <f t="shared" si="145"/>
        <v>1</v>
      </c>
      <c r="C1916">
        <f t="shared" si="146"/>
        <v>1</v>
      </c>
      <c r="E1916">
        <f t="shared" si="147"/>
        <v>19361</v>
      </c>
      <c r="F1916" t="b">
        <f t="shared" si="148"/>
        <v>1</v>
      </c>
      <c r="G1916">
        <f t="shared" si="149"/>
        <v>1</v>
      </c>
    </row>
    <row r="1917" spans="1:7">
      <c r="A1917" s="1">
        <v>6465</v>
      </c>
      <c r="B1917" t="b">
        <f t="shared" si="145"/>
        <v>1</v>
      </c>
      <c r="C1917">
        <f t="shared" si="146"/>
        <v>1</v>
      </c>
      <c r="E1917">
        <f t="shared" si="147"/>
        <v>19377</v>
      </c>
      <c r="F1917" t="b">
        <f t="shared" si="148"/>
        <v>1</v>
      </c>
      <c r="G1917">
        <f t="shared" si="149"/>
        <v>1</v>
      </c>
    </row>
    <row r="1918" spans="1:7">
      <c r="A1918" s="1">
        <v>6470</v>
      </c>
      <c r="B1918" t="b">
        <f t="shared" si="145"/>
        <v>1</v>
      </c>
      <c r="C1918">
        <f t="shared" si="146"/>
        <v>1</v>
      </c>
      <c r="E1918">
        <f t="shared" si="147"/>
        <v>19399</v>
      </c>
      <c r="F1918" t="b">
        <f t="shared" si="148"/>
        <v>1</v>
      </c>
      <c r="G1918">
        <f t="shared" si="149"/>
        <v>1</v>
      </c>
    </row>
    <row r="1919" spans="1:7">
      <c r="A1919" s="1">
        <v>6472</v>
      </c>
      <c r="B1919" t="b">
        <f t="shared" si="145"/>
        <v>1</v>
      </c>
      <c r="C1919">
        <f t="shared" si="146"/>
        <v>1</v>
      </c>
      <c r="E1919">
        <f t="shared" si="147"/>
        <v>19407</v>
      </c>
      <c r="F1919" t="b">
        <f t="shared" si="148"/>
        <v>1</v>
      </c>
      <c r="G1919">
        <f t="shared" si="149"/>
        <v>1</v>
      </c>
    </row>
    <row r="1920" spans="1:7">
      <c r="A1920" s="1">
        <v>6494</v>
      </c>
      <c r="B1920" t="b">
        <f t="shared" si="145"/>
        <v>1</v>
      </c>
      <c r="C1920">
        <f t="shared" si="146"/>
        <v>1</v>
      </c>
      <c r="E1920">
        <f t="shared" si="147"/>
        <v>19436</v>
      </c>
      <c r="F1920" t="b">
        <f t="shared" si="148"/>
        <v>1</v>
      </c>
      <c r="G1920">
        <f t="shared" si="149"/>
        <v>1</v>
      </c>
    </row>
    <row r="1921" spans="1:7">
      <c r="A1921" s="1">
        <v>6492</v>
      </c>
      <c r="B1921" t="b">
        <f t="shared" si="145"/>
        <v>0</v>
      </c>
      <c r="C1921">
        <f t="shared" si="146"/>
        <v>0</v>
      </c>
      <c r="E1921">
        <f t="shared" si="147"/>
        <v>19458</v>
      </c>
      <c r="F1921" t="b">
        <f t="shared" si="148"/>
        <v>1</v>
      </c>
      <c r="G1921">
        <f t="shared" si="149"/>
        <v>1</v>
      </c>
    </row>
    <row r="1922" spans="1:7">
      <c r="A1922" s="1">
        <v>6503</v>
      </c>
      <c r="B1922" t="b">
        <f t="shared" si="145"/>
        <v>1</v>
      </c>
      <c r="C1922">
        <f t="shared" si="146"/>
        <v>1</v>
      </c>
      <c r="E1922">
        <f t="shared" si="147"/>
        <v>19489</v>
      </c>
      <c r="F1922" t="b">
        <f t="shared" si="148"/>
        <v>1</v>
      </c>
      <c r="G1922">
        <f t="shared" si="149"/>
        <v>1</v>
      </c>
    </row>
    <row r="1923" spans="1:7">
      <c r="A1923" s="1">
        <v>6513</v>
      </c>
      <c r="B1923" t="b">
        <f t="shared" si="145"/>
        <v>1</v>
      </c>
      <c r="C1923">
        <f t="shared" si="146"/>
        <v>1</v>
      </c>
      <c r="E1923">
        <f t="shared" si="147"/>
        <v>19508</v>
      </c>
      <c r="F1923" t="b">
        <f t="shared" si="148"/>
        <v>1</v>
      </c>
      <c r="G1923">
        <f t="shared" si="149"/>
        <v>1</v>
      </c>
    </row>
    <row r="1924" spans="1:7">
      <c r="A1924" s="1">
        <v>6525</v>
      </c>
      <c r="B1924" t="b">
        <f t="shared" ref="B1924:B1987" si="150">A1924&gt;A1923</f>
        <v>1</v>
      </c>
      <c r="C1924">
        <f t="shared" ref="C1924:C1987" si="151">IF(B1924,1,0)</f>
        <v>1</v>
      </c>
      <c r="E1924">
        <f t="shared" si="147"/>
        <v>19541</v>
      </c>
      <c r="F1924" t="b">
        <f t="shared" si="148"/>
        <v>1</v>
      </c>
      <c r="G1924">
        <f t="shared" si="149"/>
        <v>1</v>
      </c>
    </row>
    <row r="1925" spans="1:7">
      <c r="A1925" s="1">
        <v>6526</v>
      </c>
      <c r="B1925" t="b">
        <f t="shared" si="150"/>
        <v>1</v>
      </c>
      <c r="C1925">
        <f t="shared" si="151"/>
        <v>1</v>
      </c>
      <c r="E1925">
        <f t="shared" ref="E1925:E1988" si="152">A1923+A1924+A1925</f>
        <v>19564</v>
      </c>
      <c r="F1925" t="b">
        <f t="shared" si="148"/>
        <v>1</v>
      </c>
      <c r="G1925">
        <f t="shared" si="149"/>
        <v>1</v>
      </c>
    </row>
    <row r="1926" spans="1:7">
      <c r="A1926" s="1">
        <v>6527</v>
      </c>
      <c r="B1926" t="b">
        <f t="shared" si="150"/>
        <v>1</v>
      </c>
      <c r="C1926">
        <f t="shared" si="151"/>
        <v>1</v>
      </c>
      <c r="E1926">
        <f t="shared" si="152"/>
        <v>19578</v>
      </c>
      <c r="F1926" t="b">
        <f t="shared" ref="F1926:F1989" si="153">E1925&gt;E1924</f>
        <v>1</v>
      </c>
      <c r="G1926">
        <f t="shared" ref="G1926:G1989" si="154">IF(F1926,1,0)</f>
        <v>1</v>
      </c>
    </row>
    <row r="1927" spans="1:7">
      <c r="A1927" s="1">
        <v>6528</v>
      </c>
      <c r="B1927" t="b">
        <f t="shared" si="150"/>
        <v>1</v>
      </c>
      <c r="C1927">
        <f t="shared" si="151"/>
        <v>1</v>
      </c>
      <c r="E1927">
        <f t="shared" si="152"/>
        <v>19581</v>
      </c>
      <c r="F1927" t="b">
        <f t="shared" si="153"/>
        <v>1</v>
      </c>
      <c r="G1927">
        <f t="shared" si="154"/>
        <v>1</v>
      </c>
    </row>
    <row r="1928" spans="1:7">
      <c r="A1928" s="1">
        <v>6536</v>
      </c>
      <c r="B1928" t="b">
        <f t="shared" si="150"/>
        <v>1</v>
      </c>
      <c r="C1928">
        <f t="shared" si="151"/>
        <v>1</v>
      </c>
      <c r="E1928">
        <f t="shared" si="152"/>
        <v>19591</v>
      </c>
      <c r="F1928" t="b">
        <f t="shared" si="153"/>
        <v>1</v>
      </c>
      <c r="G1928">
        <f t="shared" si="154"/>
        <v>1</v>
      </c>
    </row>
    <row r="1929" spans="1:7">
      <c r="A1929" s="1">
        <v>6546</v>
      </c>
      <c r="B1929" t="b">
        <f t="shared" si="150"/>
        <v>1</v>
      </c>
      <c r="C1929">
        <f t="shared" si="151"/>
        <v>1</v>
      </c>
      <c r="E1929">
        <f t="shared" si="152"/>
        <v>19610</v>
      </c>
      <c r="F1929" t="b">
        <f t="shared" si="153"/>
        <v>1</v>
      </c>
      <c r="G1929">
        <f t="shared" si="154"/>
        <v>1</v>
      </c>
    </row>
    <row r="1930" spans="1:7">
      <c r="A1930" s="1">
        <v>6545</v>
      </c>
      <c r="B1930" t="b">
        <f t="shared" si="150"/>
        <v>0</v>
      </c>
      <c r="C1930">
        <f t="shared" si="151"/>
        <v>0</v>
      </c>
      <c r="E1930">
        <f t="shared" si="152"/>
        <v>19627</v>
      </c>
      <c r="F1930" t="b">
        <f t="shared" si="153"/>
        <v>1</v>
      </c>
      <c r="G1930">
        <f t="shared" si="154"/>
        <v>1</v>
      </c>
    </row>
    <row r="1931" spans="1:7">
      <c r="A1931" s="1">
        <v>6552</v>
      </c>
      <c r="B1931" t="b">
        <f t="shared" si="150"/>
        <v>1</v>
      </c>
      <c r="C1931">
        <f t="shared" si="151"/>
        <v>1</v>
      </c>
      <c r="E1931">
        <f t="shared" si="152"/>
        <v>19643</v>
      </c>
      <c r="F1931" t="b">
        <f t="shared" si="153"/>
        <v>1</v>
      </c>
      <c r="G1931">
        <f t="shared" si="154"/>
        <v>1</v>
      </c>
    </row>
    <row r="1932" spans="1:7">
      <c r="A1932" s="1">
        <v>6557</v>
      </c>
      <c r="B1932" t="b">
        <f t="shared" si="150"/>
        <v>1</v>
      </c>
      <c r="C1932">
        <f t="shared" si="151"/>
        <v>1</v>
      </c>
      <c r="E1932">
        <f t="shared" si="152"/>
        <v>19654</v>
      </c>
      <c r="F1932" t="b">
        <f t="shared" si="153"/>
        <v>1</v>
      </c>
      <c r="G1932">
        <f t="shared" si="154"/>
        <v>1</v>
      </c>
    </row>
    <row r="1933" spans="1:7">
      <c r="A1933" s="1">
        <v>6558</v>
      </c>
      <c r="B1933" t="b">
        <f t="shared" si="150"/>
        <v>1</v>
      </c>
      <c r="C1933">
        <f t="shared" si="151"/>
        <v>1</v>
      </c>
      <c r="E1933">
        <f t="shared" si="152"/>
        <v>19667</v>
      </c>
      <c r="F1933" t="b">
        <f t="shared" si="153"/>
        <v>1</v>
      </c>
      <c r="G1933">
        <f t="shared" si="154"/>
        <v>1</v>
      </c>
    </row>
    <row r="1934" spans="1:7">
      <c r="A1934" s="1">
        <v>6568</v>
      </c>
      <c r="B1934" t="b">
        <f t="shared" si="150"/>
        <v>1</v>
      </c>
      <c r="C1934">
        <f t="shared" si="151"/>
        <v>1</v>
      </c>
      <c r="E1934">
        <f t="shared" si="152"/>
        <v>19683</v>
      </c>
      <c r="F1934" t="b">
        <f t="shared" si="153"/>
        <v>1</v>
      </c>
      <c r="G1934">
        <f t="shared" si="154"/>
        <v>1</v>
      </c>
    </row>
    <row r="1935" spans="1:7">
      <c r="A1935" s="1">
        <v>6556</v>
      </c>
      <c r="B1935" t="b">
        <f t="shared" si="150"/>
        <v>0</v>
      </c>
      <c r="C1935">
        <f t="shared" si="151"/>
        <v>0</v>
      </c>
      <c r="E1935">
        <f t="shared" si="152"/>
        <v>19682</v>
      </c>
      <c r="F1935" t="b">
        <f t="shared" si="153"/>
        <v>1</v>
      </c>
      <c r="G1935">
        <f t="shared" si="154"/>
        <v>1</v>
      </c>
    </row>
    <row r="1936" spans="1:7">
      <c r="A1936" s="1">
        <v>6557</v>
      </c>
      <c r="B1936" t="b">
        <f t="shared" si="150"/>
        <v>1</v>
      </c>
      <c r="C1936">
        <f t="shared" si="151"/>
        <v>1</v>
      </c>
      <c r="E1936">
        <f t="shared" si="152"/>
        <v>19681</v>
      </c>
      <c r="F1936" t="b">
        <f t="shared" si="153"/>
        <v>0</v>
      </c>
      <c r="G1936">
        <f t="shared" si="154"/>
        <v>0</v>
      </c>
    </row>
    <row r="1937" spans="1:7">
      <c r="A1937" s="1">
        <v>6558</v>
      </c>
      <c r="B1937" t="b">
        <f t="shared" si="150"/>
        <v>1</v>
      </c>
      <c r="C1937">
        <f t="shared" si="151"/>
        <v>1</v>
      </c>
      <c r="E1937">
        <f t="shared" si="152"/>
        <v>19671</v>
      </c>
      <c r="F1937" t="b">
        <f t="shared" si="153"/>
        <v>0</v>
      </c>
      <c r="G1937">
        <f t="shared" si="154"/>
        <v>0</v>
      </c>
    </row>
    <row r="1938" spans="1:7">
      <c r="A1938" s="1">
        <v>6557</v>
      </c>
      <c r="B1938" t="b">
        <f t="shared" si="150"/>
        <v>0</v>
      </c>
      <c r="C1938">
        <f t="shared" si="151"/>
        <v>0</v>
      </c>
      <c r="E1938">
        <f t="shared" si="152"/>
        <v>19672</v>
      </c>
      <c r="F1938" t="b">
        <f t="shared" si="153"/>
        <v>0</v>
      </c>
      <c r="G1938">
        <f t="shared" si="154"/>
        <v>0</v>
      </c>
    </row>
    <row r="1939" spans="1:7">
      <c r="A1939" s="1">
        <v>6556</v>
      </c>
      <c r="B1939" t="b">
        <f t="shared" si="150"/>
        <v>0</v>
      </c>
      <c r="C1939">
        <f t="shared" si="151"/>
        <v>0</v>
      </c>
      <c r="E1939">
        <f t="shared" si="152"/>
        <v>19671</v>
      </c>
      <c r="F1939" t="b">
        <f t="shared" si="153"/>
        <v>1</v>
      </c>
      <c r="G1939">
        <f t="shared" si="154"/>
        <v>1</v>
      </c>
    </row>
    <row r="1940" spans="1:7">
      <c r="A1940" s="1">
        <v>6555</v>
      </c>
      <c r="B1940" t="b">
        <f t="shared" si="150"/>
        <v>0</v>
      </c>
      <c r="C1940">
        <f t="shared" si="151"/>
        <v>0</v>
      </c>
      <c r="E1940">
        <f t="shared" si="152"/>
        <v>19668</v>
      </c>
      <c r="F1940" t="b">
        <f t="shared" si="153"/>
        <v>0</v>
      </c>
      <c r="G1940">
        <f t="shared" si="154"/>
        <v>0</v>
      </c>
    </row>
    <row r="1941" spans="1:7">
      <c r="A1941" s="1">
        <v>6558</v>
      </c>
      <c r="B1941" t="b">
        <f t="shared" si="150"/>
        <v>1</v>
      </c>
      <c r="C1941">
        <f t="shared" si="151"/>
        <v>1</v>
      </c>
      <c r="E1941">
        <f t="shared" si="152"/>
        <v>19669</v>
      </c>
      <c r="F1941" t="b">
        <f t="shared" si="153"/>
        <v>0</v>
      </c>
      <c r="G1941">
        <f t="shared" si="154"/>
        <v>0</v>
      </c>
    </row>
    <row r="1942" spans="1:7">
      <c r="A1942" s="1">
        <v>6557</v>
      </c>
      <c r="B1942" t="b">
        <f t="shared" si="150"/>
        <v>0</v>
      </c>
      <c r="C1942">
        <f t="shared" si="151"/>
        <v>0</v>
      </c>
      <c r="E1942">
        <f t="shared" si="152"/>
        <v>19670</v>
      </c>
      <c r="F1942" t="b">
        <f t="shared" si="153"/>
        <v>1</v>
      </c>
      <c r="G1942">
        <f t="shared" si="154"/>
        <v>1</v>
      </c>
    </row>
    <row r="1943" spans="1:7">
      <c r="A1943" s="1">
        <v>6560</v>
      </c>
      <c r="B1943" t="b">
        <f t="shared" si="150"/>
        <v>1</v>
      </c>
      <c r="C1943">
        <f t="shared" si="151"/>
        <v>1</v>
      </c>
      <c r="E1943">
        <f t="shared" si="152"/>
        <v>19675</v>
      </c>
      <c r="F1943" t="b">
        <f t="shared" si="153"/>
        <v>1</v>
      </c>
      <c r="G1943">
        <f t="shared" si="154"/>
        <v>1</v>
      </c>
    </row>
    <row r="1944" spans="1:7">
      <c r="A1944" s="1">
        <v>6566</v>
      </c>
      <c r="B1944" t="b">
        <f t="shared" si="150"/>
        <v>1</v>
      </c>
      <c r="C1944">
        <f t="shared" si="151"/>
        <v>1</v>
      </c>
      <c r="E1944">
        <f t="shared" si="152"/>
        <v>19683</v>
      </c>
      <c r="F1944" t="b">
        <f t="shared" si="153"/>
        <v>1</v>
      </c>
      <c r="G1944">
        <f t="shared" si="154"/>
        <v>1</v>
      </c>
    </row>
    <row r="1945" spans="1:7">
      <c r="A1945" s="1">
        <v>6565</v>
      </c>
      <c r="B1945" t="b">
        <f t="shared" si="150"/>
        <v>0</v>
      </c>
      <c r="C1945">
        <f t="shared" si="151"/>
        <v>0</v>
      </c>
      <c r="E1945">
        <f t="shared" si="152"/>
        <v>19691</v>
      </c>
      <c r="F1945" t="b">
        <f t="shared" si="153"/>
        <v>1</v>
      </c>
      <c r="G1945">
        <f t="shared" si="154"/>
        <v>1</v>
      </c>
    </row>
    <row r="1946" spans="1:7">
      <c r="A1946" s="1">
        <v>6570</v>
      </c>
      <c r="B1946" t="b">
        <f t="shared" si="150"/>
        <v>1</v>
      </c>
      <c r="C1946">
        <f t="shared" si="151"/>
        <v>1</v>
      </c>
      <c r="E1946">
        <f t="shared" si="152"/>
        <v>19701</v>
      </c>
      <c r="F1946" t="b">
        <f t="shared" si="153"/>
        <v>1</v>
      </c>
      <c r="G1946">
        <f t="shared" si="154"/>
        <v>1</v>
      </c>
    </row>
    <row r="1947" spans="1:7">
      <c r="A1947" s="1">
        <v>6574</v>
      </c>
      <c r="B1947" t="b">
        <f t="shared" si="150"/>
        <v>1</v>
      </c>
      <c r="C1947">
        <f t="shared" si="151"/>
        <v>1</v>
      </c>
      <c r="E1947">
        <f t="shared" si="152"/>
        <v>19709</v>
      </c>
      <c r="F1947" t="b">
        <f t="shared" si="153"/>
        <v>1</v>
      </c>
      <c r="G1947">
        <f t="shared" si="154"/>
        <v>1</v>
      </c>
    </row>
    <row r="1948" spans="1:7">
      <c r="A1948" s="1">
        <v>6568</v>
      </c>
      <c r="B1948" t="b">
        <f t="shared" si="150"/>
        <v>0</v>
      </c>
      <c r="C1948">
        <f t="shared" si="151"/>
        <v>0</v>
      </c>
      <c r="E1948">
        <f t="shared" si="152"/>
        <v>19712</v>
      </c>
      <c r="F1948" t="b">
        <f t="shared" si="153"/>
        <v>1</v>
      </c>
      <c r="G1948">
        <f t="shared" si="154"/>
        <v>1</v>
      </c>
    </row>
    <row r="1949" spans="1:7">
      <c r="A1949" s="1">
        <v>6572</v>
      </c>
      <c r="B1949" t="b">
        <f t="shared" si="150"/>
        <v>1</v>
      </c>
      <c r="C1949">
        <f t="shared" si="151"/>
        <v>1</v>
      </c>
      <c r="E1949">
        <f t="shared" si="152"/>
        <v>19714</v>
      </c>
      <c r="F1949" t="b">
        <f t="shared" si="153"/>
        <v>1</v>
      </c>
      <c r="G1949">
        <f t="shared" si="154"/>
        <v>1</v>
      </c>
    </row>
    <row r="1950" spans="1:7">
      <c r="A1950" s="1">
        <v>6589</v>
      </c>
      <c r="B1950" t="b">
        <f t="shared" si="150"/>
        <v>1</v>
      </c>
      <c r="C1950">
        <f t="shared" si="151"/>
        <v>1</v>
      </c>
      <c r="E1950">
        <f t="shared" si="152"/>
        <v>19729</v>
      </c>
      <c r="F1950" t="b">
        <f t="shared" si="153"/>
        <v>1</v>
      </c>
      <c r="G1950">
        <f t="shared" si="154"/>
        <v>1</v>
      </c>
    </row>
    <row r="1951" spans="1:7">
      <c r="A1951" s="1">
        <v>6590</v>
      </c>
      <c r="B1951" t="b">
        <f t="shared" si="150"/>
        <v>1</v>
      </c>
      <c r="C1951">
        <f t="shared" si="151"/>
        <v>1</v>
      </c>
      <c r="E1951">
        <f t="shared" si="152"/>
        <v>19751</v>
      </c>
      <c r="F1951" t="b">
        <f t="shared" si="153"/>
        <v>1</v>
      </c>
      <c r="G1951">
        <f t="shared" si="154"/>
        <v>1</v>
      </c>
    </row>
    <row r="1952" spans="1:7">
      <c r="A1952" s="1">
        <v>6589</v>
      </c>
      <c r="B1952" t="b">
        <f t="shared" si="150"/>
        <v>0</v>
      </c>
      <c r="C1952">
        <f t="shared" si="151"/>
        <v>0</v>
      </c>
      <c r="E1952">
        <f t="shared" si="152"/>
        <v>19768</v>
      </c>
      <c r="F1952" t="b">
        <f t="shared" si="153"/>
        <v>1</v>
      </c>
      <c r="G1952">
        <f t="shared" si="154"/>
        <v>1</v>
      </c>
    </row>
    <row r="1953" spans="1:7">
      <c r="A1953" s="1">
        <v>6575</v>
      </c>
      <c r="B1953" t="b">
        <f t="shared" si="150"/>
        <v>0</v>
      </c>
      <c r="C1953">
        <f t="shared" si="151"/>
        <v>0</v>
      </c>
      <c r="E1953">
        <f t="shared" si="152"/>
        <v>19754</v>
      </c>
      <c r="F1953" t="b">
        <f t="shared" si="153"/>
        <v>1</v>
      </c>
      <c r="G1953">
        <f t="shared" si="154"/>
        <v>1</v>
      </c>
    </row>
    <row r="1954" spans="1:7">
      <c r="A1954" s="1">
        <v>6588</v>
      </c>
      <c r="B1954" t="b">
        <f t="shared" si="150"/>
        <v>1</v>
      </c>
      <c r="C1954">
        <f t="shared" si="151"/>
        <v>1</v>
      </c>
      <c r="E1954">
        <f t="shared" si="152"/>
        <v>19752</v>
      </c>
      <c r="F1954" t="b">
        <f t="shared" si="153"/>
        <v>0</v>
      </c>
      <c r="G1954">
        <f t="shared" si="154"/>
        <v>0</v>
      </c>
    </row>
    <row r="1955" spans="1:7">
      <c r="A1955" s="1">
        <v>6596</v>
      </c>
      <c r="B1955" t="b">
        <f t="shared" si="150"/>
        <v>1</v>
      </c>
      <c r="C1955">
        <f t="shared" si="151"/>
        <v>1</v>
      </c>
      <c r="E1955">
        <f t="shared" si="152"/>
        <v>19759</v>
      </c>
      <c r="F1955" t="b">
        <f t="shared" si="153"/>
        <v>0</v>
      </c>
      <c r="G1955">
        <f t="shared" si="154"/>
        <v>0</v>
      </c>
    </row>
    <row r="1956" spans="1:7">
      <c r="A1956" s="1">
        <v>6597</v>
      </c>
      <c r="B1956" t="b">
        <f t="shared" si="150"/>
        <v>1</v>
      </c>
      <c r="C1956">
        <f t="shared" si="151"/>
        <v>1</v>
      </c>
      <c r="E1956">
        <f t="shared" si="152"/>
        <v>19781</v>
      </c>
      <c r="F1956" t="b">
        <f t="shared" si="153"/>
        <v>1</v>
      </c>
      <c r="G1956">
        <f t="shared" si="154"/>
        <v>1</v>
      </c>
    </row>
    <row r="1957" spans="1:7">
      <c r="A1957" s="1">
        <v>6596</v>
      </c>
      <c r="B1957" t="b">
        <f t="shared" si="150"/>
        <v>0</v>
      </c>
      <c r="C1957">
        <f t="shared" si="151"/>
        <v>0</v>
      </c>
      <c r="E1957">
        <f t="shared" si="152"/>
        <v>19789</v>
      </c>
      <c r="F1957" t="b">
        <f t="shared" si="153"/>
        <v>1</v>
      </c>
      <c r="G1957">
        <f t="shared" si="154"/>
        <v>1</v>
      </c>
    </row>
    <row r="1958" spans="1:7">
      <c r="A1958" s="1">
        <v>6561</v>
      </c>
      <c r="B1958" t="b">
        <f t="shared" si="150"/>
        <v>0</v>
      </c>
      <c r="C1958">
        <f t="shared" si="151"/>
        <v>0</v>
      </c>
      <c r="E1958">
        <f t="shared" si="152"/>
        <v>19754</v>
      </c>
      <c r="F1958" t="b">
        <f t="shared" si="153"/>
        <v>1</v>
      </c>
      <c r="G1958">
        <f t="shared" si="154"/>
        <v>1</v>
      </c>
    </row>
    <row r="1959" spans="1:7">
      <c r="A1959" s="1">
        <v>6562</v>
      </c>
      <c r="B1959" t="b">
        <f t="shared" si="150"/>
        <v>1</v>
      </c>
      <c r="C1959">
        <f t="shared" si="151"/>
        <v>1</v>
      </c>
      <c r="E1959">
        <f t="shared" si="152"/>
        <v>19719</v>
      </c>
      <c r="F1959" t="b">
        <f t="shared" si="153"/>
        <v>0</v>
      </c>
      <c r="G1959">
        <f t="shared" si="154"/>
        <v>0</v>
      </c>
    </row>
    <row r="1960" spans="1:7">
      <c r="A1960" s="1">
        <v>6564</v>
      </c>
      <c r="B1960" t="b">
        <f t="shared" si="150"/>
        <v>1</v>
      </c>
      <c r="C1960">
        <f t="shared" si="151"/>
        <v>1</v>
      </c>
      <c r="E1960">
        <f t="shared" si="152"/>
        <v>19687</v>
      </c>
      <c r="F1960" t="b">
        <f t="shared" si="153"/>
        <v>0</v>
      </c>
      <c r="G1960">
        <f t="shared" si="154"/>
        <v>0</v>
      </c>
    </row>
    <row r="1961" spans="1:7">
      <c r="A1961" s="1">
        <v>6569</v>
      </c>
      <c r="B1961" t="b">
        <f t="shared" si="150"/>
        <v>1</v>
      </c>
      <c r="C1961">
        <f t="shared" si="151"/>
        <v>1</v>
      </c>
      <c r="E1961">
        <f t="shared" si="152"/>
        <v>19695</v>
      </c>
      <c r="F1961" t="b">
        <f t="shared" si="153"/>
        <v>0</v>
      </c>
      <c r="G1961">
        <f t="shared" si="154"/>
        <v>0</v>
      </c>
    </row>
    <row r="1962" spans="1:7">
      <c r="A1962" s="1">
        <v>6578</v>
      </c>
      <c r="B1962" t="b">
        <f t="shared" si="150"/>
        <v>1</v>
      </c>
      <c r="C1962">
        <f t="shared" si="151"/>
        <v>1</v>
      </c>
      <c r="E1962">
        <f t="shared" si="152"/>
        <v>19711</v>
      </c>
      <c r="F1962" t="b">
        <f t="shared" si="153"/>
        <v>1</v>
      </c>
      <c r="G1962">
        <f t="shared" si="154"/>
        <v>1</v>
      </c>
    </row>
    <row r="1963" spans="1:7">
      <c r="A1963" s="1">
        <v>6581</v>
      </c>
      <c r="B1963" t="b">
        <f t="shared" si="150"/>
        <v>1</v>
      </c>
      <c r="C1963">
        <f t="shared" si="151"/>
        <v>1</v>
      </c>
      <c r="E1963">
        <f t="shared" si="152"/>
        <v>19728</v>
      </c>
      <c r="F1963" t="b">
        <f t="shared" si="153"/>
        <v>1</v>
      </c>
      <c r="G1963">
        <f t="shared" si="154"/>
        <v>1</v>
      </c>
    </row>
    <row r="1964" spans="1:7">
      <c r="A1964" s="1">
        <v>6569</v>
      </c>
      <c r="B1964" t="b">
        <f t="shared" si="150"/>
        <v>0</v>
      </c>
      <c r="C1964">
        <f t="shared" si="151"/>
        <v>0</v>
      </c>
      <c r="E1964">
        <f t="shared" si="152"/>
        <v>19728</v>
      </c>
      <c r="F1964" t="b">
        <f t="shared" si="153"/>
        <v>1</v>
      </c>
      <c r="G1964">
        <f t="shared" si="154"/>
        <v>1</v>
      </c>
    </row>
    <row r="1965" spans="1:7">
      <c r="A1965" s="1">
        <v>6559</v>
      </c>
      <c r="B1965" t="b">
        <f t="shared" si="150"/>
        <v>0</v>
      </c>
      <c r="C1965">
        <f t="shared" si="151"/>
        <v>0</v>
      </c>
      <c r="E1965">
        <f t="shared" si="152"/>
        <v>19709</v>
      </c>
      <c r="F1965" t="b">
        <f t="shared" si="153"/>
        <v>0</v>
      </c>
      <c r="G1965">
        <f t="shared" si="154"/>
        <v>0</v>
      </c>
    </row>
    <row r="1966" spans="1:7">
      <c r="A1966" s="1">
        <v>6571</v>
      </c>
      <c r="B1966" t="b">
        <f t="shared" si="150"/>
        <v>1</v>
      </c>
      <c r="C1966">
        <f t="shared" si="151"/>
        <v>1</v>
      </c>
      <c r="E1966">
        <f t="shared" si="152"/>
        <v>19699</v>
      </c>
      <c r="F1966" t="b">
        <f t="shared" si="153"/>
        <v>0</v>
      </c>
      <c r="G1966">
        <f t="shared" si="154"/>
        <v>0</v>
      </c>
    </row>
    <row r="1967" spans="1:7">
      <c r="A1967" s="1">
        <v>6576</v>
      </c>
      <c r="B1967" t="b">
        <f t="shared" si="150"/>
        <v>1</v>
      </c>
      <c r="C1967">
        <f t="shared" si="151"/>
        <v>1</v>
      </c>
      <c r="E1967">
        <f t="shared" si="152"/>
        <v>19706</v>
      </c>
      <c r="F1967" t="b">
        <f t="shared" si="153"/>
        <v>0</v>
      </c>
      <c r="G1967">
        <f t="shared" si="154"/>
        <v>0</v>
      </c>
    </row>
    <row r="1968" spans="1:7">
      <c r="A1968" s="1">
        <v>6581</v>
      </c>
      <c r="B1968" t="b">
        <f t="shared" si="150"/>
        <v>1</v>
      </c>
      <c r="C1968">
        <f t="shared" si="151"/>
        <v>1</v>
      </c>
      <c r="E1968">
        <f t="shared" si="152"/>
        <v>19728</v>
      </c>
      <c r="F1968" t="b">
        <f t="shared" si="153"/>
        <v>1</v>
      </c>
      <c r="G1968">
        <f t="shared" si="154"/>
        <v>1</v>
      </c>
    </row>
    <row r="1969" spans="1:7">
      <c r="A1969" s="1">
        <v>6565</v>
      </c>
      <c r="B1969" t="b">
        <f t="shared" si="150"/>
        <v>0</v>
      </c>
      <c r="C1969">
        <f t="shared" si="151"/>
        <v>0</v>
      </c>
      <c r="E1969">
        <f t="shared" si="152"/>
        <v>19722</v>
      </c>
      <c r="F1969" t="b">
        <f t="shared" si="153"/>
        <v>1</v>
      </c>
      <c r="G1969">
        <f t="shared" si="154"/>
        <v>1</v>
      </c>
    </row>
    <row r="1970" spans="1:7">
      <c r="A1970" s="1">
        <v>6567</v>
      </c>
      <c r="B1970" t="b">
        <f t="shared" si="150"/>
        <v>1</v>
      </c>
      <c r="C1970">
        <f t="shared" si="151"/>
        <v>1</v>
      </c>
      <c r="E1970">
        <f t="shared" si="152"/>
        <v>19713</v>
      </c>
      <c r="F1970" t="b">
        <f t="shared" si="153"/>
        <v>0</v>
      </c>
      <c r="G1970">
        <f t="shared" si="154"/>
        <v>0</v>
      </c>
    </row>
    <row r="1971" spans="1:7">
      <c r="A1971" s="1">
        <v>6569</v>
      </c>
      <c r="B1971" t="b">
        <f t="shared" si="150"/>
        <v>1</v>
      </c>
      <c r="C1971">
        <f t="shared" si="151"/>
        <v>1</v>
      </c>
      <c r="E1971">
        <f t="shared" si="152"/>
        <v>19701</v>
      </c>
      <c r="F1971" t="b">
        <f t="shared" si="153"/>
        <v>0</v>
      </c>
      <c r="G1971">
        <f t="shared" si="154"/>
        <v>0</v>
      </c>
    </row>
    <row r="1972" spans="1:7">
      <c r="A1972" s="1">
        <v>6572</v>
      </c>
      <c r="B1972" t="b">
        <f t="shared" si="150"/>
        <v>1</v>
      </c>
      <c r="C1972">
        <f t="shared" si="151"/>
        <v>1</v>
      </c>
      <c r="E1972">
        <f t="shared" si="152"/>
        <v>19708</v>
      </c>
      <c r="F1972" t="b">
        <f t="shared" si="153"/>
        <v>0</v>
      </c>
      <c r="G1972">
        <f t="shared" si="154"/>
        <v>0</v>
      </c>
    </row>
    <row r="1973" spans="1:7">
      <c r="A1973" s="1">
        <v>6567</v>
      </c>
      <c r="B1973" t="b">
        <f t="shared" si="150"/>
        <v>0</v>
      </c>
      <c r="C1973">
        <f t="shared" si="151"/>
        <v>0</v>
      </c>
      <c r="E1973">
        <f t="shared" si="152"/>
        <v>19708</v>
      </c>
      <c r="F1973" t="b">
        <f t="shared" si="153"/>
        <v>1</v>
      </c>
      <c r="G1973">
        <f t="shared" si="154"/>
        <v>1</v>
      </c>
    </row>
    <row r="1974" spans="1:7">
      <c r="A1974" s="1">
        <v>6568</v>
      </c>
      <c r="B1974" t="b">
        <f t="shared" si="150"/>
        <v>1</v>
      </c>
      <c r="C1974">
        <f t="shared" si="151"/>
        <v>1</v>
      </c>
      <c r="E1974">
        <f t="shared" si="152"/>
        <v>19707</v>
      </c>
      <c r="F1974" t="b">
        <f t="shared" si="153"/>
        <v>0</v>
      </c>
      <c r="G1974">
        <f t="shared" si="154"/>
        <v>0</v>
      </c>
    </row>
    <row r="1975" spans="1:7">
      <c r="A1975" s="1">
        <v>6569</v>
      </c>
      <c r="B1975" t="b">
        <f t="shared" si="150"/>
        <v>1</v>
      </c>
      <c r="C1975">
        <f t="shared" si="151"/>
        <v>1</v>
      </c>
      <c r="E1975">
        <f t="shared" si="152"/>
        <v>19704</v>
      </c>
      <c r="F1975" t="b">
        <f t="shared" si="153"/>
        <v>0</v>
      </c>
      <c r="G1975">
        <f t="shared" si="154"/>
        <v>0</v>
      </c>
    </row>
    <row r="1976" spans="1:7">
      <c r="A1976" s="1">
        <v>6575</v>
      </c>
      <c r="B1976" t="b">
        <f t="shared" si="150"/>
        <v>1</v>
      </c>
      <c r="C1976">
        <f t="shared" si="151"/>
        <v>1</v>
      </c>
      <c r="E1976">
        <f t="shared" si="152"/>
        <v>19712</v>
      </c>
      <c r="F1976" t="b">
        <f t="shared" si="153"/>
        <v>0</v>
      </c>
      <c r="G1976">
        <f t="shared" si="154"/>
        <v>0</v>
      </c>
    </row>
    <row r="1977" spans="1:7">
      <c r="A1977" s="1">
        <v>6584</v>
      </c>
      <c r="B1977" t="b">
        <f t="shared" si="150"/>
        <v>1</v>
      </c>
      <c r="C1977">
        <f t="shared" si="151"/>
        <v>1</v>
      </c>
      <c r="E1977">
        <f t="shared" si="152"/>
        <v>19728</v>
      </c>
      <c r="F1977" t="b">
        <f t="shared" si="153"/>
        <v>1</v>
      </c>
      <c r="G1977">
        <f t="shared" si="154"/>
        <v>1</v>
      </c>
    </row>
    <row r="1978" spans="1:7">
      <c r="A1978" s="1">
        <v>6585</v>
      </c>
      <c r="B1978" t="b">
        <f t="shared" si="150"/>
        <v>1</v>
      </c>
      <c r="C1978">
        <f t="shared" si="151"/>
        <v>1</v>
      </c>
      <c r="E1978">
        <f t="shared" si="152"/>
        <v>19744</v>
      </c>
      <c r="F1978" t="b">
        <f t="shared" si="153"/>
        <v>1</v>
      </c>
      <c r="G1978">
        <f t="shared" si="154"/>
        <v>1</v>
      </c>
    </row>
    <row r="1979" spans="1:7">
      <c r="A1979" s="1">
        <v>6588</v>
      </c>
      <c r="B1979" t="b">
        <f t="shared" si="150"/>
        <v>1</v>
      </c>
      <c r="C1979">
        <f t="shared" si="151"/>
        <v>1</v>
      </c>
      <c r="E1979">
        <f t="shared" si="152"/>
        <v>19757</v>
      </c>
      <c r="F1979" t="b">
        <f t="shared" si="153"/>
        <v>1</v>
      </c>
      <c r="G1979">
        <f t="shared" si="154"/>
        <v>1</v>
      </c>
    </row>
    <row r="1980" spans="1:7">
      <c r="A1980" s="1">
        <v>6590</v>
      </c>
      <c r="B1980" t="b">
        <f t="shared" si="150"/>
        <v>1</v>
      </c>
      <c r="C1980">
        <f t="shared" si="151"/>
        <v>1</v>
      </c>
      <c r="E1980">
        <f t="shared" si="152"/>
        <v>19763</v>
      </c>
      <c r="F1980" t="b">
        <f t="shared" si="153"/>
        <v>1</v>
      </c>
      <c r="G1980">
        <f t="shared" si="154"/>
        <v>1</v>
      </c>
    </row>
    <row r="1981" spans="1:7">
      <c r="A1981" s="1">
        <v>6586</v>
      </c>
      <c r="B1981" t="b">
        <f t="shared" si="150"/>
        <v>0</v>
      </c>
      <c r="C1981">
        <f t="shared" si="151"/>
        <v>0</v>
      </c>
      <c r="E1981">
        <f t="shared" si="152"/>
        <v>19764</v>
      </c>
      <c r="F1981" t="b">
        <f t="shared" si="153"/>
        <v>1</v>
      </c>
      <c r="G1981">
        <f t="shared" si="154"/>
        <v>1</v>
      </c>
    </row>
    <row r="1982" spans="1:7">
      <c r="A1982" s="1">
        <v>6593</v>
      </c>
      <c r="B1982" t="b">
        <f t="shared" si="150"/>
        <v>1</v>
      </c>
      <c r="C1982">
        <f t="shared" si="151"/>
        <v>1</v>
      </c>
      <c r="E1982">
        <f t="shared" si="152"/>
        <v>19769</v>
      </c>
      <c r="F1982" t="b">
        <f t="shared" si="153"/>
        <v>1</v>
      </c>
      <c r="G1982">
        <f t="shared" si="154"/>
        <v>1</v>
      </c>
    </row>
    <row r="1983" spans="1:7">
      <c r="A1983" s="1">
        <v>6595</v>
      </c>
      <c r="B1983" t="b">
        <f t="shared" si="150"/>
        <v>1</v>
      </c>
      <c r="C1983">
        <f t="shared" si="151"/>
        <v>1</v>
      </c>
      <c r="E1983">
        <f t="shared" si="152"/>
        <v>19774</v>
      </c>
      <c r="F1983" t="b">
        <f t="shared" si="153"/>
        <v>1</v>
      </c>
      <c r="G1983">
        <f t="shared" si="154"/>
        <v>1</v>
      </c>
    </row>
    <row r="1984" spans="1:7">
      <c r="A1984" s="1">
        <v>6599</v>
      </c>
      <c r="B1984" t="b">
        <f t="shared" si="150"/>
        <v>1</v>
      </c>
      <c r="C1984">
        <f t="shared" si="151"/>
        <v>1</v>
      </c>
      <c r="E1984">
        <f t="shared" si="152"/>
        <v>19787</v>
      </c>
      <c r="F1984" t="b">
        <f t="shared" si="153"/>
        <v>1</v>
      </c>
      <c r="G1984">
        <f t="shared" si="154"/>
        <v>1</v>
      </c>
    </row>
    <row r="1985" spans="1:7">
      <c r="A1985" s="1">
        <v>6613</v>
      </c>
      <c r="B1985" t="b">
        <f t="shared" si="150"/>
        <v>1</v>
      </c>
      <c r="C1985">
        <f t="shared" si="151"/>
        <v>1</v>
      </c>
      <c r="E1985">
        <f t="shared" si="152"/>
        <v>19807</v>
      </c>
      <c r="F1985" t="b">
        <f t="shared" si="153"/>
        <v>1</v>
      </c>
      <c r="G1985">
        <f t="shared" si="154"/>
        <v>1</v>
      </c>
    </row>
    <row r="1986" spans="1:7">
      <c r="A1986" s="1">
        <v>6647</v>
      </c>
      <c r="B1986" t="b">
        <f t="shared" si="150"/>
        <v>1</v>
      </c>
      <c r="C1986">
        <f t="shared" si="151"/>
        <v>1</v>
      </c>
      <c r="E1986">
        <f t="shared" si="152"/>
        <v>19859</v>
      </c>
      <c r="F1986" t="b">
        <f t="shared" si="153"/>
        <v>1</v>
      </c>
      <c r="G1986">
        <f t="shared" si="154"/>
        <v>1</v>
      </c>
    </row>
    <row r="1987" spans="1:7">
      <c r="A1987" s="1">
        <v>6677</v>
      </c>
      <c r="B1987" t="b">
        <f t="shared" si="150"/>
        <v>1</v>
      </c>
      <c r="C1987">
        <f t="shared" si="151"/>
        <v>1</v>
      </c>
      <c r="E1987">
        <f t="shared" si="152"/>
        <v>19937</v>
      </c>
      <c r="F1987" t="b">
        <f t="shared" si="153"/>
        <v>1</v>
      </c>
      <c r="G1987">
        <f t="shared" si="154"/>
        <v>1</v>
      </c>
    </row>
    <row r="1988" spans="1:7">
      <c r="A1988" s="1">
        <v>6673</v>
      </c>
      <c r="B1988" t="b">
        <f t="shared" ref="B1988:B2001" si="155">A1988&gt;A1987</f>
        <v>0</v>
      </c>
      <c r="C1988">
        <f t="shared" ref="C1988:C2001" si="156">IF(B1988,1,0)</f>
        <v>0</v>
      </c>
      <c r="E1988">
        <f t="shared" si="152"/>
        <v>19997</v>
      </c>
      <c r="F1988" t="b">
        <f t="shared" si="153"/>
        <v>1</v>
      </c>
      <c r="G1988">
        <f t="shared" si="154"/>
        <v>1</v>
      </c>
    </row>
    <row r="1989" spans="1:7">
      <c r="A1989" s="1">
        <v>6677</v>
      </c>
      <c r="B1989" t="b">
        <f t="shared" si="155"/>
        <v>1</v>
      </c>
      <c r="C1989">
        <f t="shared" si="156"/>
        <v>1</v>
      </c>
      <c r="E1989">
        <f t="shared" ref="E1989:E2001" si="157">A1987+A1988+A1989</f>
        <v>20027</v>
      </c>
      <c r="F1989" t="b">
        <f t="shared" si="153"/>
        <v>1</v>
      </c>
      <c r="G1989">
        <f t="shared" si="154"/>
        <v>1</v>
      </c>
    </row>
    <row r="1990" spans="1:7">
      <c r="A1990" s="1">
        <v>6676</v>
      </c>
      <c r="B1990" t="b">
        <f t="shared" si="155"/>
        <v>0</v>
      </c>
      <c r="C1990">
        <f t="shared" si="156"/>
        <v>0</v>
      </c>
      <c r="E1990">
        <f t="shared" si="157"/>
        <v>20026</v>
      </c>
      <c r="F1990" t="b">
        <f t="shared" ref="F1990:F2001" si="158">E1989&gt;E1988</f>
        <v>1</v>
      </c>
      <c r="G1990">
        <f t="shared" ref="G1990:G2001" si="159">IF(F1990,1,0)</f>
        <v>1</v>
      </c>
    </row>
    <row r="1991" spans="1:7">
      <c r="A1991" s="1">
        <v>6677</v>
      </c>
      <c r="B1991" t="b">
        <f t="shared" si="155"/>
        <v>1</v>
      </c>
      <c r="C1991">
        <f t="shared" si="156"/>
        <v>1</v>
      </c>
      <c r="E1991">
        <f t="shared" si="157"/>
        <v>20030</v>
      </c>
      <c r="F1991" t="b">
        <f t="shared" si="158"/>
        <v>0</v>
      </c>
      <c r="G1991">
        <f t="shared" si="159"/>
        <v>0</v>
      </c>
    </row>
    <row r="1992" spans="1:7">
      <c r="A1992" s="1">
        <v>6698</v>
      </c>
      <c r="B1992" t="b">
        <f t="shared" si="155"/>
        <v>1</v>
      </c>
      <c r="C1992">
        <f t="shared" si="156"/>
        <v>1</v>
      </c>
      <c r="E1992">
        <f t="shared" si="157"/>
        <v>20051</v>
      </c>
      <c r="F1992" t="b">
        <f t="shared" si="158"/>
        <v>1</v>
      </c>
      <c r="G1992">
        <f t="shared" si="159"/>
        <v>1</v>
      </c>
    </row>
    <row r="1993" spans="1:7">
      <c r="A1993" s="1">
        <v>6699</v>
      </c>
      <c r="B1993" t="b">
        <f t="shared" si="155"/>
        <v>1</v>
      </c>
      <c r="C1993">
        <f t="shared" si="156"/>
        <v>1</v>
      </c>
      <c r="E1993">
        <f t="shared" si="157"/>
        <v>20074</v>
      </c>
      <c r="F1993" t="b">
        <f t="shared" si="158"/>
        <v>1</v>
      </c>
      <c r="G1993">
        <f t="shared" si="159"/>
        <v>1</v>
      </c>
    </row>
    <row r="1994" spans="1:7">
      <c r="A1994" s="1">
        <v>6698</v>
      </c>
      <c r="B1994" t="b">
        <f t="shared" si="155"/>
        <v>0</v>
      </c>
      <c r="C1994">
        <f t="shared" si="156"/>
        <v>0</v>
      </c>
      <c r="E1994">
        <f t="shared" si="157"/>
        <v>20095</v>
      </c>
      <c r="F1994" t="b">
        <f t="shared" si="158"/>
        <v>1</v>
      </c>
      <c r="G1994">
        <f t="shared" si="159"/>
        <v>1</v>
      </c>
    </row>
    <row r="1995" spans="1:7">
      <c r="A1995" s="1">
        <v>6702</v>
      </c>
      <c r="B1995" t="b">
        <f t="shared" si="155"/>
        <v>1</v>
      </c>
      <c r="C1995">
        <f t="shared" si="156"/>
        <v>1</v>
      </c>
      <c r="E1995">
        <f t="shared" si="157"/>
        <v>20099</v>
      </c>
      <c r="F1995" t="b">
        <f t="shared" si="158"/>
        <v>1</v>
      </c>
      <c r="G1995">
        <f t="shared" si="159"/>
        <v>1</v>
      </c>
    </row>
    <row r="1996" spans="1:7">
      <c r="A1996" s="1">
        <v>6712</v>
      </c>
      <c r="B1996" t="b">
        <f t="shared" si="155"/>
        <v>1</v>
      </c>
      <c r="C1996">
        <f t="shared" si="156"/>
        <v>1</v>
      </c>
      <c r="E1996">
        <f t="shared" si="157"/>
        <v>20112</v>
      </c>
      <c r="F1996" t="b">
        <f t="shared" si="158"/>
        <v>1</v>
      </c>
      <c r="G1996">
        <f t="shared" si="159"/>
        <v>1</v>
      </c>
    </row>
    <row r="1997" spans="1:7">
      <c r="A1997" s="1">
        <v>6736</v>
      </c>
      <c r="B1997" t="b">
        <f t="shared" si="155"/>
        <v>1</v>
      </c>
      <c r="C1997">
        <f t="shared" si="156"/>
        <v>1</v>
      </c>
      <c r="E1997">
        <f t="shared" si="157"/>
        <v>20150</v>
      </c>
      <c r="F1997" t="b">
        <f t="shared" si="158"/>
        <v>1</v>
      </c>
      <c r="G1997">
        <f t="shared" si="159"/>
        <v>1</v>
      </c>
    </row>
    <row r="1998" spans="1:7">
      <c r="A1998" s="1">
        <v>6734</v>
      </c>
      <c r="B1998" t="b">
        <f t="shared" si="155"/>
        <v>0</v>
      </c>
      <c r="C1998">
        <f t="shared" si="156"/>
        <v>0</v>
      </c>
      <c r="E1998">
        <f t="shared" si="157"/>
        <v>20182</v>
      </c>
      <c r="F1998" t="b">
        <f t="shared" si="158"/>
        <v>1</v>
      </c>
      <c r="G1998">
        <f t="shared" si="159"/>
        <v>1</v>
      </c>
    </row>
    <row r="1999" spans="1:7">
      <c r="A1999" s="1">
        <v>6737</v>
      </c>
      <c r="B1999" t="b">
        <f t="shared" si="155"/>
        <v>1</v>
      </c>
      <c r="C1999">
        <f t="shared" si="156"/>
        <v>1</v>
      </c>
      <c r="E1999">
        <f t="shared" si="157"/>
        <v>20207</v>
      </c>
      <c r="F1999" t="b">
        <f t="shared" si="158"/>
        <v>1</v>
      </c>
      <c r="G1999">
        <f t="shared" si="159"/>
        <v>1</v>
      </c>
    </row>
    <row r="2000" spans="1:7">
      <c r="A2000" s="1">
        <v>6741</v>
      </c>
      <c r="B2000" t="b">
        <f t="shared" si="155"/>
        <v>1</v>
      </c>
      <c r="C2000">
        <f t="shared" si="156"/>
        <v>1</v>
      </c>
      <c r="E2000">
        <f t="shared" si="157"/>
        <v>20212</v>
      </c>
      <c r="F2000" t="b">
        <f t="shared" si="158"/>
        <v>1</v>
      </c>
      <c r="G2000">
        <f t="shared" si="159"/>
        <v>1</v>
      </c>
    </row>
    <row r="2001" spans="1:7">
      <c r="A2001" s="1">
        <v>6740</v>
      </c>
      <c r="B2001" t="b">
        <f t="shared" si="155"/>
        <v>0</v>
      </c>
      <c r="C2001">
        <f t="shared" si="156"/>
        <v>0</v>
      </c>
      <c r="E2001">
        <f t="shared" si="157"/>
        <v>20218</v>
      </c>
      <c r="F2001" t="b">
        <f t="shared" si="158"/>
        <v>1</v>
      </c>
      <c r="G2001">
        <f t="shared" si="159"/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Römer</dc:creator>
  <cp:lastModifiedBy>Christian Römer</cp:lastModifiedBy>
  <dcterms:created xsi:type="dcterms:W3CDTF">2021-12-01T09:54:18Z</dcterms:created>
  <dcterms:modified xsi:type="dcterms:W3CDTF">2021-12-02T20:50:02Z</dcterms:modified>
</cp:coreProperties>
</file>