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10" yWindow="-110" windowWidth="24220" windowHeight="15500" tabRatio="909"/>
  </bookViews>
  <sheets>
    <sheet name="PRODUCTION DRG REG" sheetId="71" r:id="rId1"/>
    <sheet name="LISTS" sheetId="10" state="hidden" r:id="rId2"/>
    <sheet name="DATA PAGE" sheetId="11" state="hidden" r:id="rId3"/>
  </sheets>
  <definedNames>
    <definedName name="_xlnm.Print_Area" localSheetId="0">'PRODUCTION DRG REG'!$B$18:$N$19</definedName>
    <definedName name="Suitability">'DATA PAGE'!$A$1:$A$7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71" l="1"/>
</calcChain>
</file>

<file path=xl/sharedStrings.xml><?xml version="1.0" encoding="utf-8"?>
<sst xmlns="http://schemas.openxmlformats.org/spreadsheetml/2006/main" count="47" uniqueCount="35">
  <si>
    <t>PROJECT:</t>
  </si>
  <si>
    <t>REVISIONS</t>
  </si>
  <si>
    <t>SUITABILITY</t>
  </si>
  <si>
    <t>P1</t>
  </si>
  <si>
    <t>P2</t>
  </si>
  <si>
    <t>P3</t>
  </si>
  <si>
    <t>P4</t>
  </si>
  <si>
    <t>P5</t>
  </si>
  <si>
    <t>C1</t>
  </si>
  <si>
    <t>C2</t>
  </si>
  <si>
    <t>C3</t>
  </si>
  <si>
    <t>C4</t>
  </si>
  <si>
    <t>C5</t>
  </si>
  <si>
    <t>S0</t>
  </si>
  <si>
    <t>S2</t>
  </si>
  <si>
    <t>S3</t>
  </si>
  <si>
    <t>S4</t>
  </si>
  <si>
    <t>B</t>
  </si>
  <si>
    <t>A</t>
  </si>
  <si>
    <t>CR</t>
  </si>
  <si>
    <t>AS BUILT</t>
  </si>
  <si>
    <r>
      <t xml:space="preserve">S0 </t>
    </r>
    <r>
      <rPr>
        <sz val="8"/>
        <rFont val="Arial"/>
        <family val="2"/>
      </rPr>
      <t>(WORK IN PROGRESS)</t>
    </r>
  </si>
  <si>
    <r>
      <t>S2</t>
    </r>
    <r>
      <rPr>
        <sz val="8"/>
        <rFont val="Arial"/>
        <family val="2"/>
      </rPr>
      <t xml:space="preserve"> (INFORMATION)</t>
    </r>
  </si>
  <si>
    <r>
      <t>S3</t>
    </r>
    <r>
      <rPr>
        <sz val="8"/>
        <rFont val="Arial"/>
        <family val="2"/>
      </rPr>
      <t xml:space="preserve"> (INTERNAL REVIEW)</t>
    </r>
  </si>
  <si>
    <r>
      <t>S4</t>
    </r>
    <r>
      <rPr>
        <sz val="8"/>
        <rFont val="Arial"/>
        <family val="2"/>
      </rPr>
      <t xml:space="preserve"> (APPROVAL)</t>
    </r>
  </si>
  <si>
    <r>
      <t xml:space="preserve">B </t>
    </r>
    <r>
      <rPr>
        <sz val="8"/>
        <rFont val="Arial"/>
        <family val="2"/>
      </rPr>
      <t>(CONSTRUCTION)</t>
    </r>
  </si>
  <si>
    <r>
      <t xml:space="preserve">A </t>
    </r>
    <r>
      <rPr>
        <sz val="8"/>
        <rFont val="Arial"/>
        <family val="2"/>
      </rPr>
      <t>(CONSTRUCTION)</t>
    </r>
  </si>
  <si>
    <t>CURRENT STATUS</t>
  </si>
  <si>
    <t>STATUS</t>
  </si>
  <si>
    <t xml:space="preserve"> DRAWING TRANSMITTAL SHEET </t>
  </si>
  <si>
    <t>DRAWING No</t>
  </si>
  <si>
    <t>DRAWING TITLE</t>
  </si>
  <si>
    <t>DATE</t>
  </si>
  <si>
    <t>20.05.24</t>
  </si>
  <si>
    <t>GOUGH STREET BIRMINGHAM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</si>
</sst>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0" x14ac:knownFonts="1">
    <font>
      <sz val="10"/>
      <name val="Arial"/>
    </font>
    <font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7"/>
      <color indexed="10"/>
      <name val="Arial"/>
      <family val="2"/>
    </font>
    <font>
      <sz val="16"/>
      <color indexed="10"/>
      <name val="Arial"/>
      <family val="2"/>
    </font>
    <font>
      <sz val="8"/>
      <name val="Arial"/>
      <family val="2"/>
    </font>
    <font>
      <b/>
      <sz val="36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sz val="22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theme="0"/>
      <name val="Arial"/>
      <family val="2"/>
    </font>
    <font>
      <sz val="14"/>
      <name val="Arial Rounded MT Bold"/>
      <family val="2"/>
    </font>
    <font>
      <sz val="16"/>
      <name val="Arial"/>
      <family val="2"/>
    </font>
    <font>
      <sz val="24"/>
      <name val="Arial"/>
      <family val="2"/>
    </font>
    <font>
      <b/>
      <sz val="12"/>
      <name val="Arial"/>
      <family val="2"/>
    </font>
    <font>
      <sz val="28"/>
      <name val="Arial"/>
      <family val="2"/>
    </font>
    <font>
      <sz val="26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sz val="16"/>
      <name val="Arial Rounded MT Bold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4656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5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left" vertical="center" inden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horizontal="right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0" borderId="0" xfId="0" applyFont="1"/>
    <xf numFmtId="0" fontId="14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5" fillId="0" borderId="1" xfId="0" applyFont="1" applyBorder="1" applyProtection="1"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Protection="1">
      <protection locked="0"/>
    </xf>
    <xf numFmtId="49" fontId="10" fillId="0" borderId="25" xfId="0" applyNumberFormat="1" applyFont="1" applyBorder="1" applyAlignment="1" applyProtection="1">
      <alignment horizontal="center" vertical="center"/>
      <protection locked="0"/>
    </xf>
    <xf numFmtId="0" fontId="9" fillId="0" borderId="25" xfId="0" applyFont="1" applyBorder="1" applyProtection="1">
      <protection locked="0"/>
    </xf>
    <xf numFmtId="0" fontId="17" fillId="0" borderId="26" xfId="0" applyFont="1" applyBorder="1" applyProtection="1">
      <protection locked="0"/>
    </xf>
    <xf numFmtId="49" fontId="18" fillId="0" borderId="26" xfId="0" applyNumberFormat="1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vertical="center"/>
      <protection locked="0"/>
    </xf>
    <xf numFmtId="0" fontId="0" fillId="0" borderId="37" xfId="0" applyBorder="1" applyProtection="1">
      <protection locked="0"/>
    </xf>
    <xf numFmtId="0" fontId="12" fillId="0" borderId="26" xfId="0" applyFont="1" applyBorder="1" applyProtection="1">
      <protection locked="0"/>
    </xf>
    <xf numFmtId="49" fontId="23" fillId="0" borderId="1" xfId="0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49" fontId="23" fillId="0" borderId="26" xfId="0" applyNumberFormat="1" applyFont="1" applyBorder="1" applyAlignment="1" applyProtection="1">
      <alignment horizontal="center" vertical="center"/>
      <protection locked="0"/>
    </xf>
    <xf numFmtId="0" fontId="24" fillId="0" borderId="11" xfId="0" applyFont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4" fillId="0" borderId="8" xfId="0" applyFont="1" applyBorder="1" applyAlignment="1" applyProtection="1">
      <alignment horizontal="left" vertical="center"/>
      <protection locked="0"/>
    </xf>
    <xf numFmtId="0" fontId="25" fillId="0" borderId="17" xfId="0" applyFont="1" applyBorder="1" applyAlignment="1" applyProtection="1">
      <alignment horizontal="left" vertical="center"/>
      <protection locked="0"/>
    </xf>
    <xf numFmtId="0" fontId="20" fillId="0" borderId="40" xfId="0" applyFont="1" applyBorder="1" applyAlignment="1" applyProtection="1">
      <alignment vertical="center"/>
      <protection locked="0"/>
    </xf>
    <xf numFmtId="0" fontId="20" fillId="0" borderId="41" xfId="0" applyFont="1" applyBorder="1" applyProtection="1">
      <protection locked="0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8" fillId="0" borderId="40" xfId="0" applyFont="1" applyBorder="1" applyAlignment="1" applyProtection="1">
      <alignment vertical="center"/>
      <protection locked="0"/>
    </xf>
    <xf numFmtId="0" fontId="28" fillId="0" borderId="44" xfId="0" applyFont="1" applyBorder="1" applyAlignment="1" applyProtection="1">
      <alignment vertical="center"/>
      <protection locked="0"/>
    </xf>
    <xf numFmtId="164" fontId="12" fillId="4" borderId="9" xfId="0" applyNumberFormat="1" applyFont="1" applyFill="1" applyBorder="1" applyAlignment="1" applyProtection="1">
      <alignment horizontal="center" vertical="center"/>
      <protection locked="0"/>
    </xf>
    <xf numFmtId="164" fontId="17" fillId="4" borderId="9" xfId="0" applyNumberFormat="1" applyFont="1" applyFill="1" applyBorder="1" applyAlignment="1" applyProtection="1">
      <alignment horizontal="center" vertical="center"/>
      <protection locked="0"/>
    </xf>
    <xf numFmtId="164" fontId="17" fillId="4" borderId="10" xfId="0" applyNumberFormat="1" applyFont="1" applyFill="1" applyBorder="1" applyAlignment="1" applyProtection="1">
      <alignment horizontal="center" vertical="center"/>
      <protection locked="0"/>
    </xf>
    <xf numFmtId="164" fontId="23" fillId="4" borderId="9" xfId="0" applyNumberFormat="1" applyFont="1" applyFill="1" applyBorder="1" applyAlignment="1" applyProtection="1">
      <alignment horizontal="center" vertical="center"/>
      <protection locked="0"/>
    </xf>
    <xf numFmtId="164" fontId="18" fillId="4" borderId="9" xfId="0" applyNumberFormat="1" applyFont="1" applyFill="1" applyBorder="1" applyAlignment="1" applyProtection="1">
      <alignment horizontal="center" vertical="center"/>
      <protection locked="0"/>
    </xf>
    <xf numFmtId="164" fontId="18" fillId="4" borderId="10" xfId="0" applyNumberFormat="1" applyFont="1" applyFill="1" applyBorder="1" applyAlignment="1" applyProtection="1">
      <alignment horizontal="center" vertical="center"/>
      <protection locked="0"/>
    </xf>
    <xf numFmtId="0" fontId="20" fillId="5" borderId="21" xfId="0" applyFont="1" applyFill="1" applyBorder="1" applyAlignment="1" applyProtection="1">
      <alignment horizontal="center" vertical="center"/>
      <protection locked="0"/>
    </xf>
    <xf numFmtId="0" fontId="20" fillId="5" borderId="22" xfId="0" applyFont="1" applyFill="1" applyBorder="1" applyAlignment="1" applyProtection="1">
      <alignment horizontal="center"/>
      <protection locked="0"/>
    </xf>
    <xf numFmtId="14" fontId="2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40" xfId="0" applyFont="1" applyBorder="1" applyAlignment="1" applyProtection="1">
      <alignment vertical="center" wrapText="1"/>
      <protection locked="0"/>
    </xf>
    <xf numFmtId="0" fontId="28" fillId="6" borderId="16" xfId="0" applyFont="1" applyFill="1" applyBorder="1" applyAlignment="1" applyProtection="1">
      <alignment vertical="center"/>
      <protection locked="0"/>
    </xf>
    <xf numFmtId="0" fontId="20" fillId="5" borderId="46" xfId="0" applyFont="1" applyFill="1" applyBorder="1" applyAlignment="1" applyProtection="1">
      <alignment horizontal="center" vertical="center"/>
      <protection locked="0"/>
    </xf>
    <xf numFmtId="0" fontId="20" fillId="5" borderId="45" xfId="0" applyFont="1" applyFill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vertical="center"/>
      <protection locked="0"/>
    </xf>
    <xf numFmtId="0" fontId="28" fillId="0" borderId="2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34" xfId="0" applyFont="1" applyBorder="1" applyAlignment="1" applyProtection="1">
      <alignment horizontal="center" vertical="center"/>
      <protection locked="0"/>
    </xf>
    <xf numFmtId="0" fontId="28" fillId="6" borderId="29" xfId="0" applyFont="1" applyFill="1" applyBorder="1" applyAlignment="1" applyProtection="1">
      <alignment horizontal="center" vertical="center"/>
      <protection locked="0"/>
    </xf>
    <xf numFmtId="0" fontId="28" fillId="6" borderId="16" xfId="0" applyFont="1" applyFill="1" applyBorder="1" applyAlignment="1" applyProtection="1">
      <alignment horizontal="center" vertical="center"/>
      <protection locked="0"/>
    </xf>
    <xf numFmtId="0" fontId="28" fillId="6" borderId="34" xfId="0" applyFont="1" applyFill="1" applyBorder="1" applyAlignment="1" applyProtection="1">
      <alignment horizontal="center" vertical="center"/>
      <protection locked="0"/>
    </xf>
    <xf numFmtId="14" fontId="21" fillId="0" borderId="17" xfId="0" applyNumberFormat="1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left" vertical="center"/>
      <protection locked="0"/>
    </xf>
    <xf numFmtId="0" fontId="25" fillId="0" borderId="11" xfId="0" applyFont="1" applyBorder="1" applyAlignment="1" applyProtection="1">
      <alignment horizontal="left" vertical="center"/>
      <protection locked="0"/>
    </xf>
    <xf numFmtId="0" fontId="25" fillId="0" borderId="19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5" fillId="0" borderId="36" xfId="0" applyFont="1" applyBorder="1" applyAlignment="1" applyProtection="1">
      <alignment horizontal="left" vertical="center"/>
      <protection locked="0"/>
    </xf>
    <xf numFmtId="0" fontId="25" fillId="0" borderId="8" xfId="0" applyFont="1" applyBorder="1" applyAlignment="1" applyProtection="1">
      <alignment horizontal="left" vertical="center"/>
      <protection locked="0"/>
    </xf>
    <xf numFmtId="0" fontId="22" fillId="0" borderId="13" xfId="0" applyFont="1" applyBorder="1" applyAlignment="1" applyProtection="1">
      <alignment horizontal="left" vertical="center"/>
      <protection locked="0"/>
    </xf>
    <xf numFmtId="0" fontId="22" fillId="0" borderId="17" xfId="0" applyFont="1" applyBorder="1" applyAlignment="1" applyProtection="1">
      <alignment horizontal="left" vertical="center"/>
      <protection locked="0"/>
    </xf>
    <xf numFmtId="0" fontId="19" fillId="2" borderId="42" xfId="0" applyFont="1" applyFill="1" applyBorder="1" applyAlignment="1" applyProtection="1">
      <alignment horizontal="center" vertical="center" wrapText="1"/>
      <protection locked="0"/>
    </xf>
    <xf numFmtId="0" fontId="19" fillId="2" borderId="43" xfId="0" applyFont="1" applyFill="1" applyBorder="1" applyAlignment="1" applyProtection="1">
      <alignment horizontal="center" vertical="center" wrapText="1"/>
      <protection locked="0"/>
    </xf>
    <xf numFmtId="0" fontId="19" fillId="2" borderId="5" xfId="0" applyFont="1" applyFill="1" applyBorder="1" applyAlignment="1" applyProtection="1">
      <alignment horizontal="center" vertical="center"/>
      <protection locked="0"/>
    </xf>
    <xf numFmtId="0" fontId="19" fillId="2" borderId="3" xfId="0" applyFont="1" applyFill="1" applyBorder="1" applyAlignment="1" applyProtection="1">
      <alignment horizontal="center" vertical="center"/>
      <protection locked="0"/>
    </xf>
    <xf numFmtId="0" fontId="19" fillId="2" borderId="32" xfId="0" applyFont="1" applyFill="1" applyBorder="1" applyAlignment="1" applyProtection="1">
      <alignment horizontal="center" vertical="center"/>
      <protection locked="0"/>
    </xf>
    <xf numFmtId="0" fontId="19" fillId="2" borderId="28" xfId="0" applyFont="1" applyFill="1" applyBorder="1" applyAlignment="1" applyProtection="1">
      <alignment horizontal="center" vertical="center"/>
      <protection locked="0"/>
    </xf>
    <xf numFmtId="0" fontId="19" fillId="2" borderId="8" xfId="0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 applyProtection="1">
      <alignment horizontal="center" vertical="center"/>
      <protection locked="0"/>
    </xf>
    <xf numFmtId="0" fontId="19" fillId="2" borderId="38" xfId="0" applyFont="1" applyFill="1" applyBorder="1" applyAlignment="1" applyProtection="1">
      <alignment horizontal="center" vertical="center"/>
      <protection locked="0"/>
    </xf>
    <xf numFmtId="0" fontId="19" fillId="2" borderId="39" xfId="0" applyFont="1" applyFill="1" applyBorder="1" applyAlignment="1" applyProtection="1">
      <alignment horizontal="center" vertical="center"/>
      <protection locked="0"/>
    </xf>
    <xf numFmtId="0" fontId="15" fillId="3" borderId="13" xfId="0" applyFont="1" applyFill="1" applyBorder="1" applyAlignment="1" applyProtection="1">
      <alignment horizontal="center" vertical="center"/>
      <protection locked="0"/>
    </xf>
    <xf numFmtId="0" fontId="15" fillId="3" borderId="27" xfId="0" applyFont="1" applyFill="1" applyBorder="1" applyAlignment="1" applyProtection="1">
      <alignment horizontal="center" vertical="center"/>
      <protection locked="0"/>
    </xf>
    <xf numFmtId="14" fontId="3" fillId="0" borderId="5" xfId="0" applyNumberFormat="1" applyFont="1" applyBorder="1" applyAlignment="1" applyProtection="1">
      <alignment horizontal="center"/>
      <protection locked="0"/>
    </xf>
    <xf numFmtId="14" fontId="3" fillId="0" borderId="3" xfId="0" applyNumberFormat="1" applyFont="1" applyBorder="1" applyAlignment="1" applyProtection="1">
      <alignment horizontal="center"/>
      <protection locked="0"/>
    </xf>
    <xf numFmtId="14" fontId="3" fillId="0" borderId="23" xfId="0" applyNumberFormat="1" applyFont="1" applyBorder="1" applyAlignment="1" applyProtection="1">
      <alignment horizontal="center"/>
      <protection locked="0"/>
    </xf>
    <xf numFmtId="14" fontId="3" fillId="0" borderId="25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14" fontId="3" fillId="0" borderId="26" xfId="0" applyNumberFormat="1" applyFont="1" applyBorder="1" applyAlignment="1" applyProtection="1">
      <alignment horizontal="center"/>
      <protection locked="0"/>
    </xf>
    <xf numFmtId="0" fontId="20" fillId="0" borderId="30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20" fillId="0" borderId="35" xfId="0" applyFont="1" applyBorder="1" applyAlignment="1" applyProtection="1">
      <alignment horizontal="center"/>
      <protection locked="0"/>
    </xf>
    <xf numFmtId="0" fontId="20" fillId="0" borderId="29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34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6567"/>
      <color rgb="FF9C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AC7DE.F7F29BB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5</xdr:row>
      <xdr:rowOff>114300</xdr:rowOff>
    </xdr:from>
    <xdr:to>
      <xdr:col>13</xdr:col>
      <xdr:colOff>515936</xdr:colOff>
      <xdr:row>12</xdr:row>
      <xdr:rowOff>114298</xdr:rowOff>
    </xdr:to>
    <xdr:pic>
      <xdr:nvPicPr>
        <xdr:cNvPr id="2" name="Picture 9" descr="SmallLogo.jpg">
          <a:extLst>
            <a:ext uri="{FF2B5EF4-FFF2-40B4-BE49-F238E27FC236}">
              <a16:creationId xmlns:a16="http://schemas.microsoft.com/office/drawing/2014/main" id="{CB40F38C-8959-43F1-55C1-E07138503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155"/>
        <a:stretch/>
      </xdr:blipFill>
      <xdr:spPr bwMode="auto">
        <a:xfrm>
          <a:off x="14382749" y="933450"/>
          <a:ext cx="1316037" cy="971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CN151"/>
  <sheetViews>
    <sheetView showGridLines="0" showZeros="0" tabSelected="1" zoomScale="55" zoomScaleNormal="50" zoomScaleSheetLayoutView="39" workbookViewId="0">
      <pane ySplit="19" topLeftCell="A20" activePane="bottomLeft" state="frozen"/>
      <selection pane="bottomLeft" activeCell="E24" sqref="E24"/>
    </sheetView>
  </sheetViews>
  <sheetFormatPr defaultColWidth="8.81640625" defaultRowHeight="12.5" x14ac:dyDescent="0.25"/>
  <cols>
    <col min="1" max="3" width="8.81640625" style="32" customWidth="1"/>
    <col min="4" max="4" width="23.54296875" style="32" customWidth="1"/>
    <col min="5" max="5" width="100.26953125" style="32" customWidth="1"/>
    <col min="6" max="6" width="15.453125" style="32" customWidth="1"/>
    <col min="7" max="7" width="1.7265625" style="32" customWidth="1"/>
    <col min="8" max="8" width="13.453125" style="32" customWidth="1"/>
    <col min="9" max="9" width="1.7265625" style="32" customWidth="1"/>
    <col min="10" max="10" width="12.90625" style="32" customWidth="1"/>
    <col min="11" max="11" width="1.7265625" style="32" customWidth="1"/>
    <col min="12" max="12" width="13.453125" style="32" customWidth="1"/>
    <col min="13" max="13" width="1.7265625" style="32" customWidth="1"/>
    <col min="14" max="14" width="13.1796875" style="32" customWidth="1"/>
    <col min="15" max="15" width="1.7265625" style="32" customWidth="1"/>
    <col min="16" max="16" width="13" style="32" customWidth="1"/>
    <col min="17" max="17" width="1.7265625" style="32" customWidth="1"/>
    <col min="18" max="18" width="14" style="32" customWidth="1"/>
    <col min="19" max="19" width="1.7265625" style="32" customWidth="1"/>
    <col min="20" max="20" width="14" style="32" customWidth="1"/>
    <col min="21" max="21" width="1.7265625" style="32" customWidth="1"/>
    <col min="22" max="22" width="13.453125" style="32" customWidth="1"/>
    <col min="23" max="23" width="1.7265625" style="32" customWidth="1"/>
    <col min="24" max="16384" width="8.81640625" style="32"/>
  </cols>
  <sheetData>
    <row r="4" spans="2:23" ht="13" thickBot="1" x14ac:dyDescent="0.3"/>
    <row r="5" spans="2:23" ht="10.15" customHeight="1" thickTop="1" thickBot="1" x14ac:dyDescent="0.3">
      <c r="B5" s="73" t="s">
        <v>29</v>
      </c>
      <c r="C5" s="74"/>
      <c r="D5" s="74"/>
      <c r="E5" s="74"/>
      <c r="F5" s="40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62"/>
      <c r="U5" s="29"/>
      <c r="V5" s="29"/>
      <c r="W5" s="12"/>
    </row>
    <row r="6" spans="2:23" ht="10.15" customHeight="1" x14ac:dyDescent="0.25">
      <c r="B6" s="75"/>
      <c r="C6" s="76"/>
      <c r="D6" s="76"/>
      <c r="E6" s="76"/>
      <c r="F6" s="41"/>
      <c r="G6" s="30"/>
      <c r="H6" s="30"/>
      <c r="I6" s="30"/>
      <c r="J6" s="30"/>
      <c r="K6" s="30"/>
      <c r="L6" s="30"/>
      <c r="M6" s="30"/>
      <c r="N6" s="30"/>
      <c r="O6" s="30"/>
      <c r="P6" s="93">
        <f ca="1">TODAY()</f>
        <v>45569</v>
      </c>
      <c r="Q6" s="94"/>
      <c r="R6" s="94"/>
      <c r="S6" s="94"/>
      <c r="T6" s="94"/>
      <c r="U6" s="94"/>
      <c r="V6" s="95"/>
      <c r="W6" s="9"/>
    </row>
    <row r="7" spans="2:23" ht="10.15" customHeight="1" x14ac:dyDescent="0.25">
      <c r="B7" s="75"/>
      <c r="C7" s="76"/>
      <c r="D7" s="76"/>
      <c r="E7" s="76"/>
      <c r="F7" s="41"/>
      <c r="G7" s="30"/>
      <c r="H7" s="30"/>
      <c r="I7" s="30"/>
      <c r="J7" s="30"/>
      <c r="K7" s="30"/>
      <c r="L7" s="30"/>
      <c r="M7" s="30"/>
      <c r="N7" s="30"/>
      <c r="O7" s="30"/>
      <c r="P7" s="96"/>
      <c r="Q7" s="97"/>
      <c r="R7" s="97"/>
      <c r="S7" s="97"/>
      <c r="T7" s="97"/>
      <c r="U7" s="97"/>
      <c r="V7" s="98"/>
      <c r="W7" s="9"/>
    </row>
    <row r="8" spans="2:23" ht="10.15" customHeight="1" x14ac:dyDescent="0.25">
      <c r="B8" s="75"/>
      <c r="C8" s="76"/>
      <c r="D8" s="76"/>
      <c r="E8" s="76"/>
      <c r="F8" s="41"/>
      <c r="G8" s="30"/>
      <c r="H8" s="30"/>
      <c r="I8" s="30"/>
      <c r="J8" s="30"/>
      <c r="K8" s="30"/>
      <c r="L8" s="30"/>
      <c r="M8" s="30"/>
      <c r="N8" s="30"/>
      <c r="O8" s="30"/>
      <c r="P8" s="96"/>
      <c r="Q8" s="97"/>
      <c r="R8" s="97"/>
      <c r="S8" s="97"/>
      <c r="T8" s="97"/>
      <c r="U8" s="97"/>
      <c r="V8" s="98"/>
      <c r="W8" s="9"/>
    </row>
    <row r="9" spans="2:23" ht="10.15" customHeight="1" thickBot="1" x14ac:dyDescent="0.3">
      <c r="B9" s="75"/>
      <c r="C9" s="76"/>
      <c r="D9" s="76"/>
      <c r="E9" s="76"/>
      <c r="F9" s="41"/>
      <c r="G9" s="30"/>
      <c r="H9" s="30"/>
      <c r="I9" s="30"/>
      <c r="J9" s="30"/>
      <c r="K9" s="30"/>
      <c r="L9" s="30"/>
      <c r="M9" s="30"/>
      <c r="N9" s="30"/>
      <c r="O9" s="30"/>
      <c r="P9" s="63"/>
      <c r="Q9" s="31"/>
      <c r="R9" s="31"/>
      <c r="S9" s="31"/>
      <c r="T9" s="64"/>
      <c r="U9" s="31"/>
      <c r="V9" s="65"/>
      <c r="W9" s="9"/>
    </row>
    <row r="10" spans="2:23" ht="10.15" customHeight="1" x14ac:dyDescent="0.25">
      <c r="B10" s="75"/>
      <c r="C10" s="76"/>
      <c r="D10" s="76"/>
      <c r="E10" s="76"/>
      <c r="F10" s="4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3"/>
      <c r="U10" s="30"/>
      <c r="V10" s="30"/>
      <c r="W10" s="9"/>
    </row>
    <row r="11" spans="2:23" ht="10.15" customHeight="1" x14ac:dyDescent="0.25">
      <c r="B11" s="75"/>
      <c r="C11" s="76"/>
      <c r="D11" s="76"/>
      <c r="E11" s="76"/>
      <c r="F11" s="4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3"/>
      <c r="U11" s="30"/>
      <c r="V11" s="30"/>
      <c r="W11" s="9"/>
    </row>
    <row r="12" spans="2:23" ht="12.65" customHeight="1" x14ac:dyDescent="0.25">
      <c r="B12" s="75"/>
      <c r="C12" s="76"/>
      <c r="D12" s="76"/>
      <c r="E12" s="76"/>
      <c r="F12" s="4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3"/>
      <c r="U12" s="30"/>
      <c r="V12" s="30"/>
      <c r="W12" s="9"/>
    </row>
    <row r="13" spans="2:23" ht="12.65" customHeight="1" x14ac:dyDescent="0.25">
      <c r="B13" s="75"/>
      <c r="C13" s="76"/>
      <c r="D13" s="76"/>
      <c r="E13" s="76"/>
      <c r="F13" s="4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3"/>
      <c r="U13" s="30"/>
      <c r="V13" s="30"/>
      <c r="W13" s="9"/>
    </row>
    <row r="14" spans="2:23" ht="12.65" customHeight="1" x14ac:dyDescent="0.25">
      <c r="B14" s="75"/>
      <c r="C14" s="76"/>
      <c r="D14" s="76"/>
      <c r="E14" s="76"/>
      <c r="F14" s="4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3"/>
      <c r="U14" s="30"/>
      <c r="V14" s="30"/>
      <c r="W14" s="9"/>
    </row>
    <row r="15" spans="2:23" ht="12.65" customHeight="1" thickBot="1" x14ac:dyDescent="0.3">
      <c r="B15" s="77"/>
      <c r="C15" s="78"/>
      <c r="D15" s="78"/>
      <c r="E15" s="78"/>
      <c r="F15" s="42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3"/>
      <c r="U15" s="31"/>
      <c r="V15" s="31"/>
      <c r="W15" s="9"/>
    </row>
    <row r="16" spans="2:23" ht="36" customHeight="1" thickBot="1" x14ac:dyDescent="0.3">
      <c r="B16" s="91" t="s">
        <v>0</v>
      </c>
      <c r="C16" s="92"/>
      <c r="D16" s="79" t="s">
        <v>34</v>
      </c>
      <c r="E16" s="80"/>
      <c r="F16" s="43"/>
      <c r="G16" s="34"/>
      <c r="H16" s="43"/>
      <c r="I16" s="34"/>
      <c r="J16" s="43"/>
      <c r="K16" s="34"/>
      <c r="L16" s="43"/>
      <c r="M16" s="43"/>
      <c r="N16" s="72"/>
      <c r="O16" s="72"/>
      <c r="P16" s="72"/>
      <c r="Q16" s="72"/>
      <c r="R16" s="72"/>
      <c r="S16" s="72"/>
      <c r="T16" s="72"/>
      <c r="U16" s="34"/>
      <c r="V16" s="43"/>
      <c r="W16" s="35"/>
    </row>
    <row r="17" spans="2:92" ht="10.15" customHeight="1" thickBot="1" x14ac:dyDescent="0.3">
      <c r="B17" s="26"/>
      <c r="C17" s="27"/>
      <c r="D17" s="28"/>
      <c r="E17" s="28"/>
      <c r="F17" s="28"/>
      <c r="G17" s="28"/>
      <c r="H17" s="8"/>
      <c r="I17" s="28"/>
      <c r="J17" s="8"/>
      <c r="K17" s="28"/>
      <c r="L17" s="8"/>
      <c r="M17" s="15"/>
      <c r="N17" s="8"/>
      <c r="O17" s="15"/>
      <c r="P17" s="8"/>
      <c r="Q17" s="15"/>
      <c r="R17" s="8"/>
      <c r="S17" s="15"/>
      <c r="T17" s="8"/>
      <c r="U17" s="28"/>
      <c r="V17" s="8"/>
      <c r="W17" s="9"/>
    </row>
    <row r="18" spans="2:92" ht="37.15" customHeight="1" x14ac:dyDescent="0.25">
      <c r="B18" s="83" t="s">
        <v>30</v>
      </c>
      <c r="C18" s="84"/>
      <c r="D18" s="85"/>
      <c r="E18" s="89" t="s">
        <v>31</v>
      </c>
      <c r="F18" s="81" t="s">
        <v>27</v>
      </c>
      <c r="G18" s="16"/>
      <c r="H18" s="57" t="s">
        <v>33</v>
      </c>
      <c r="I18" s="16"/>
      <c r="J18" s="57">
        <v>45455</v>
      </c>
      <c r="K18" s="16"/>
      <c r="L18" s="57">
        <v>45464</v>
      </c>
      <c r="M18" s="24"/>
      <c r="N18" s="57" t="s">
        <v>32</v>
      </c>
      <c r="O18" s="24"/>
      <c r="P18" s="57" t="s">
        <v>32</v>
      </c>
      <c r="Q18" s="16"/>
      <c r="R18" s="57" t="s">
        <v>32</v>
      </c>
      <c r="S18" s="16"/>
      <c r="T18" s="57" t="s">
        <v>32</v>
      </c>
      <c r="U18" s="16"/>
      <c r="V18" s="57" t="s">
        <v>32</v>
      </c>
      <c r="W18" s="9"/>
      <c r="AC18"/>
    </row>
    <row r="19" spans="2:92" ht="36.75" customHeight="1" thickBot="1" x14ac:dyDescent="0.3">
      <c r="B19" s="86"/>
      <c r="C19" s="87"/>
      <c r="D19" s="88"/>
      <c r="E19" s="90"/>
      <c r="F19" s="82"/>
      <c r="G19" s="17"/>
      <c r="H19" s="46" t="s">
        <v>28</v>
      </c>
      <c r="I19" s="17"/>
      <c r="J19" s="46" t="s">
        <v>28</v>
      </c>
      <c r="K19" s="17"/>
      <c r="L19" s="46" t="s">
        <v>28</v>
      </c>
      <c r="M19" s="24"/>
      <c r="N19" s="46" t="s">
        <v>28</v>
      </c>
      <c r="O19" s="24"/>
      <c r="P19" s="46" t="s">
        <v>28</v>
      </c>
      <c r="Q19" s="14"/>
      <c r="R19" s="46" t="s">
        <v>28</v>
      </c>
      <c r="S19" s="14"/>
      <c r="T19" s="46" t="s">
        <v>28</v>
      </c>
      <c r="U19" s="17"/>
      <c r="V19" s="46" t="s">
        <v>28</v>
      </c>
      <c r="W19" s="10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ht="20" x14ac:dyDescent="0.45">
      <c r="B20" s="69"/>
      <c r="C20" s="70"/>
      <c r="D20" s="71"/>
      <c r="E20" s="59"/>
      <c r="F20" s="60"/>
      <c r="G20" s="21"/>
      <c r="H20" s="52"/>
      <c r="I20" s="21"/>
      <c r="J20" s="53"/>
      <c r="K20" s="21"/>
      <c r="L20" s="50"/>
      <c r="M20" s="24"/>
      <c r="N20" s="50"/>
      <c r="O20" s="24"/>
      <c r="P20" s="50"/>
      <c r="Q20" s="18"/>
      <c r="R20" s="50"/>
      <c r="S20" s="18"/>
      <c r="T20" s="50"/>
      <c r="U20" s="21"/>
      <c r="V20" s="50"/>
      <c r="W20" s="9"/>
    </row>
    <row r="21" spans="2:92" ht="20" x14ac:dyDescent="0.45">
      <c r="B21" s="69"/>
      <c r="C21" s="70"/>
      <c r="D21" s="71"/>
      <c r="E21" s="59"/>
      <c r="F21" s="61"/>
      <c r="G21" s="21"/>
      <c r="H21" s="52"/>
      <c r="I21" s="21"/>
      <c r="J21" s="52"/>
      <c r="K21" s="21"/>
      <c r="L21" s="49"/>
      <c r="M21" s="24"/>
      <c r="N21" s="49"/>
      <c r="O21" s="24"/>
      <c r="P21" s="50"/>
      <c r="Q21" s="18"/>
      <c r="R21" s="50"/>
      <c r="S21" s="18"/>
      <c r="T21" s="50"/>
      <c r="U21" s="21"/>
      <c r="V21" s="50"/>
      <c r="W21" s="9"/>
    </row>
    <row r="22" spans="2:92" ht="20" x14ac:dyDescent="0.45">
      <c r="B22" s="69"/>
      <c r="C22" s="70"/>
      <c r="D22" s="71"/>
      <c r="E22" s="59"/>
      <c r="F22" s="61"/>
      <c r="G22" s="21"/>
      <c r="H22" s="52"/>
      <c r="I22" s="21"/>
      <c r="J22" s="52"/>
      <c r="K22" s="21"/>
      <c r="L22" s="49"/>
      <c r="M22" s="24"/>
      <c r="N22" s="49"/>
      <c r="O22" s="24"/>
      <c r="P22" s="50"/>
      <c r="Q22" s="18"/>
      <c r="R22" s="50"/>
      <c r="S22" s="18"/>
      <c r="T22" s="50"/>
      <c r="U22" s="21"/>
      <c r="V22" s="50"/>
      <c r="W22" s="9"/>
    </row>
    <row r="23" spans="2:92" ht="20" x14ac:dyDescent="0.45">
      <c r="B23" s="69"/>
      <c r="C23" s="70"/>
      <c r="D23" s="71"/>
      <c r="E23" s="59"/>
      <c r="F23" s="61"/>
      <c r="G23" s="21"/>
      <c r="H23" s="52"/>
      <c r="I23" s="21"/>
      <c r="J23" s="52"/>
      <c r="K23" s="21"/>
      <c r="L23" s="49"/>
      <c r="M23" s="24"/>
      <c r="N23" s="49"/>
      <c r="O23" s="24"/>
      <c r="P23" s="50"/>
      <c r="Q23" s="18"/>
      <c r="R23" s="50"/>
      <c r="S23" s="18"/>
      <c r="T23" s="50"/>
      <c r="U23" s="21"/>
      <c r="V23" s="50"/>
      <c r="W23" s="9"/>
    </row>
    <row r="24" spans="2:92" ht="20" x14ac:dyDescent="0.45">
      <c r="B24" s="69"/>
      <c r="C24" s="70"/>
      <c r="D24" s="71"/>
      <c r="E24" s="59"/>
      <c r="F24" s="61"/>
      <c r="G24" s="21"/>
      <c r="H24" s="52"/>
      <c r="I24" s="21"/>
      <c r="J24" s="52"/>
      <c r="K24" s="21"/>
      <c r="L24" s="49"/>
      <c r="M24" s="24"/>
      <c r="N24" s="49"/>
      <c r="O24" s="24"/>
      <c r="P24" s="50"/>
      <c r="Q24" s="18"/>
      <c r="R24" s="50"/>
      <c r="S24" s="18"/>
      <c r="T24" s="50"/>
      <c r="U24" s="21"/>
      <c r="V24" s="50"/>
      <c r="W24" s="9"/>
    </row>
    <row r="25" spans="2:92" ht="20" x14ac:dyDescent="0.35">
      <c r="B25" s="69"/>
      <c r="C25" s="70"/>
      <c r="D25" s="71"/>
      <c r="E25" s="47"/>
      <c r="F25" s="61"/>
      <c r="G25" s="20"/>
      <c r="H25" s="52"/>
      <c r="I25" s="20"/>
      <c r="J25" s="52"/>
      <c r="K25" s="20"/>
      <c r="L25" s="49"/>
      <c r="M25" s="36"/>
      <c r="N25" s="49"/>
      <c r="O25" s="36"/>
      <c r="P25" s="49"/>
      <c r="Q25" s="37"/>
      <c r="R25" s="49"/>
      <c r="S25" s="37"/>
      <c r="T25" s="49"/>
      <c r="U25" s="20"/>
      <c r="V25" s="49"/>
      <c r="W25" s="9"/>
    </row>
    <row r="26" spans="2:92" ht="20" x14ac:dyDescent="0.35">
      <c r="B26" s="69"/>
      <c r="C26" s="70"/>
      <c r="D26" s="71"/>
      <c r="E26" s="47"/>
      <c r="F26" s="61"/>
      <c r="G26" s="20"/>
      <c r="H26" s="52"/>
      <c r="I26" s="20"/>
      <c r="J26" s="52"/>
      <c r="K26" s="20"/>
      <c r="L26" s="49"/>
      <c r="M26" s="36"/>
      <c r="N26" s="49"/>
      <c r="O26" s="36"/>
      <c r="P26" s="49"/>
      <c r="Q26" s="37"/>
      <c r="R26" s="49"/>
      <c r="S26" s="37"/>
      <c r="T26" s="49"/>
      <c r="U26" s="20"/>
      <c r="V26" s="49"/>
      <c r="W26" s="9"/>
    </row>
    <row r="27" spans="2:92" ht="20" x14ac:dyDescent="0.45">
      <c r="B27" s="69"/>
      <c r="C27" s="70"/>
      <c r="D27" s="71"/>
      <c r="E27" s="47"/>
      <c r="F27" s="61"/>
      <c r="G27" s="21"/>
      <c r="H27" s="52"/>
      <c r="I27" s="21"/>
      <c r="J27" s="52"/>
      <c r="K27" s="21"/>
      <c r="L27" s="49"/>
      <c r="M27" s="36"/>
      <c r="N27" s="49"/>
      <c r="O27" s="36"/>
      <c r="P27" s="49"/>
      <c r="Q27" s="38"/>
      <c r="R27" s="49"/>
      <c r="S27" s="38"/>
      <c r="T27" s="49"/>
      <c r="U27" s="21"/>
      <c r="V27" s="49"/>
      <c r="W27" s="9"/>
    </row>
    <row r="28" spans="2:92" ht="20" x14ac:dyDescent="0.25">
      <c r="B28" s="69"/>
      <c r="C28" s="70"/>
      <c r="D28" s="71"/>
      <c r="E28" s="47"/>
      <c r="F28" s="61"/>
      <c r="G28" s="22"/>
      <c r="H28" s="52"/>
      <c r="I28" s="22"/>
      <c r="J28" s="52"/>
      <c r="K28" s="22"/>
      <c r="L28" s="49"/>
      <c r="M28" s="39"/>
      <c r="N28" s="49"/>
      <c r="O28" s="39"/>
      <c r="P28" s="49"/>
      <c r="Q28" s="37"/>
      <c r="R28" s="49"/>
      <c r="S28" s="37"/>
      <c r="T28" s="49"/>
      <c r="U28" s="22"/>
      <c r="V28" s="49"/>
      <c r="W28" s="9"/>
    </row>
    <row r="29" spans="2:92" ht="20" x14ac:dyDescent="0.45">
      <c r="B29" s="69"/>
      <c r="C29" s="70"/>
      <c r="D29" s="71"/>
      <c r="E29" s="47"/>
      <c r="F29" s="61"/>
      <c r="G29" s="21"/>
      <c r="H29" s="52"/>
      <c r="I29" s="21"/>
      <c r="J29" s="52"/>
      <c r="K29" s="21"/>
      <c r="L29" s="49"/>
      <c r="M29" s="36"/>
      <c r="N29" s="49"/>
      <c r="O29" s="36"/>
      <c r="P29" s="49"/>
      <c r="Q29" s="38"/>
      <c r="R29" s="49"/>
      <c r="S29" s="38"/>
      <c r="T29" s="49"/>
      <c r="U29" s="21"/>
      <c r="V29" s="49"/>
      <c r="W29" s="9"/>
    </row>
    <row r="30" spans="2:92" ht="20" x14ac:dyDescent="0.45">
      <c r="B30" s="69"/>
      <c r="C30" s="70"/>
      <c r="D30" s="71"/>
      <c r="E30" s="47"/>
      <c r="F30" s="61"/>
      <c r="G30" s="21"/>
      <c r="H30" s="52"/>
      <c r="I30" s="21"/>
      <c r="J30" s="52"/>
      <c r="K30" s="21"/>
      <c r="L30" s="49"/>
      <c r="M30" s="36"/>
      <c r="N30" s="49"/>
      <c r="O30" s="36"/>
      <c r="P30" s="49"/>
      <c r="Q30" s="38"/>
      <c r="R30" s="49"/>
      <c r="S30" s="38"/>
      <c r="T30" s="49"/>
      <c r="U30" s="21"/>
      <c r="V30" s="49"/>
      <c r="W30" s="9"/>
    </row>
    <row r="31" spans="2:92" ht="20" x14ac:dyDescent="0.25">
      <c r="B31" s="69"/>
      <c r="C31" s="70"/>
      <c r="D31" s="71"/>
      <c r="E31" s="47"/>
      <c r="F31" s="61"/>
      <c r="G31" s="22"/>
      <c r="H31" s="52"/>
      <c r="I31" s="22"/>
      <c r="J31" s="52"/>
      <c r="K31" s="22"/>
      <c r="L31" s="49"/>
      <c r="M31" s="39"/>
      <c r="N31" s="49"/>
      <c r="O31" s="39"/>
      <c r="P31" s="49"/>
      <c r="Q31" s="37"/>
      <c r="R31" s="49"/>
      <c r="S31" s="37"/>
      <c r="T31" s="49"/>
      <c r="U31" s="22"/>
      <c r="V31" s="49"/>
      <c r="W31" s="9"/>
    </row>
    <row r="32" spans="2:92" ht="20" x14ac:dyDescent="0.45">
      <c r="B32" s="69"/>
      <c r="C32" s="70"/>
      <c r="D32" s="71"/>
      <c r="E32" s="47"/>
      <c r="F32" s="61"/>
      <c r="G32" s="21"/>
      <c r="H32" s="52"/>
      <c r="I32" s="22"/>
      <c r="J32" s="52"/>
      <c r="K32" s="21"/>
      <c r="L32" s="52"/>
      <c r="M32" s="24"/>
      <c r="N32" s="50"/>
      <c r="O32" s="24"/>
      <c r="P32" s="50"/>
      <c r="Q32" s="18"/>
      <c r="R32" s="50"/>
      <c r="S32" s="18"/>
      <c r="T32" s="50"/>
      <c r="U32" s="21"/>
      <c r="V32" s="50"/>
      <c r="W32" s="9"/>
    </row>
    <row r="33" spans="2:23" ht="20" x14ac:dyDescent="0.45">
      <c r="B33" s="66"/>
      <c r="C33" s="67"/>
      <c r="D33" s="68"/>
      <c r="E33" s="47"/>
      <c r="F33" s="61"/>
      <c r="G33" s="21"/>
      <c r="H33" s="52"/>
      <c r="I33" s="22"/>
      <c r="J33" s="52"/>
      <c r="K33" s="21"/>
      <c r="L33" s="52"/>
      <c r="M33" s="24"/>
      <c r="N33" s="49"/>
      <c r="O33" s="24"/>
      <c r="P33" s="50"/>
      <c r="Q33" s="18"/>
      <c r="R33" s="50"/>
      <c r="S33" s="18"/>
      <c r="T33" s="50"/>
      <c r="U33" s="21"/>
      <c r="V33" s="50"/>
      <c r="W33" s="9"/>
    </row>
    <row r="34" spans="2:23" ht="20" x14ac:dyDescent="0.45">
      <c r="B34" s="66"/>
      <c r="C34" s="67"/>
      <c r="D34" s="68"/>
      <c r="E34" s="47"/>
      <c r="F34" s="61"/>
      <c r="G34" s="21"/>
      <c r="H34" s="52"/>
      <c r="I34" s="22"/>
      <c r="J34" s="52"/>
      <c r="K34" s="21"/>
      <c r="L34" s="52"/>
      <c r="M34" s="24"/>
      <c r="N34" s="49"/>
      <c r="O34" s="24"/>
      <c r="P34" s="50"/>
      <c r="Q34" s="18"/>
      <c r="R34" s="50"/>
      <c r="S34" s="18"/>
      <c r="T34" s="50"/>
      <c r="U34" s="21"/>
      <c r="V34" s="50"/>
      <c r="W34" s="9"/>
    </row>
    <row r="35" spans="2:23" ht="20" x14ac:dyDescent="0.45">
      <c r="B35" s="66"/>
      <c r="C35" s="67"/>
      <c r="D35" s="68"/>
      <c r="E35" s="47"/>
      <c r="F35" s="55"/>
      <c r="G35" s="21"/>
      <c r="H35" s="49"/>
      <c r="I35" s="22"/>
      <c r="J35" s="52"/>
      <c r="K35" s="21"/>
      <c r="L35" s="52"/>
      <c r="M35" s="24"/>
      <c r="N35" s="49"/>
      <c r="O35" s="24"/>
      <c r="P35" s="50"/>
      <c r="Q35" s="18"/>
      <c r="R35" s="50"/>
      <c r="S35" s="18"/>
      <c r="T35" s="50"/>
      <c r="U35" s="21"/>
      <c r="V35" s="50"/>
      <c r="W35" s="9"/>
    </row>
    <row r="36" spans="2:23" ht="20" x14ac:dyDescent="0.45">
      <c r="B36" s="66"/>
      <c r="C36" s="67"/>
      <c r="D36" s="68"/>
      <c r="E36" s="47"/>
      <c r="F36" s="55"/>
      <c r="G36" s="21"/>
      <c r="H36" s="49"/>
      <c r="I36" s="22"/>
      <c r="J36" s="52"/>
      <c r="K36" s="21"/>
      <c r="L36" s="52"/>
      <c r="M36" s="24"/>
      <c r="N36" s="49"/>
      <c r="O36" s="24"/>
      <c r="P36" s="50"/>
      <c r="Q36" s="18"/>
      <c r="R36" s="50"/>
      <c r="S36" s="18"/>
      <c r="T36" s="50"/>
      <c r="U36" s="21"/>
      <c r="V36" s="50"/>
      <c r="W36" s="9"/>
    </row>
    <row r="37" spans="2:23" ht="20" x14ac:dyDescent="0.45">
      <c r="B37" s="66"/>
      <c r="C37" s="67"/>
      <c r="D37" s="68"/>
      <c r="E37" s="47"/>
      <c r="F37" s="55"/>
      <c r="G37" s="21"/>
      <c r="H37" s="49"/>
      <c r="I37" s="22"/>
      <c r="J37" s="52"/>
      <c r="K37" s="21"/>
      <c r="L37" s="52"/>
      <c r="M37" s="24"/>
      <c r="N37" s="49"/>
      <c r="O37" s="24"/>
      <c r="P37" s="50"/>
      <c r="Q37" s="18"/>
      <c r="R37" s="50"/>
      <c r="S37" s="18"/>
      <c r="T37" s="50"/>
      <c r="U37" s="21"/>
      <c r="V37" s="50"/>
      <c r="W37" s="9"/>
    </row>
    <row r="38" spans="2:23" ht="20" x14ac:dyDescent="0.45">
      <c r="B38" s="66"/>
      <c r="C38" s="67"/>
      <c r="D38" s="68"/>
      <c r="E38" s="47"/>
      <c r="F38" s="55"/>
      <c r="G38" s="21"/>
      <c r="H38" s="49"/>
      <c r="I38" s="22"/>
      <c r="J38" s="52"/>
      <c r="K38" s="21"/>
      <c r="L38" s="52"/>
      <c r="M38" s="24"/>
      <c r="N38" s="49"/>
      <c r="O38" s="24"/>
      <c r="P38" s="50"/>
      <c r="Q38" s="18"/>
      <c r="R38" s="50"/>
      <c r="S38" s="18"/>
      <c r="T38" s="50"/>
      <c r="U38" s="21"/>
      <c r="V38" s="50"/>
      <c r="W38" s="9"/>
    </row>
    <row r="39" spans="2:23" ht="20" x14ac:dyDescent="0.45">
      <c r="B39" s="66"/>
      <c r="C39" s="67"/>
      <c r="D39" s="68"/>
      <c r="E39" s="47"/>
      <c r="F39" s="55"/>
      <c r="G39" s="21"/>
      <c r="H39" s="49"/>
      <c r="I39" s="22"/>
      <c r="J39" s="52"/>
      <c r="K39" s="21"/>
      <c r="L39" s="52"/>
      <c r="M39" s="24"/>
      <c r="N39" s="52"/>
      <c r="O39" s="24"/>
      <c r="P39" s="50"/>
      <c r="Q39" s="18"/>
      <c r="R39" s="50"/>
      <c r="S39" s="18"/>
      <c r="T39" s="50"/>
      <c r="U39" s="21"/>
      <c r="V39" s="50"/>
      <c r="W39" s="9"/>
    </row>
    <row r="40" spans="2:23" ht="20" x14ac:dyDescent="0.45">
      <c r="B40" s="66"/>
      <c r="C40" s="67"/>
      <c r="D40" s="68"/>
      <c r="E40" s="47"/>
      <c r="F40" s="55"/>
      <c r="G40" s="21"/>
      <c r="H40" s="49"/>
      <c r="I40" s="22"/>
      <c r="J40" s="52"/>
      <c r="K40" s="21"/>
      <c r="L40" s="52"/>
      <c r="M40" s="24"/>
      <c r="N40" s="52"/>
      <c r="O40" s="24"/>
      <c r="P40" s="50"/>
      <c r="Q40" s="18"/>
      <c r="R40" s="50"/>
      <c r="S40" s="18"/>
      <c r="T40" s="50"/>
      <c r="U40" s="21"/>
      <c r="V40" s="50"/>
      <c r="W40" s="9"/>
    </row>
    <row r="41" spans="2:23" ht="20" x14ac:dyDescent="0.25">
      <c r="B41" s="66"/>
      <c r="C41" s="67"/>
      <c r="D41" s="68"/>
      <c r="E41" s="47"/>
      <c r="F41" s="55"/>
      <c r="G41" s="22"/>
      <c r="H41" s="49"/>
      <c r="I41" s="22"/>
      <c r="J41" s="52"/>
      <c r="K41" s="22"/>
      <c r="L41" s="49"/>
      <c r="M41" s="39"/>
      <c r="N41" s="49"/>
      <c r="O41" s="39"/>
      <c r="P41" s="52"/>
      <c r="Q41" s="37"/>
      <c r="R41" s="49"/>
      <c r="S41" s="37"/>
      <c r="T41" s="49"/>
      <c r="U41" s="22"/>
      <c r="V41" s="49"/>
      <c r="W41" s="9"/>
    </row>
    <row r="42" spans="2:23" ht="20" x14ac:dyDescent="0.25">
      <c r="B42" s="66"/>
      <c r="C42" s="67"/>
      <c r="D42" s="68"/>
      <c r="E42" s="47"/>
      <c r="F42" s="55"/>
      <c r="G42" s="22"/>
      <c r="H42" s="49"/>
      <c r="I42" s="22"/>
      <c r="J42" s="52"/>
      <c r="K42" s="22"/>
      <c r="L42" s="49"/>
      <c r="M42" s="39"/>
      <c r="N42" s="49"/>
      <c r="O42" s="39"/>
      <c r="P42" s="52"/>
      <c r="Q42" s="37"/>
      <c r="R42" s="49"/>
      <c r="S42" s="37"/>
      <c r="T42" s="49"/>
      <c r="U42" s="22"/>
      <c r="V42" s="49"/>
      <c r="W42" s="9"/>
    </row>
    <row r="43" spans="2:23" ht="20" x14ac:dyDescent="0.25">
      <c r="B43" s="66"/>
      <c r="C43" s="67"/>
      <c r="D43" s="68"/>
      <c r="E43" s="47"/>
      <c r="F43" s="55"/>
      <c r="G43" s="22"/>
      <c r="H43" s="49"/>
      <c r="I43" s="22"/>
      <c r="J43" s="52"/>
      <c r="K43" s="22"/>
      <c r="L43" s="49"/>
      <c r="M43" s="39"/>
      <c r="N43" s="49"/>
      <c r="O43" s="39"/>
      <c r="P43" s="52"/>
      <c r="Q43" s="37"/>
      <c r="R43" s="49"/>
      <c r="S43" s="37"/>
      <c r="T43" s="49"/>
      <c r="U43" s="22"/>
      <c r="V43" s="49"/>
      <c r="W43" s="9"/>
    </row>
    <row r="44" spans="2:23" ht="20" x14ac:dyDescent="0.25">
      <c r="B44" s="66"/>
      <c r="C44" s="67"/>
      <c r="D44" s="68"/>
      <c r="E44" s="47"/>
      <c r="F44" s="55"/>
      <c r="G44" s="22"/>
      <c r="H44" s="49"/>
      <c r="I44" s="22"/>
      <c r="J44" s="52"/>
      <c r="K44" s="22"/>
      <c r="L44" s="49"/>
      <c r="M44" s="39"/>
      <c r="N44" s="49"/>
      <c r="O44" s="39"/>
      <c r="P44" s="52"/>
      <c r="Q44" s="37"/>
      <c r="R44" s="49"/>
      <c r="S44" s="37"/>
      <c r="T44" s="49"/>
      <c r="U44" s="22"/>
      <c r="V44" s="49"/>
      <c r="W44" s="9"/>
    </row>
    <row r="45" spans="2:23" ht="20" x14ac:dyDescent="0.25">
      <c r="B45" s="66"/>
      <c r="C45" s="67"/>
      <c r="D45" s="68"/>
      <c r="E45" s="47"/>
      <c r="F45" s="55"/>
      <c r="G45" s="22"/>
      <c r="H45" s="49"/>
      <c r="I45" s="22"/>
      <c r="J45" s="52"/>
      <c r="K45" s="22"/>
      <c r="L45" s="49"/>
      <c r="M45" s="39"/>
      <c r="N45" s="49"/>
      <c r="O45" s="39"/>
      <c r="P45" s="52"/>
      <c r="Q45" s="37"/>
      <c r="R45" s="49"/>
      <c r="S45" s="37"/>
      <c r="T45" s="49"/>
      <c r="U45" s="22"/>
      <c r="V45" s="49"/>
      <c r="W45" s="9"/>
    </row>
    <row r="46" spans="2:23" ht="20" x14ac:dyDescent="0.25">
      <c r="B46" s="66"/>
      <c r="C46" s="67"/>
      <c r="D46" s="68"/>
      <c r="E46" s="47"/>
      <c r="F46" s="55"/>
      <c r="G46" s="22"/>
      <c r="H46" s="49"/>
      <c r="I46" s="22"/>
      <c r="J46" s="52"/>
      <c r="K46" s="22"/>
      <c r="L46" s="49"/>
      <c r="M46" s="39"/>
      <c r="N46" s="49"/>
      <c r="O46" s="39"/>
      <c r="P46" s="49"/>
      <c r="Q46" s="37"/>
      <c r="R46" s="52"/>
      <c r="S46" s="37"/>
      <c r="T46" s="49"/>
      <c r="U46" s="22"/>
      <c r="V46" s="49"/>
      <c r="W46" s="9"/>
    </row>
    <row r="47" spans="2:23" ht="20" x14ac:dyDescent="0.25">
      <c r="B47" s="66"/>
      <c r="C47" s="67"/>
      <c r="D47" s="68"/>
      <c r="E47" s="47"/>
      <c r="F47" s="55"/>
      <c r="G47" s="22"/>
      <c r="H47" s="49"/>
      <c r="I47" s="22"/>
      <c r="J47" s="52"/>
      <c r="K47" s="22"/>
      <c r="L47" s="49"/>
      <c r="M47" s="39"/>
      <c r="N47" s="49"/>
      <c r="O47" s="39"/>
      <c r="P47" s="49"/>
      <c r="Q47" s="37"/>
      <c r="R47" s="52"/>
      <c r="S47" s="37"/>
      <c r="T47" s="49"/>
      <c r="U47" s="22"/>
      <c r="V47" s="49"/>
      <c r="W47" s="9"/>
    </row>
    <row r="48" spans="2:23" ht="20" x14ac:dyDescent="0.25">
      <c r="B48" s="66"/>
      <c r="C48" s="67"/>
      <c r="D48" s="68"/>
      <c r="E48" s="47"/>
      <c r="F48" s="55"/>
      <c r="G48" s="22"/>
      <c r="H48" s="49"/>
      <c r="I48" s="22"/>
      <c r="J48" s="52"/>
      <c r="K48" s="22"/>
      <c r="L48" s="49"/>
      <c r="M48" s="39"/>
      <c r="N48" s="49"/>
      <c r="O48" s="39"/>
      <c r="P48" s="52"/>
      <c r="Q48" s="37"/>
      <c r="R48" s="49"/>
      <c r="S48" s="37"/>
      <c r="T48" s="49"/>
      <c r="U48" s="22"/>
      <c r="V48" s="52"/>
      <c r="W48" s="9"/>
    </row>
    <row r="49" spans="2:23" ht="20" x14ac:dyDescent="0.25">
      <c r="B49" s="66"/>
      <c r="C49" s="67"/>
      <c r="D49" s="68"/>
      <c r="E49" s="47"/>
      <c r="F49" s="55"/>
      <c r="G49" s="22"/>
      <c r="H49" s="49"/>
      <c r="I49" s="22"/>
      <c r="J49" s="52"/>
      <c r="K49" s="22"/>
      <c r="L49" s="49"/>
      <c r="M49" s="39"/>
      <c r="N49" s="49"/>
      <c r="O49" s="39"/>
      <c r="P49" s="52"/>
      <c r="Q49" s="37"/>
      <c r="R49" s="49"/>
      <c r="S49" s="37"/>
      <c r="T49" s="49"/>
      <c r="U49" s="22"/>
      <c r="V49" s="52"/>
      <c r="W49" s="9"/>
    </row>
    <row r="50" spans="2:23" ht="20" x14ac:dyDescent="0.25">
      <c r="B50" s="66"/>
      <c r="C50" s="67"/>
      <c r="D50" s="68"/>
      <c r="E50" s="47"/>
      <c r="F50" s="55"/>
      <c r="G50" s="22"/>
      <c r="H50" s="49"/>
      <c r="I50" s="22"/>
      <c r="J50" s="52"/>
      <c r="K50" s="22"/>
      <c r="L50" s="49"/>
      <c r="M50" s="39"/>
      <c r="N50" s="49"/>
      <c r="O50" s="39"/>
      <c r="P50" s="49"/>
      <c r="Q50" s="37"/>
      <c r="R50" s="52"/>
      <c r="S50" s="37"/>
      <c r="T50" s="49"/>
      <c r="U50" s="22"/>
      <c r="V50" s="52"/>
      <c r="W50" s="9"/>
    </row>
    <row r="51" spans="2:23" ht="20" x14ac:dyDescent="0.25">
      <c r="B51" s="66"/>
      <c r="C51" s="67"/>
      <c r="D51" s="68"/>
      <c r="E51" s="47"/>
      <c r="F51" s="55"/>
      <c r="G51" s="22"/>
      <c r="H51" s="49"/>
      <c r="I51" s="22"/>
      <c r="J51" s="52"/>
      <c r="K51" s="22"/>
      <c r="L51" s="49"/>
      <c r="M51" s="39"/>
      <c r="N51" s="49"/>
      <c r="O51" s="39"/>
      <c r="P51" s="49"/>
      <c r="Q51" s="37"/>
      <c r="R51" s="52"/>
      <c r="S51" s="37"/>
      <c r="T51" s="49"/>
      <c r="U51" s="22"/>
      <c r="V51" s="52"/>
      <c r="W51" s="9"/>
    </row>
    <row r="52" spans="2:23" ht="20" x14ac:dyDescent="0.25">
      <c r="B52" s="66"/>
      <c r="C52" s="67"/>
      <c r="D52" s="68"/>
      <c r="E52" s="47"/>
      <c r="F52" s="55"/>
      <c r="G52" s="22"/>
      <c r="H52" s="49"/>
      <c r="I52" s="22"/>
      <c r="J52" s="52"/>
      <c r="K52" s="22"/>
      <c r="L52" s="49"/>
      <c r="M52" s="39"/>
      <c r="N52" s="49"/>
      <c r="O52" s="39"/>
      <c r="P52" s="49"/>
      <c r="Q52" s="37"/>
      <c r="R52" s="49"/>
      <c r="S52" s="37"/>
      <c r="T52" s="49"/>
      <c r="U52" s="22"/>
      <c r="V52" s="49"/>
      <c r="W52" s="9"/>
    </row>
    <row r="53" spans="2:23" ht="20" x14ac:dyDescent="0.25">
      <c r="B53" s="66"/>
      <c r="C53" s="67"/>
      <c r="D53" s="68"/>
      <c r="E53" s="47"/>
      <c r="F53" s="55"/>
      <c r="G53" s="22"/>
      <c r="H53" s="49"/>
      <c r="I53" s="22"/>
      <c r="J53" s="52"/>
      <c r="K53" s="22"/>
      <c r="L53" s="49"/>
      <c r="M53" s="39"/>
      <c r="N53" s="49"/>
      <c r="O53" s="39"/>
      <c r="P53" s="49"/>
      <c r="Q53" s="37"/>
      <c r="R53" s="49"/>
      <c r="S53" s="37"/>
      <c r="T53" s="52"/>
      <c r="U53" s="22"/>
      <c r="V53" s="52"/>
      <c r="W53" s="9"/>
    </row>
    <row r="54" spans="2:23" ht="20" x14ac:dyDescent="0.45">
      <c r="B54" s="66"/>
      <c r="C54" s="67"/>
      <c r="D54" s="68"/>
      <c r="E54" s="47"/>
      <c r="F54" s="55"/>
      <c r="G54" s="21"/>
      <c r="H54" s="49"/>
      <c r="I54" s="21"/>
      <c r="J54" s="52"/>
      <c r="K54" s="21"/>
      <c r="L54" s="49"/>
      <c r="M54" s="36"/>
      <c r="N54" s="49"/>
      <c r="O54" s="36"/>
      <c r="P54" s="49"/>
      <c r="Q54" s="38"/>
      <c r="R54" s="49"/>
      <c r="S54" s="38"/>
      <c r="T54" s="52"/>
      <c r="U54" s="21"/>
      <c r="V54" s="52"/>
      <c r="W54" s="9"/>
    </row>
    <row r="55" spans="2:23" ht="20" x14ac:dyDescent="0.45">
      <c r="B55" s="66"/>
      <c r="C55" s="67"/>
      <c r="D55" s="68"/>
      <c r="E55" s="47"/>
      <c r="F55" s="55"/>
      <c r="G55" s="21"/>
      <c r="H55" s="49"/>
      <c r="I55" s="21"/>
      <c r="J55" s="52"/>
      <c r="K55" s="21"/>
      <c r="L55" s="49"/>
      <c r="M55" s="36"/>
      <c r="N55" s="49"/>
      <c r="O55" s="36"/>
      <c r="P55" s="50"/>
      <c r="Q55" s="38"/>
      <c r="R55" s="49"/>
      <c r="S55" s="38"/>
      <c r="T55" s="52"/>
      <c r="U55" s="21"/>
      <c r="V55" s="52"/>
      <c r="W55" s="9"/>
    </row>
    <row r="56" spans="2:23" ht="20" x14ac:dyDescent="0.45">
      <c r="B56" s="66"/>
      <c r="C56" s="67"/>
      <c r="D56" s="68"/>
      <c r="E56" s="47"/>
      <c r="F56" s="55"/>
      <c r="G56" s="21"/>
      <c r="H56" s="49"/>
      <c r="I56" s="21"/>
      <c r="J56" s="52"/>
      <c r="K56" s="21"/>
      <c r="L56" s="49"/>
      <c r="M56" s="36"/>
      <c r="N56" s="49"/>
      <c r="O56" s="36"/>
      <c r="P56" s="50"/>
      <c r="Q56" s="38"/>
      <c r="R56" s="49"/>
      <c r="S56" s="38"/>
      <c r="T56" s="52"/>
      <c r="U56" s="21"/>
      <c r="V56" s="52"/>
      <c r="W56" s="9"/>
    </row>
    <row r="57" spans="2:23" ht="20" x14ac:dyDescent="0.45">
      <c r="B57" s="66"/>
      <c r="C57" s="67"/>
      <c r="D57" s="68"/>
      <c r="E57" s="47"/>
      <c r="F57" s="55"/>
      <c r="G57" s="21"/>
      <c r="H57" s="49"/>
      <c r="I57" s="21"/>
      <c r="J57" s="52"/>
      <c r="K57" s="21"/>
      <c r="L57" s="49"/>
      <c r="M57" s="36"/>
      <c r="N57" s="49"/>
      <c r="O57" s="36"/>
      <c r="P57" s="50"/>
      <c r="Q57" s="38"/>
      <c r="R57" s="49"/>
      <c r="S57" s="38"/>
      <c r="T57" s="52"/>
      <c r="U57" s="21"/>
      <c r="V57" s="52"/>
      <c r="W57" s="9"/>
    </row>
    <row r="58" spans="2:23" ht="20" x14ac:dyDescent="0.45">
      <c r="B58" s="66"/>
      <c r="C58" s="67"/>
      <c r="D58" s="68"/>
      <c r="E58" s="47"/>
      <c r="F58" s="55"/>
      <c r="G58" s="21"/>
      <c r="H58" s="49"/>
      <c r="I58" s="21"/>
      <c r="J58" s="52"/>
      <c r="K58" s="21"/>
      <c r="L58" s="49"/>
      <c r="M58" s="36"/>
      <c r="N58" s="49"/>
      <c r="O58" s="36"/>
      <c r="P58" s="50"/>
      <c r="Q58" s="38"/>
      <c r="R58" s="49"/>
      <c r="S58" s="38"/>
      <c r="T58" s="49"/>
      <c r="U58" s="21"/>
      <c r="V58" s="49"/>
      <c r="W58" s="9"/>
    </row>
    <row r="59" spans="2:23" ht="20" x14ac:dyDescent="0.45">
      <c r="B59" s="66"/>
      <c r="C59" s="67"/>
      <c r="D59" s="68"/>
      <c r="E59" s="47"/>
      <c r="F59" s="55"/>
      <c r="G59" s="21"/>
      <c r="H59" s="49"/>
      <c r="I59" s="21"/>
      <c r="J59" s="52"/>
      <c r="K59" s="21"/>
      <c r="L59" s="49"/>
      <c r="M59" s="36"/>
      <c r="N59" s="49"/>
      <c r="O59" s="36"/>
      <c r="P59" s="50"/>
      <c r="Q59" s="38"/>
      <c r="R59" s="49"/>
      <c r="S59" s="38"/>
      <c r="T59" s="52"/>
      <c r="U59" s="21"/>
      <c r="V59" s="52"/>
      <c r="W59" s="9"/>
    </row>
    <row r="60" spans="2:23" ht="20" x14ac:dyDescent="0.45">
      <c r="B60" s="66"/>
      <c r="C60" s="67"/>
      <c r="D60" s="68"/>
      <c r="E60" s="47"/>
      <c r="F60" s="55"/>
      <c r="G60" s="21"/>
      <c r="H60" s="49"/>
      <c r="I60" s="21"/>
      <c r="J60" s="52"/>
      <c r="K60" s="21"/>
      <c r="L60" s="49"/>
      <c r="M60" s="25"/>
      <c r="N60" s="49"/>
      <c r="O60" s="25"/>
      <c r="P60" s="50"/>
      <c r="Q60" s="19"/>
      <c r="R60" s="50"/>
      <c r="S60" s="19"/>
      <c r="T60" s="52"/>
      <c r="U60" s="21"/>
      <c r="V60" s="52"/>
      <c r="W60" s="9"/>
    </row>
    <row r="61" spans="2:23" ht="20" x14ac:dyDescent="0.45">
      <c r="B61" s="66"/>
      <c r="C61" s="67"/>
      <c r="D61" s="68"/>
      <c r="E61" s="48"/>
      <c r="F61" s="55"/>
      <c r="G61" s="21"/>
      <c r="H61" s="49"/>
      <c r="I61" s="21"/>
      <c r="J61" s="52"/>
      <c r="K61" s="21"/>
      <c r="L61" s="49"/>
      <c r="M61" s="24"/>
      <c r="N61" s="49"/>
      <c r="O61" s="24"/>
      <c r="P61" s="50"/>
      <c r="Q61" s="18"/>
      <c r="R61" s="50"/>
      <c r="S61" s="18"/>
      <c r="T61" s="50"/>
      <c r="U61" s="21"/>
      <c r="V61" s="50"/>
      <c r="W61" s="9"/>
    </row>
    <row r="62" spans="2:23" ht="20" x14ac:dyDescent="0.25">
      <c r="B62" s="66"/>
      <c r="C62" s="67"/>
      <c r="D62" s="68"/>
      <c r="E62" s="47"/>
      <c r="F62" s="55"/>
      <c r="G62" s="22"/>
      <c r="H62" s="49"/>
      <c r="I62" s="22"/>
      <c r="J62" s="52"/>
      <c r="K62" s="22"/>
      <c r="L62" s="49"/>
      <c r="M62" s="25"/>
      <c r="N62" s="49"/>
      <c r="O62" s="25"/>
      <c r="P62" s="50"/>
      <c r="Q62" s="19"/>
      <c r="R62" s="50"/>
      <c r="S62" s="19"/>
      <c r="T62" s="52"/>
      <c r="U62" s="22"/>
      <c r="V62" s="52"/>
      <c r="W62" s="9"/>
    </row>
    <row r="63" spans="2:23" ht="20" x14ac:dyDescent="0.45">
      <c r="B63" s="66"/>
      <c r="C63" s="67"/>
      <c r="D63" s="68"/>
      <c r="E63" s="47"/>
      <c r="F63" s="55"/>
      <c r="G63" s="21"/>
      <c r="H63" s="49"/>
      <c r="I63" s="21"/>
      <c r="J63" s="52"/>
      <c r="K63" s="21"/>
      <c r="L63" s="49"/>
      <c r="M63" s="36"/>
      <c r="N63" s="49"/>
      <c r="O63" s="36"/>
      <c r="P63" s="50"/>
      <c r="Q63" s="38"/>
      <c r="R63" s="49"/>
      <c r="S63" s="38"/>
      <c r="T63" s="52"/>
      <c r="U63" s="21"/>
      <c r="V63" s="52"/>
      <c r="W63" s="9"/>
    </row>
    <row r="64" spans="2:23" ht="20" x14ac:dyDescent="0.45">
      <c r="B64" s="66"/>
      <c r="C64" s="67"/>
      <c r="D64" s="68"/>
      <c r="E64" s="47"/>
      <c r="F64" s="55"/>
      <c r="G64" s="21"/>
      <c r="H64" s="49"/>
      <c r="I64" s="21"/>
      <c r="J64" s="52"/>
      <c r="K64" s="21"/>
      <c r="L64" s="49"/>
      <c r="M64" s="36"/>
      <c r="N64" s="49"/>
      <c r="O64" s="36"/>
      <c r="P64" s="50"/>
      <c r="Q64" s="38"/>
      <c r="R64" s="49"/>
      <c r="S64" s="38"/>
      <c r="T64" s="49"/>
      <c r="U64" s="21"/>
      <c r="V64" s="49"/>
      <c r="W64" s="9"/>
    </row>
    <row r="65" spans="2:23" ht="20" x14ac:dyDescent="0.45">
      <c r="B65" s="66"/>
      <c r="C65" s="67"/>
      <c r="D65" s="68"/>
      <c r="E65" s="47"/>
      <c r="F65" s="55"/>
      <c r="G65" s="21"/>
      <c r="H65" s="49"/>
      <c r="I65" s="21"/>
      <c r="J65" s="52"/>
      <c r="K65" s="21"/>
      <c r="L65" s="49"/>
      <c r="M65" s="36"/>
      <c r="N65" s="49"/>
      <c r="O65" s="36"/>
      <c r="P65" s="50"/>
      <c r="Q65" s="38"/>
      <c r="R65" s="49"/>
      <c r="S65" s="38"/>
      <c r="T65" s="52"/>
      <c r="U65" s="21"/>
      <c r="V65" s="52"/>
      <c r="W65" s="9"/>
    </row>
    <row r="66" spans="2:23" ht="20" x14ac:dyDescent="0.45">
      <c r="B66" s="66"/>
      <c r="C66" s="67"/>
      <c r="D66" s="68"/>
      <c r="E66" s="47"/>
      <c r="F66" s="55"/>
      <c r="G66" s="21"/>
      <c r="H66" s="49"/>
      <c r="I66" s="21"/>
      <c r="J66" s="52"/>
      <c r="K66" s="21"/>
      <c r="L66" s="49"/>
      <c r="M66" s="36"/>
      <c r="N66" s="49"/>
      <c r="O66" s="36"/>
      <c r="P66" s="50"/>
      <c r="Q66" s="38"/>
      <c r="R66" s="49"/>
      <c r="S66" s="38"/>
      <c r="T66" s="52"/>
      <c r="U66" s="21"/>
      <c r="V66" s="52"/>
      <c r="W66" s="9"/>
    </row>
    <row r="67" spans="2:23" ht="20" x14ac:dyDescent="0.45">
      <c r="B67" s="66"/>
      <c r="C67" s="67"/>
      <c r="D67" s="68"/>
      <c r="E67" s="47"/>
      <c r="F67" s="55"/>
      <c r="G67" s="21"/>
      <c r="H67" s="49"/>
      <c r="I67" s="21"/>
      <c r="J67" s="52"/>
      <c r="K67" s="21"/>
      <c r="L67" s="49"/>
      <c r="M67" s="36"/>
      <c r="N67" s="49"/>
      <c r="O67" s="36"/>
      <c r="P67" s="50"/>
      <c r="Q67" s="38"/>
      <c r="R67" s="49"/>
      <c r="S67" s="38"/>
      <c r="T67" s="52"/>
      <c r="U67" s="21"/>
      <c r="V67" s="52"/>
      <c r="W67" s="9"/>
    </row>
    <row r="68" spans="2:23" ht="20" x14ac:dyDescent="0.25">
      <c r="B68" s="66"/>
      <c r="C68" s="67"/>
      <c r="D68" s="68"/>
      <c r="E68" s="47"/>
      <c r="F68" s="55"/>
      <c r="G68" s="20"/>
      <c r="H68" s="49"/>
      <c r="I68" s="20"/>
      <c r="J68" s="52"/>
      <c r="K68" s="20"/>
      <c r="L68" s="49"/>
      <c r="M68" s="25"/>
      <c r="N68" s="49"/>
      <c r="O68" s="25"/>
      <c r="P68" s="50"/>
      <c r="Q68" s="19"/>
      <c r="R68" s="50"/>
      <c r="S68" s="19"/>
      <c r="T68" s="50"/>
      <c r="U68" s="20"/>
      <c r="V68" s="50"/>
      <c r="W68" s="9"/>
    </row>
    <row r="69" spans="2:23" ht="20" x14ac:dyDescent="0.45">
      <c r="B69" s="66"/>
      <c r="C69" s="67"/>
      <c r="D69" s="68"/>
      <c r="E69" s="47"/>
      <c r="F69" s="55"/>
      <c r="G69" s="21"/>
      <c r="H69" s="49"/>
      <c r="I69" s="21"/>
      <c r="J69" s="52"/>
      <c r="K69" s="21"/>
      <c r="L69" s="52"/>
      <c r="M69" s="24"/>
      <c r="N69" s="49"/>
      <c r="O69" s="24"/>
      <c r="P69" s="50"/>
      <c r="Q69" s="18"/>
      <c r="R69" s="50"/>
      <c r="S69" s="18"/>
      <c r="T69" s="52"/>
      <c r="U69" s="21"/>
      <c r="V69" s="52"/>
      <c r="W69" s="9"/>
    </row>
    <row r="70" spans="2:23" ht="20" x14ac:dyDescent="0.45">
      <c r="B70" s="66"/>
      <c r="C70" s="67"/>
      <c r="D70" s="68"/>
      <c r="E70" s="47"/>
      <c r="F70" s="55"/>
      <c r="G70" s="21"/>
      <c r="H70" s="49"/>
      <c r="I70" s="21"/>
      <c r="J70" s="52"/>
      <c r="K70" s="21"/>
      <c r="L70" s="52"/>
      <c r="M70" s="24"/>
      <c r="N70" s="49"/>
      <c r="O70" s="24"/>
      <c r="P70" s="50"/>
      <c r="Q70" s="18"/>
      <c r="R70" s="50"/>
      <c r="S70" s="18"/>
      <c r="T70" s="50"/>
      <c r="U70" s="21"/>
      <c r="V70" s="50"/>
      <c r="W70" s="9"/>
    </row>
    <row r="71" spans="2:23" ht="20" x14ac:dyDescent="0.45">
      <c r="B71" s="66"/>
      <c r="C71" s="67"/>
      <c r="D71" s="68"/>
      <c r="E71" s="47"/>
      <c r="F71" s="55"/>
      <c r="G71" s="21"/>
      <c r="H71" s="49"/>
      <c r="I71" s="21"/>
      <c r="J71" s="52"/>
      <c r="K71" s="21"/>
      <c r="L71" s="52"/>
      <c r="M71" s="24"/>
      <c r="N71" s="49"/>
      <c r="O71" s="24"/>
      <c r="P71" s="50"/>
      <c r="Q71" s="18"/>
      <c r="R71" s="50"/>
      <c r="S71" s="18"/>
      <c r="T71" s="52"/>
      <c r="U71" s="21"/>
      <c r="V71" s="52"/>
      <c r="W71" s="9"/>
    </row>
    <row r="72" spans="2:23" ht="20" x14ac:dyDescent="0.25">
      <c r="B72" s="66"/>
      <c r="C72" s="67"/>
      <c r="D72" s="68"/>
      <c r="E72" s="47"/>
      <c r="F72" s="55"/>
      <c r="G72" s="22"/>
      <c r="H72" s="49"/>
      <c r="I72" s="22"/>
      <c r="J72" s="52"/>
      <c r="K72" s="22"/>
      <c r="L72" s="49"/>
      <c r="M72" s="25"/>
      <c r="N72" s="49"/>
      <c r="O72" s="25"/>
      <c r="P72" s="50"/>
      <c r="Q72" s="19"/>
      <c r="R72" s="50"/>
      <c r="S72" s="19"/>
      <c r="T72" s="52"/>
      <c r="U72" s="22"/>
      <c r="V72" s="52"/>
      <c r="W72" s="9"/>
    </row>
    <row r="73" spans="2:23" ht="20" x14ac:dyDescent="0.45">
      <c r="B73" s="66"/>
      <c r="C73" s="67"/>
      <c r="D73" s="68"/>
      <c r="E73" s="47"/>
      <c r="F73" s="55"/>
      <c r="G73" s="21"/>
      <c r="H73" s="49"/>
      <c r="I73" s="21"/>
      <c r="J73" s="52"/>
      <c r="K73" s="21"/>
      <c r="L73" s="49"/>
      <c r="M73" s="24"/>
      <c r="N73" s="49"/>
      <c r="O73" s="24"/>
      <c r="P73" s="50"/>
      <c r="Q73" s="18"/>
      <c r="R73" s="50"/>
      <c r="S73" s="18"/>
      <c r="T73" s="52"/>
      <c r="U73" s="21"/>
      <c r="V73" s="52"/>
      <c r="W73" s="9"/>
    </row>
    <row r="74" spans="2:23" ht="20" x14ac:dyDescent="0.45">
      <c r="B74" s="66"/>
      <c r="C74" s="67"/>
      <c r="D74" s="68"/>
      <c r="E74" s="47"/>
      <c r="F74" s="55"/>
      <c r="G74" s="21"/>
      <c r="H74" s="49"/>
      <c r="I74" s="21"/>
      <c r="J74" s="52"/>
      <c r="K74" s="21"/>
      <c r="L74" s="49"/>
      <c r="M74" s="24"/>
      <c r="N74" s="49"/>
      <c r="O74" s="24"/>
      <c r="P74" s="50"/>
      <c r="Q74" s="18"/>
      <c r="R74" s="50"/>
      <c r="S74" s="18"/>
      <c r="T74" s="52"/>
      <c r="U74" s="21"/>
      <c r="V74" s="52"/>
      <c r="W74" s="9"/>
    </row>
    <row r="75" spans="2:23" ht="20" x14ac:dyDescent="0.45">
      <c r="B75" s="66"/>
      <c r="C75" s="67"/>
      <c r="D75" s="68"/>
      <c r="E75" s="47"/>
      <c r="F75" s="55"/>
      <c r="G75" s="21"/>
      <c r="H75" s="49"/>
      <c r="I75" s="21"/>
      <c r="J75" s="52"/>
      <c r="K75" s="21"/>
      <c r="L75" s="49"/>
      <c r="M75" s="24"/>
      <c r="N75" s="49"/>
      <c r="O75" s="24"/>
      <c r="P75" s="50"/>
      <c r="Q75" s="18"/>
      <c r="R75" s="50"/>
      <c r="S75" s="18"/>
      <c r="T75" s="52"/>
      <c r="U75" s="21"/>
      <c r="V75" s="52"/>
      <c r="W75" s="9"/>
    </row>
    <row r="76" spans="2:23" ht="20" x14ac:dyDescent="0.45">
      <c r="B76" s="66"/>
      <c r="C76" s="67"/>
      <c r="D76" s="68"/>
      <c r="E76" s="47"/>
      <c r="F76" s="55"/>
      <c r="G76" s="21"/>
      <c r="H76" s="49"/>
      <c r="I76" s="21"/>
      <c r="J76" s="52"/>
      <c r="K76" s="21"/>
      <c r="L76" s="49"/>
      <c r="M76" s="24"/>
      <c r="N76" s="52"/>
      <c r="O76" s="24"/>
      <c r="P76" s="50"/>
      <c r="Q76" s="18"/>
      <c r="R76" s="50"/>
      <c r="S76" s="18"/>
      <c r="T76" s="52"/>
      <c r="U76" s="21"/>
      <c r="V76" s="52"/>
      <c r="W76" s="9"/>
    </row>
    <row r="77" spans="2:23" ht="20" x14ac:dyDescent="0.45">
      <c r="B77" s="66"/>
      <c r="C77" s="67"/>
      <c r="D77" s="68"/>
      <c r="E77" s="58"/>
      <c r="F77" s="55"/>
      <c r="G77" s="21"/>
      <c r="H77" s="49"/>
      <c r="I77" s="21"/>
      <c r="J77" s="52"/>
      <c r="K77" s="21"/>
      <c r="L77" s="49"/>
      <c r="M77" s="24"/>
      <c r="N77" s="49"/>
      <c r="O77" s="24"/>
      <c r="P77" s="50"/>
      <c r="Q77" s="18"/>
      <c r="R77" s="50"/>
      <c r="S77" s="18"/>
      <c r="T77" s="50"/>
      <c r="U77" s="21"/>
      <c r="V77" s="50"/>
      <c r="W77" s="9"/>
    </row>
    <row r="78" spans="2:23" ht="20" x14ac:dyDescent="0.45">
      <c r="B78" s="66"/>
      <c r="C78" s="67"/>
      <c r="D78" s="68"/>
      <c r="E78" s="58"/>
      <c r="F78" s="55"/>
      <c r="G78" s="21"/>
      <c r="H78" s="49"/>
      <c r="I78" s="21"/>
      <c r="J78" s="52"/>
      <c r="K78" s="21"/>
      <c r="L78" s="49"/>
      <c r="M78" s="24"/>
      <c r="N78" s="52"/>
      <c r="O78" s="24"/>
      <c r="P78" s="50"/>
      <c r="Q78" s="18"/>
      <c r="R78" s="50"/>
      <c r="S78" s="18"/>
      <c r="T78" s="50"/>
      <c r="U78" s="21"/>
      <c r="V78" s="50"/>
      <c r="W78" s="9"/>
    </row>
    <row r="79" spans="2:23" ht="20" x14ac:dyDescent="0.45">
      <c r="B79" s="66"/>
      <c r="C79" s="67"/>
      <c r="D79" s="68"/>
      <c r="E79" s="47"/>
      <c r="F79" s="55"/>
      <c r="G79" s="21"/>
      <c r="H79" s="49"/>
      <c r="I79" s="21"/>
      <c r="J79" s="52"/>
      <c r="K79" s="21"/>
      <c r="L79" s="49"/>
      <c r="M79" s="24"/>
      <c r="N79" s="49"/>
      <c r="O79" s="24"/>
      <c r="P79" s="50"/>
      <c r="Q79" s="18"/>
      <c r="R79" s="50"/>
      <c r="S79" s="18"/>
      <c r="T79" s="50"/>
      <c r="U79" s="21"/>
      <c r="V79" s="50"/>
      <c r="W79" s="9"/>
    </row>
    <row r="80" spans="2:23" ht="20" x14ac:dyDescent="0.45">
      <c r="B80" s="66"/>
      <c r="C80" s="67"/>
      <c r="D80" s="68"/>
      <c r="E80" s="47"/>
      <c r="F80" s="55"/>
      <c r="G80" s="21"/>
      <c r="H80" s="49"/>
      <c r="I80" s="21"/>
      <c r="J80" s="52"/>
      <c r="K80" s="21"/>
      <c r="L80" s="49"/>
      <c r="M80" s="24"/>
      <c r="N80" s="52"/>
      <c r="O80" s="24"/>
      <c r="P80" s="50"/>
      <c r="Q80" s="18"/>
      <c r="R80" s="50"/>
      <c r="S80" s="18"/>
      <c r="T80" s="52"/>
      <c r="U80" s="21"/>
      <c r="V80" s="52"/>
      <c r="W80" s="9"/>
    </row>
    <row r="81" spans="2:23" ht="20" x14ac:dyDescent="0.45">
      <c r="B81" s="66"/>
      <c r="C81" s="67"/>
      <c r="D81" s="68"/>
      <c r="E81" s="47"/>
      <c r="F81" s="55"/>
      <c r="G81" s="21"/>
      <c r="H81" s="49"/>
      <c r="I81" s="21"/>
      <c r="J81" s="52"/>
      <c r="K81" s="21"/>
      <c r="L81" s="52"/>
      <c r="M81" s="24"/>
      <c r="N81" s="49"/>
      <c r="O81" s="24"/>
      <c r="P81" s="50"/>
      <c r="Q81" s="18"/>
      <c r="R81" s="50"/>
      <c r="S81" s="18"/>
      <c r="T81" s="52"/>
      <c r="U81" s="21"/>
      <c r="V81" s="52"/>
      <c r="W81" s="9"/>
    </row>
    <row r="82" spans="2:23" ht="20" x14ac:dyDescent="0.45">
      <c r="B82" s="66"/>
      <c r="C82" s="67"/>
      <c r="D82" s="68"/>
      <c r="E82" s="47"/>
      <c r="F82" s="55"/>
      <c r="G82" s="21"/>
      <c r="H82" s="49"/>
      <c r="I82" s="21"/>
      <c r="J82" s="52"/>
      <c r="K82" s="21"/>
      <c r="L82" s="49"/>
      <c r="M82" s="24"/>
      <c r="N82" s="49"/>
      <c r="O82" s="24"/>
      <c r="P82" s="50"/>
      <c r="Q82" s="18"/>
      <c r="R82" s="50"/>
      <c r="S82" s="18"/>
      <c r="T82" s="52"/>
      <c r="U82" s="21"/>
      <c r="V82" s="52"/>
      <c r="W82" s="9"/>
    </row>
    <row r="83" spans="2:23" ht="20" x14ac:dyDescent="0.45">
      <c r="B83" s="66"/>
      <c r="C83" s="67"/>
      <c r="D83" s="68"/>
      <c r="E83" s="47"/>
      <c r="F83" s="55"/>
      <c r="G83" s="21"/>
      <c r="H83" s="49"/>
      <c r="I83" s="21"/>
      <c r="J83" s="52"/>
      <c r="K83" s="21"/>
      <c r="L83" s="49"/>
      <c r="M83" s="24"/>
      <c r="N83" s="49"/>
      <c r="O83" s="24"/>
      <c r="P83" s="50"/>
      <c r="Q83" s="18"/>
      <c r="R83" s="50"/>
      <c r="S83" s="18"/>
      <c r="T83" s="50"/>
      <c r="U83" s="21"/>
      <c r="V83" s="50"/>
      <c r="W83" s="9"/>
    </row>
    <row r="84" spans="2:23" ht="20" x14ac:dyDescent="0.45">
      <c r="B84" s="66"/>
      <c r="C84" s="67"/>
      <c r="D84" s="68"/>
      <c r="E84" s="47"/>
      <c r="F84" s="55"/>
      <c r="G84" s="21"/>
      <c r="H84" s="49"/>
      <c r="I84" s="21"/>
      <c r="J84" s="52"/>
      <c r="K84" s="21"/>
      <c r="L84" s="49"/>
      <c r="M84" s="24"/>
      <c r="N84" s="49"/>
      <c r="O84" s="24"/>
      <c r="P84" s="50"/>
      <c r="Q84" s="18"/>
      <c r="R84" s="50"/>
      <c r="S84" s="18"/>
      <c r="T84" s="52"/>
      <c r="U84" s="21"/>
      <c r="V84" s="52"/>
      <c r="W84" s="9"/>
    </row>
    <row r="85" spans="2:23" ht="20" x14ac:dyDescent="0.45">
      <c r="B85" s="66"/>
      <c r="C85" s="67"/>
      <c r="D85" s="68"/>
      <c r="E85" s="47"/>
      <c r="F85" s="55"/>
      <c r="G85" s="21"/>
      <c r="H85" s="49"/>
      <c r="I85" s="21"/>
      <c r="J85" s="52"/>
      <c r="K85" s="21"/>
      <c r="L85" s="49"/>
      <c r="M85" s="24"/>
      <c r="N85" s="49"/>
      <c r="O85" s="24"/>
      <c r="P85" s="50"/>
      <c r="Q85" s="18"/>
      <c r="R85" s="50"/>
      <c r="S85" s="18"/>
      <c r="T85" s="52"/>
      <c r="U85" s="21"/>
      <c r="V85" s="52"/>
      <c r="W85" s="9"/>
    </row>
    <row r="86" spans="2:23" ht="20" x14ac:dyDescent="0.45">
      <c r="B86" s="66"/>
      <c r="C86" s="67"/>
      <c r="D86" s="68"/>
      <c r="E86" s="47"/>
      <c r="F86" s="55"/>
      <c r="G86" s="21"/>
      <c r="H86" s="49"/>
      <c r="I86" s="21"/>
      <c r="J86" s="52"/>
      <c r="K86" s="21"/>
      <c r="L86" s="49"/>
      <c r="M86" s="24"/>
      <c r="N86" s="49"/>
      <c r="O86" s="24"/>
      <c r="P86" s="50"/>
      <c r="Q86" s="18"/>
      <c r="R86" s="50"/>
      <c r="S86" s="18"/>
      <c r="T86" s="50"/>
      <c r="U86" s="21"/>
      <c r="V86" s="50"/>
      <c r="W86" s="9"/>
    </row>
    <row r="87" spans="2:23" ht="20" x14ac:dyDescent="0.45">
      <c r="B87" s="66"/>
      <c r="C87" s="67"/>
      <c r="D87" s="68"/>
      <c r="E87" s="47"/>
      <c r="F87" s="55"/>
      <c r="G87" s="21"/>
      <c r="H87" s="49"/>
      <c r="I87" s="21"/>
      <c r="J87" s="52"/>
      <c r="K87" s="21"/>
      <c r="L87" s="49"/>
      <c r="M87" s="24"/>
      <c r="N87" s="49"/>
      <c r="O87" s="24"/>
      <c r="P87" s="50"/>
      <c r="Q87" s="18"/>
      <c r="R87" s="50"/>
      <c r="S87" s="18"/>
      <c r="T87" s="50"/>
      <c r="U87" s="21"/>
      <c r="V87" s="50"/>
      <c r="W87" s="9"/>
    </row>
    <row r="88" spans="2:23" ht="20" x14ac:dyDescent="0.45">
      <c r="B88" s="66"/>
      <c r="C88" s="67"/>
      <c r="D88" s="68"/>
      <c r="E88" s="47"/>
      <c r="F88" s="55"/>
      <c r="G88" s="21"/>
      <c r="H88" s="49"/>
      <c r="I88" s="21"/>
      <c r="J88" s="52"/>
      <c r="K88" s="21"/>
      <c r="L88" s="49"/>
      <c r="M88" s="24"/>
      <c r="N88" s="49"/>
      <c r="O88" s="24"/>
      <c r="P88" s="50"/>
      <c r="Q88" s="18"/>
      <c r="R88" s="50"/>
      <c r="S88" s="18"/>
      <c r="T88" s="52"/>
      <c r="U88" s="21"/>
      <c r="V88" s="52"/>
      <c r="W88" s="9"/>
    </row>
    <row r="89" spans="2:23" ht="20" x14ac:dyDescent="0.45">
      <c r="B89" s="66"/>
      <c r="C89" s="67"/>
      <c r="D89" s="68"/>
      <c r="E89" s="47"/>
      <c r="F89" s="55"/>
      <c r="G89" s="21"/>
      <c r="H89" s="49"/>
      <c r="I89" s="21"/>
      <c r="J89" s="52"/>
      <c r="K89" s="21"/>
      <c r="L89" s="52"/>
      <c r="M89" s="24"/>
      <c r="N89" s="49"/>
      <c r="O89" s="24"/>
      <c r="P89" s="50"/>
      <c r="Q89" s="18"/>
      <c r="R89" s="50"/>
      <c r="S89" s="18"/>
      <c r="T89" s="50"/>
      <c r="U89" s="21"/>
      <c r="V89" s="50"/>
      <c r="W89" s="9"/>
    </row>
    <row r="90" spans="2:23" ht="20" x14ac:dyDescent="0.45">
      <c r="B90" s="66"/>
      <c r="C90" s="67"/>
      <c r="D90" s="68"/>
      <c r="E90" s="58"/>
      <c r="F90" s="55"/>
      <c r="G90" s="21"/>
      <c r="H90" s="49"/>
      <c r="I90" s="21"/>
      <c r="J90" s="52"/>
      <c r="K90" s="21"/>
      <c r="L90" s="52"/>
      <c r="M90" s="24"/>
      <c r="N90" s="49"/>
      <c r="O90" s="24"/>
      <c r="P90" s="50"/>
      <c r="Q90" s="18"/>
      <c r="R90" s="50"/>
      <c r="S90" s="18"/>
      <c r="T90" s="52"/>
      <c r="U90" s="21"/>
      <c r="V90" s="52"/>
      <c r="W90" s="9"/>
    </row>
    <row r="91" spans="2:23" ht="20" x14ac:dyDescent="0.45">
      <c r="B91" s="66"/>
      <c r="C91" s="67"/>
      <c r="D91" s="68"/>
      <c r="E91" s="58"/>
      <c r="F91" s="55"/>
      <c r="G91" s="21"/>
      <c r="H91" s="49"/>
      <c r="I91" s="21"/>
      <c r="J91" s="52"/>
      <c r="K91" s="21"/>
      <c r="L91" s="52"/>
      <c r="M91" s="24"/>
      <c r="N91" s="49"/>
      <c r="O91" s="24"/>
      <c r="P91" s="50"/>
      <c r="Q91" s="18"/>
      <c r="R91" s="50"/>
      <c r="S91" s="18"/>
      <c r="T91" s="52"/>
      <c r="U91" s="21"/>
      <c r="V91" s="52"/>
      <c r="W91" s="9"/>
    </row>
    <row r="92" spans="2:23" ht="20" x14ac:dyDescent="0.45">
      <c r="B92" s="66"/>
      <c r="C92" s="67"/>
      <c r="D92" s="68"/>
      <c r="E92" s="47"/>
      <c r="F92" s="55"/>
      <c r="G92" s="21"/>
      <c r="H92" s="49"/>
      <c r="I92" s="21"/>
      <c r="J92" s="52"/>
      <c r="K92" s="21"/>
      <c r="L92" s="52"/>
      <c r="M92" s="24"/>
      <c r="N92" s="49"/>
      <c r="O92" s="24"/>
      <c r="P92" s="50"/>
      <c r="Q92" s="18"/>
      <c r="R92" s="50"/>
      <c r="S92" s="18"/>
      <c r="T92" s="52"/>
      <c r="U92" s="21"/>
      <c r="V92" s="52"/>
      <c r="W92" s="9"/>
    </row>
    <row r="93" spans="2:23" ht="20" x14ac:dyDescent="0.45">
      <c r="B93" s="66"/>
      <c r="C93" s="67"/>
      <c r="D93" s="68"/>
      <c r="E93" s="47"/>
      <c r="F93" s="55"/>
      <c r="G93" s="21"/>
      <c r="H93" s="49"/>
      <c r="I93" s="21"/>
      <c r="J93" s="52"/>
      <c r="K93" s="21"/>
      <c r="L93" s="52"/>
      <c r="M93" s="24"/>
      <c r="N93" s="49"/>
      <c r="O93" s="24"/>
      <c r="P93" s="50"/>
      <c r="Q93" s="18"/>
      <c r="R93" s="50"/>
      <c r="S93" s="18"/>
      <c r="T93" s="50"/>
      <c r="U93" s="21"/>
      <c r="V93" s="50"/>
      <c r="W93" s="9"/>
    </row>
    <row r="94" spans="2:23" ht="20" x14ac:dyDescent="0.45">
      <c r="B94" s="66"/>
      <c r="C94" s="67"/>
      <c r="D94" s="68"/>
      <c r="E94" s="58"/>
      <c r="F94" s="55"/>
      <c r="G94" s="21"/>
      <c r="H94" s="49"/>
      <c r="I94" s="21"/>
      <c r="J94" s="52"/>
      <c r="K94" s="21"/>
      <c r="L94" s="52"/>
      <c r="M94" s="24"/>
      <c r="N94" s="49"/>
      <c r="O94" s="24"/>
      <c r="P94" s="50"/>
      <c r="Q94" s="18"/>
      <c r="R94" s="50"/>
      <c r="S94" s="18"/>
      <c r="T94" s="52"/>
      <c r="U94" s="21"/>
      <c r="V94" s="52"/>
      <c r="W94" s="9"/>
    </row>
    <row r="95" spans="2:23" ht="20" x14ac:dyDescent="0.45">
      <c r="B95" s="66"/>
      <c r="C95" s="67"/>
      <c r="D95" s="68"/>
      <c r="E95" s="58"/>
      <c r="F95" s="55"/>
      <c r="G95" s="21"/>
      <c r="H95" s="49"/>
      <c r="I95" s="21"/>
      <c r="J95" s="52"/>
      <c r="K95" s="21"/>
      <c r="L95" s="52"/>
      <c r="M95" s="24"/>
      <c r="N95" s="49"/>
      <c r="O95" s="24"/>
      <c r="P95" s="50"/>
      <c r="Q95" s="18"/>
      <c r="R95" s="50"/>
      <c r="S95" s="18"/>
      <c r="T95" s="52"/>
      <c r="U95" s="21"/>
      <c r="V95" s="52"/>
      <c r="W95" s="9"/>
    </row>
    <row r="96" spans="2:23" ht="20" x14ac:dyDescent="0.45">
      <c r="B96" s="66"/>
      <c r="C96" s="67"/>
      <c r="D96" s="68"/>
      <c r="E96" s="47"/>
      <c r="F96" s="55"/>
      <c r="G96" s="21"/>
      <c r="H96" s="49"/>
      <c r="I96" s="21"/>
      <c r="J96" s="52"/>
      <c r="K96" s="21"/>
      <c r="L96" s="52"/>
      <c r="M96" s="24"/>
      <c r="N96" s="49"/>
      <c r="O96" s="24"/>
      <c r="P96" s="50"/>
      <c r="Q96" s="18"/>
      <c r="R96" s="50"/>
      <c r="S96" s="18"/>
      <c r="T96" s="52"/>
      <c r="U96" s="21"/>
      <c r="V96" s="52"/>
      <c r="W96" s="9"/>
    </row>
    <row r="97" spans="2:23" ht="20" x14ac:dyDescent="0.45">
      <c r="B97" s="66"/>
      <c r="C97" s="67"/>
      <c r="D97" s="68"/>
      <c r="E97" s="47"/>
      <c r="F97" s="55"/>
      <c r="G97" s="21"/>
      <c r="H97" s="49"/>
      <c r="I97" s="21"/>
      <c r="J97" s="53"/>
      <c r="K97" s="21"/>
      <c r="L97" s="50"/>
      <c r="M97" s="24"/>
      <c r="N97" s="52"/>
      <c r="O97" s="24"/>
      <c r="P97" s="50"/>
      <c r="Q97" s="18"/>
      <c r="R97" s="50"/>
      <c r="S97" s="18"/>
      <c r="T97" s="50"/>
      <c r="U97" s="21"/>
      <c r="V97" s="50"/>
      <c r="W97" s="9"/>
    </row>
    <row r="98" spans="2:23" ht="20" x14ac:dyDescent="0.45">
      <c r="B98" s="66"/>
      <c r="C98" s="67"/>
      <c r="D98" s="68"/>
      <c r="E98" s="47"/>
      <c r="F98" s="55"/>
      <c r="G98" s="21"/>
      <c r="H98" s="49"/>
      <c r="I98" s="21"/>
      <c r="J98" s="52"/>
      <c r="K98" s="21"/>
      <c r="L98" s="49"/>
      <c r="M98" s="24"/>
      <c r="N98" s="52"/>
      <c r="O98" s="24"/>
      <c r="P98" s="50"/>
      <c r="Q98" s="18"/>
      <c r="R98" s="50"/>
      <c r="S98" s="18"/>
      <c r="T98" s="52"/>
      <c r="U98" s="21"/>
      <c r="V98" s="52"/>
      <c r="W98" s="9"/>
    </row>
    <row r="99" spans="2:23" ht="20" x14ac:dyDescent="0.45">
      <c r="B99" s="66"/>
      <c r="C99" s="67"/>
      <c r="D99" s="68"/>
      <c r="E99" s="58"/>
      <c r="F99" s="55"/>
      <c r="G99" s="21"/>
      <c r="H99" s="49"/>
      <c r="I99" s="21"/>
      <c r="J99" s="52"/>
      <c r="K99" s="21"/>
      <c r="L99" s="49"/>
      <c r="M99" s="24"/>
      <c r="N99" s="52"/>
      <c r="O99" s="24"/>
      <c r="P99" s="50"/>
      <c r="Q99" s="18"/>
      <c r="R99" s="50"/>
      <c r="S99" s="18"/>
      <c r="T99" s="52"/>
      <c r="U99" s="21"/>
      <c r="V99" s="52"/>
      <c r="W99" s="9"/>
    </row>
    <row r="100" spans="2:23" ht="20" x14ac:dyDescent="0.45">
      <c r="B100" s="66"/>
      <c r="C100" s="67"/>
      <c r="D100" s="68"/>
      <c r="E100" s="47"/>
      <c r="F100" s="55"/>
      <c r="G100" s="21"/>
      <c r="H100" s="49"/>
      <c r="I100" s="21"/>
      <c r="J100" s="52"/>
      <c r="K100" s="21"/>
      <c r="L100" s="49"/>
      <c r="M100" s="24"/>
      <c r="N100" s="52"/>
      <c r="O100" s="24"/>
      <c r="P100" s="50"/>
      <c r="Q100" s="18"/>
      <c r="R100" s="50"/>
      <c r="S100" s="18"/>
      <c r="T100" s="52"/>
      <c r="U100" s="21"/>
      <c r="V100" s="52"/>
      <c r="W100" s="9"/>
    </row>
    <row r="101" spans="2:23" ht="20" x14ac:dyDescent="0.45">
      <c r="B101" s="66"/>
      <c r="C101" s="67"/>
      <c r="D101" s="68"/>
      <c r="E101" s="47"/>
      <c r="F101" s="55"/>
      <c r="G101" s="21"/>
      <c r="H101" s="49"/>
      <c r="I101" s="21"/>
      <c r="J101" s="52"/>
      <c r="K101" s="21"/>
      <c r="L101" s="49"/>
      <c r="M101" s="24"/>
      <c r="N101" s="52"/>
      <c r="O101" s="24"/>
      <c r="P101" s="50"/>
      <c r="Q101" s="18"/>
      <c r="R101" s="50"/>
      <c r="S101" s="18"/>
      <c r="T101" s="52"/>
      <c r="U101" s="21"/>
      <c r="V101" s="52"/>
      <c r="W101" s="9"/>
    </row>
    <row r="102" spans="2:23" ht="20" x14ac:dyDescent="0.45">
      <c r="B102" s="66"/>
      <c r="C102" s="67"/>
      <c r="D102" s="68"/>
      <c r="E102" s="47"/>
      <c r="F102" s="55"/>
      <c r="G102" s="21"/>
      <c r="H102" s="49"/>
      <c r="I102" s="21"/>
      <c r="J102" s="52"/>
      <c r="K102" s="21"/>
      <c r="L102" s="49"/>
      <c r="M102" s="24"/>
      <c r="N102" s="52"/>
      <c r="O102" s="24"/>
      <c r="P102" s="50"/>
      <c r="Q102" s="18"/>
      <c r="R102" s="50"/>
      <c r="S102" s="18"/>
      <c r="T102" s="50"/>
      <c r="U102" s="21"/>
      <c r="V102" s="50"/>
      <c r="W102" s="9"/>
    </row>
    <row r="103" spans="2:23" ht="20" x14ac:dyDescent="0.45">
      <c r="B103" s="66"/>
      <c r="C103" s="67"/>
      <c r="D103" s="68"/>
      <c r="E103" s="47"/>
      <c r="F103" s="55"/>
      <c r="G103" s="21"/>
      <c r="H103" s="49"/>
      <c r="I103" s="21"/>
      <c r="J103" s="52"/>
      <c r="K103" s="21"/>
      <c r="L103" s="49"/>
      <c r="M103" s="24"/>
      <c r="N103" s="52"/>
      <c r="O103" s="24"/>
      <c r="P103" s="50"/>
      <c r="Q103" s="18"/>
      <c r="R103" s="50"/>
      <c r="S103" s="18"/>
      <c r="T103" s="50"/>
      <c r="U103" s="21"/>
      <c r="V103" s="50"/>
      <c r="W103" s="9"/>
    </row>
    <row r="104" spans="2:23" ht="20" x14ac:dyDescent="0.45">
      <c r="B104" s="66"/>
      <c r="C104" s="67"/>
      <c r="D104" s="68"/>
      <c r="E104" s="47"/>
      <c r="F104" s="55"/>
      <c r="G104" s="21"/>
      <c r="H104" s="49"/>
      <c r="I104" s="21"/>
      <c r="J104" s="52"/>
      <c r="K104" s="21"/>
      <c r="L104" s="49"/>
      <c r="M104" s="24"/>
      <c r="N104" s="52"/>
      <c r="O104" s="24"/>
      <c r="P104" s="50"/>
      <c r="Q104" s="18"/>
      <c r="R104" s="50"/>
      <c r="S104" s="18"/>
      <c r="T104" s="52"/>
      <c r="U104" s="21"/>
      <c r="V104" s="52"/>
      <c r="W104" s="9"/>
    </row>
    <row r="105" spans="2:23" ht="20" x14ac:dyDescent="0.45">
      <c r="B105" s="66"/>
      <c r="C105" s="67"/>
      <c r="D105" s="68"/>
      <c r="E105" s="47"/>
      <c r="F105" s="55"/>
      <c r="G105" s="21"/>
      <c r="H105" s="49"/>
      <c r="I105" s="21"/>
      <c r="J105" s="52"/>
      <c r="K105" s="21"/>
      <c r="L105" s="49"/>
      <c r="M105" s="24"/>
      <c r="N105" s="52"/>
      <c r="O105" s="24"/>
      <c r="P105" s="50"/>
      <c r="Q105" s="18"/>
      <c r="R105" s="50"/>
      <c r="S105" s="18"/>
      <c r="T105" s="52"/>
      <c r="U105" s="21"/>
      <c r="V105" s="52"/>
      <c r="W105" s="9"/>
    </row>
    <row r="106" spans="2:23" ht="20" x14ac:dyDescent="0.45">
      <c r="B106" s="66"/>
      <c r="C106" s="67"/>
      <c r="D106" s="68"/>
      <c r="E106" s="47"/>
      <c r="F106" s="55"/>
      <c r="G106" s="21"/>
      <c r="H106" s="50"/>
      <c r="I106" s="21"/>
      <c r="J106" s="53"/>
      <c r="K106" s="21"/>
      <c r="L106" s="50"/>
      <c r="M106" s="24"/>
      <c r="N106" s="52"/>
      <c r="O106" s="24"/>
      <c r="P106" s="50"/>
      <c r="Q106" s="18"/>
      <c r="R106" s="50"/>
      <c r="S106" s="18"/>
      <c r="T106" s="52"/>
      <c r="U106" s="21"/>
      <c r="V106" s="52"/>
      <c r="W106" s="9"/>
    </row>
    <row r="107" spans="2:23" ht="20" x14ac:dyDescent="0.45">
      <c r="B107" s="66"/>
      <c r="C107" s="67"/>
      <c r="D107" s="68"/>
      <c r="E107" s="47"/>
      <c r="F107" s="55"/>
      <c r="G107" s="21"/>
      <c r="H107" s="49"/>
      <c r="I107" s="21"/>
      <c r="J107" s="52"/>
      <c r="K107" s="21"/>
      <c r="L107" s="49"/>
      <c r="M107" s="24"/>
      <c r="N107" s="52"/>
      <c r="O107" s="24"/>
      <c r="P107" s="50"/>
      <c r="Q107" s="18"/>
      <c r="R107" s="50"/>
      <c r="S107" s="18"/>
      <c r="T107" s="52"/>
      <c r="U107" s="21"/>
      <c r="V107" s="52"/>
      <c r="W107" s="9"/>
    </row>
    <row r="108" spans="2:23" ht="20" x14ac:dyDescent="0.45">
      <c r="B108" s="66"/>
      <c r="C108" s="67"/>
      <c r="D108" s="68"/>
      <c r="E108" s="47"/>
      <c r="F108" s="55"/>
      <c r="G108" s="21"/>
      <c r="H108" s="49"/>
      <c r="I108" s="21"/>
      <c r="J108" s="52"/>
      <c r="K108" s="21"/>
      <c r="L108" s="49"/>
      <c r="M108" s="24"/>
      <c r="N108" s="52"/>
      <c r="O108" s="24"/>
      <c r="P108" s="50"/>
      <c r="Q108" s="18"/>
      <c r="R108" s="50"/>
      <c r="S108" s="18"/>
      <c r="T108" s="52"/>
      <c r="U108" s="21"/>
      <c r="V108" s="52"/>
      <c r="W108" s="9"/>
    </row>
    <row r="109" spans="2:23" ht="20" x14ac:dyDescent="0.45">
      <c r="B109" s="66"/>
      <c r="C109" s="67"/>
      <c r="D109" s="68"/>
      <c r="E109" s="47"/>
      <c r="F109" s="55"/>
      <c r="G109" s="21"/>
      <c r="H109" s="49"/>
      <c r="I109" s="21"/>
      <c r="J109" s="52"/>
      <c r="K109" s="21"/>
      <c r="L109" s="49"/>
      <c r="M109" s="24"/>
      <c r="N109" s="49"/>
      <c r="O109" s="24"/>
      <c r="P109" s="52"/>
      <c r="Q109" s="18"/>
      <c r="R109" s="50"/>
      <c r="S109" s="18"/>
      <c r="T109" s="52"/>
      <c r="U109" s="21"/>
      <c r="V109" s="52"/>
      <c r="W109" s="9"/>
    </row>
    <row r="110" spans="2:23" ht="20" x14ac:dyDescent="0.45">
      <c r="B110" s="66"/>
      <c r="C110" s="67"/>
      <c r="D110" s="68"/>
      <c r="E110" s="47"/>
      <c r="F110" s="55"/>
      <c r="G110" s="21"/>
      <c r="H110" s="49"/>
      <c r="I110" s="21"/>
      <c r="J110" s="52"/>
      <c r="K110" s="21"/>
      <c r="L110" s="49"/>
      <c r="M110" s="24"/>
      <c r="N110" s="49"/>
      <c r="O110" s="24"/>
      <c r="P110" s="52"/>
      <c r="Q110" s="18"/>
      <c r="R110" s="50"/>
      <c r="S110" s="18"/>
      <c r="T110" s="52"/>
      <c r="U110" s="21"/>
      <c r="V110" s="52"/>
      <c r="W110" s="9"/>
    </row>
    <row r="111" spans="2:23" ht="20" x14ac:dyDescent="0.45">
      <c r="B111" s="66"/>
      <c r="C111" s="67"/>
      <c r="D111" s="68"/>
      <c r="E111" s="47"/>
      <c r="F111" s="55"/>
      <c r="G111" s="21"/>
      <c r="H111" s="49"/>
      <c r="I111" s="21"/>
      <c r="J111" s="52"/>
      <c r="K111" s="21"/>
      <c r="L111" s="49"/>
      <c r="M111" s="24"/>
      <c r="N111" s="49"/>
      <c r="O111" s="24"/>
      <c r="P111" s="52"/>
      <c r="Q111" s="18"/>
      <c r="R111" s="50"/>
      <c r="S111" s="18"/>
      <c r="T111" s="52"/>
      <c r="U111" s="21"/>
      <c r="V111" s="52"/>
      <c r="W111" s="9"/>
    </row>
    <row r="112" spans="2:23" ht="20" x14ac:dyDescent="0.45">
      <c r="B112" s="66"/>
      <c r="C112" s="67"/>
      <c r="D112" s="68"/>
      <c r="E112" s="47"/>
      <c r="F112" s="55"/>
      <c r="G112" s="21"/>
      <c r="H112" s="49"/>
      <c r="I112" s="21"/>
      <c r="J112" s="52"/>
      <c r="K112" s="21"/>
      <c r="L112" s="49"/>
      <c r="M112" s="24"/>
      <c r="N112" s="49"/>
      <c r="O112" s="24"/>
      <c r="P112" s="52"/>
      <c r="Q112" s="18"/>
      <c r="R112" s="50"/>
      <c r="S112" s="18"/>
      <c r="T112" s="52"/>
      <c r="U112" s="21"/>
      <c r="V112" s="52"/>
      <c r="W112" s="9"/>
    </row>
    <row r="113" spans="2:23" ht="20" x14ac:dyDescent="0.45">
      <c r="B113" s="66"/>
      <c r="C113" s="67"/>
      <c r="D113" s="68"/>
      <c r="E113" s="47"/>
      <c r="F113" s="55"/>
      <c r="G113" s="21"/>
      <c r="H113" s="49"/>
      <c r="I113" s="21"/>
      <c r="J113" s="52"/>
      <c r="K113" s="21"/>
      <c r="L113" s="49"/>
      <c r="M113" s="24"/>
      <c r="N113" s="49"/>
      <c r="O113" s="24"/>
      <c r="P113" s="52"/>
      <c r="Q113" s="18"/>
      <c r="R113" s="50"/>
      <c r="S113" s="18"/>
      <c r="T113" s="50"/>
      <c r="U113" s="21"/>
      <c r="V113" s="50"/>
      <c r="W113" s="9"/>
    </row>
    <row r="114" spans="2:23" ht="20" x14ac:dyDescent="0.45">
      <c r="B114" s="66"/>
      <c r="C114" s="67"/>
      <c r="D114" s="68"/>
      <c r="E114" s="47"/>
      <c r="F114" s="55"/>
      <c r="G114" s="21"/>
      <c r="H114" s="49"/>
      <c r="I114" s="21"/>
      <c r="J114" s="52"/>
      <c r="K114" s="21"/>
      <c r="L114" s="49"/>
      <c r="M114" s="24"/>
      <c r="N114" s="49"/>
      <c r="O114" s="24"/>
      <c r="P114" s="52"/>
      <c r="Q114" s="18"/>
      <c r="R114" s="50"/>
      <c r="S114" s="18"/>
      <c r="T114" s="52"/>
      <c r="U114" s="21"/>
      <c r="V114" s="52"/>
      <c r="W114" s="9"/>
    </row>
    <row r="115" spans="2:23" ht="20" x14ac:dyDescent="0.45">
      <c r="B115" s="66"/>
      <c r="C115" s="67"/>
      <c r="D115" s="68"/>
      <c r="E115" s="47"/>
      <c r="F115" s="55"/>
      <c r="G115" s="21"/>
      <c r="H115" s="49"/>
      <c r="I115" s="21"/>
      <c r="J115" s="52"/>
      <c r="K115" s="21"/>
      <c r="L115" s="49"/>
      <c r="M115" s="24"/>
      <c r="N115" s="49"/>
      <c r="O115" s="24"/>
      <c r="P115" s="52"/>
      <c r="Q115" s="18"/>
      <c r="R115" s="50"/>
      <c r="S115" s="18"/>
      <c r="T115" s="50"/>
      <c r="U115" s="21"/>
      <c r="V115" s="50"/>
      <c r="W115" s="9"/>
    </row>
    <row r="116" spans="2:23" ht="20" x14ac:dyDescent="0.45">
      <c r="B116" s="66"/>
      <c r="C116" s="67"/>
      <c r="D116" s="68"/>
      <c r="E116" s="47"/>
      <c r="F116" s="55"/>
      <c r="G116" s="21"/>
      <c r="H116" s="49"/>
      <c r="I116" s="21"/>
      <c r="J116" s="52"/>
      <c r="K116" s="21"/>
      <c r="L116" s="49"/>
      <c r="M116" s="24"/>
      <c r="N116" s="49"/>
      <c r="O116" s="24"/>
      <c r="P116" s="52"/>
      <c r="Q116" s="18"/>
      <c r="R116" s="50"/>
      <c r="S116" s="18"/>
      <c r="T116" s="52"/>
      <c r="U116" s="21"/>
      <c r="V116" s="52"/>
      <c r="W116" s="9"/>
    </row>
    <row r="117" spans="2:23" ht="20" x14ac:dyDescent="0.45">
      <c r="B117" s="66"/>
      <c r="C117" s="67"/>
      <c r="D117" s="68"/>
      <c r="E117" s="47"/>
      <c r="F117" s="55"/>
      <c r="G117" s="21"/>
      <c r="H117" s="49"/>
      <c r="I117" s="21"/>
      <c r="J117" s="52"/>
      <c r="K117" s="21"/>
      <c r="L117" s="49"/>
      <c r="M117" s="24"/>
      <c r="N117" s="49"/>
      <c r="O117" s="24"/>
      <c r="P117" s="52"/>
      <c r="Q117" s="18"/>
      <c r="R117" s="50"/>
      <c r="S117" s="18"/>
      <c r="T117" s="52"/>
      <c r="U117" s="21"/>
      <c r="V117" s="52"/>
      <c r="W117" s="9"/>
    </row>
    <row r="118" spans="2:23" ht="20" x14ac:dyDescent="0.45">
      <c r="B118" s="66"/>
      <c r="C118" s="67"/>
      <c r="D118" s="68"/>
      <c r="E118" s="47"/>
      <c r="F118" s="55"/>
      <c r="G118" s="21"/>
      <c r="H118" s="49"/>
      <c r="I118" s="21"/>
      <c r="J118" s="52"/>
      <c r="K118" s="21"/>
      <c r="L118" s="49"/>
      <c r="M118" s="24"/>
      <c r="N118" s="49"/>
      <c r="O118" s="24"/>
      <c r="P118" s="52"/>
      <c r="Q118" s="18"/>
      <c r="R118" s="50"/>
      <c r="S118" s="18"/>
      <c r="T118" s="52"/>
      <c r="U118" s="21"/>
      <c r="V118" s="52"/>
      <c r="W118" s="9"/>
    </row>
    <row r="119" spans="2:23" ht="20" x14ac:dyDescent="0.45">
      <c r="B119" s="66"/>
      <c r="C119" s="67"/>
      <c r="D119" s="68"/>
      <c r="E119" s="47"/>
      <c r="F119" s="55"/>
      <c r="G119" s="21"/>
      <c r="H119" s="49"/>
      <c r="I119" s="21"/>
      <c r="J119" s="52"/>
      <c r="K119" s="21"/>
      <c r="L119" s="49"/>
      <c r="M119" s="24"/>
      <c r="N119" s="49"/>
      <c r="O119" s="24"/>
      <c r="P119" s="52"/>
      <c r="Q119" s="18"/>
      <c r="R119" s="52"/>
      <c r="S119" s="18"/>
      <c r="T119" s="50"/>
      <c r="U119" s="21"/>
      <c r="V119" s="50"/>
      <c r="W119" s="9"/>
    </row>
    <row r="120" spans="2:23" ht="20" x14ac:dyDescent="0.45">
      <c r="B120" s="66"/>
      <c r="C120" s="67"/>
      <c r="D120" s="68"/>
      <c r="E120" s="47"/>
      <c r="F120" s="55"/>
      <c r="G120" s="21"/>
      <c r="H120" s="49"/>
      <c r="I120" s="21"/>
      <c r="J120" s="52"/>
      <c r="K120" s="21"/>
      <c r="L120" s="49"/>
      <c r="M120" s="24"/>
      <c r="N120" s="49"/>
      <c r="O120" s="24"/>
      <c r="P120" s="52"/>
      <c r="Q120" s="18"/>
      <c r="R120" s="52"/>
      <c r="S120" s="18"/>
      <c r="T120" s="52"/>
      <c r="U120" s="21"/>
      <c r="V120" s="52"/>
      <c r="W120" s="9"/>
    </row>
    <row r="121" spans="2:23" ht="20" x14ac:dyDescent="0.45">
      <c r="B121" s="66"/>
      <c r="C121" s="67"/>
      <c r="D121" s="68"/>
      <c r="E121" s="47"/>
      <c r="F121" s="55"/>
      <c r="G121" s="21"/>
      <c r="H121" s="49"/>
      <c r="I121" s="21"/>
      <c r="J121" s="52"/>
      <c r="K121" s="21"/>
      <c r="L121" s="49"/>
      <c r="M121" s="24"/>
      <c r="N121" s="49"/>
      <c r="O121" s="24"/>
      <c r="P121" s="52"/>
      <c r="Q121" s="18"/>
      <c r="R121" s="52"/>
      <c r="S121" s="18"/>
      <c r="T121" s="52"/>
      <c r="U121" s="21"/>
      <c r="V121" s="52"/>
      <c r="W121" s="9"/>
    </row>
    <row r="122" spans="2:23" ht="20" x14ac:dyDescent="0.45">
      <c r="B122" s="66"/>
      <c r="C122" s="67"/>
      <c r="D122" s="68"/>
      <c r="E122" s="47"/>
      <c r="F122" s="55"/>
      <c r="G122" s="21"/>
      <c r="H122" s="49"/>
      <c r="I122" s="21"/>
      <c r="J122" s="52"/>
      <c r="K122" s="21"/>
      <c r="L122" s="49"/>
      <c r="M122" s="24"/>
      <c r="N122" s="49"/>
      <c r="O122" s="24"/>
      <c r="P122" s="52"/>
      <c r="Q122" s="18"/>
      <c r="R122" s="52"/>
      <c r="S122" s="18"/>
      <c r="T122" s="52"/>
      <c r="U122" s="21"/>
      <c r="V122" s="52"/>
      <c r="W122" s="9"/>
    </row>
    <row r="123" spans="2:23" ht="20" x14ac:dyDescent="0.45">
      <c r="B123" s="66"/>
      <c r="C123" s="67"/>
      <c r="D123" s="68"/>
      <c r="E123" s="47"/>
      <c r="F123" s="55"/>
      <c r="G123" s="21"/>
      <c r="H123" s="49"/>
      <c r="I123" s="21"/>
      <c r="J123" s="52"/>
      <c r="K123" s="21"/>
      <c r="L123" s="49"/>
      <c r="M123" s="24"/>
      <c r="N123" s="49"/>
      <c r="O123" s="24"/>
      <c r="P123" s="52"/>
      <c r="Q123" s="18"/>
      <c r="R123" s="52"/>
      <c r="S123" s="18"/>
      <c r="T123" s="52"/>
      <c r="U123" s="21"/>
      <c r="V123" s="52"/>
      <c r="W123" s="9"/>
    </row>
    <row r="124" spans="2:23" ht="20" x14ac:dyDescent="0.45">
      <c r="B124" s="66"/>
      <c r="C124" s="67"/>
      <c r="D124" s="68"/>
      <c r="E124" s="47"/>
      <c r="F124" s="55"/>
      <c r="G124" s="21"/>
      <c r="H124" s="49"/>
      <c r="I124" s="21"/>
      <c r="J124" s="52"/>
      <c r="K124" s="21"/>
      <c r="L124" s="49"/>
      <c r="M124" s="24"/>
      <c r="N124" s="49"/>
      <c r="O124" s="24"/>
      <c r="P124" s="52"/>
      <c r="Q124" s="18"/>
      <c r="R124" s="52"/>
      <c r="S124" s="18"/>
      <c r="T124" s="50"/>
      <c r="U124" s="21"/>
      <c r="V124" s="50"/>
      <c r="W124" s="9"/>
    </row>
    <row r="125" spans="2:23" ht="20" x14ac:dyDescent="0.45">
      <c r="B125" s="66"/>
      <c r="C125" s="67"/>
      <c r="D125" s="68"/>
      <c r="E125" s="47"/>
      <c r="F125" s="55"/>
      <c r="G125" s="21"/>
      <c r="H125" s="49"/>
      <c r="I125" s="21"/>
      <c r="J125" s="52"/>
      <c r="K125" s="21"/>
      <c r="L125" s="49"/>
      <c r="M125" s="24"/>
      <c r="N125" s="49"/>
      <c r="O125" s="24"/>
      <c r="P125" s="52"/>
      <c r="Q125" s="18"/>
      <c r="R125" s="50"/>
      <c r="S125" s="18"/>
      <c r="T125" s="52"/>
      <c r="U125" s="21"/>
      <c r="V125" s="52"/>
      <c r="W125" s="9"/>
    </row>
    <row r="126" spans="2:23" ht="20" x14ac:dyDescent="0.45">
      <c r="B126" s="66"/>
      <c r="C126" s="67"/>
      <c r="D126" s="68"/>
      <c r="E126" s="47"/>
      <c r="F126" s="55"/>
      <c r="G126" s="21"/>
      <c r="H126" s="49"/>
      <c r="I126" s="21"/>
      <c r="J126" s="52"/>
      <c r="K126" s="21"/>
      <c r="L126" s="49"/>
      <c r="M126" s="24"/>
      <c r="N126" s="49"/>
      <c r="O126" s="24"/>
      <c r="P126" s="52"/>
      <c r="Q126" s="18"/>
      <c r="R126" s="50"/>
      <c r="S126" s="18"/>
      <c r="T126" s="52"/>
      <c r="U126" s="21"/>
      <c r="V126" s="52"/>
      <c r="W126" s="9"/>
    </row>
    <row r="127" spans="2:23" ht="20" x14ac:dyDescent="0.45">
      <c r="B127" s="66"/>
      <c r="C127" s="67"/>
      <c r="D127" s="68"/>
      <c r="E127" s="47"/>
      <c r="F127" s="55"/>
      <c r="G127" s="21"/>
      <c r="H127" s="49"/>
      <c r="I127" s="21"/>
      <c r="J127" s="52"/>
      <c r="K127" s="21"/>
      <c r="L127" s="49"/>
      <c r="M127" s="24"/>
      <c r="N127" s="49"/>
      <c r="O127" s="24"/>
      <c r="P127" s="52"/>
      <c r="Q127" s="18"/>
      <c r="R127" s="50"/>
      <c r="S127" s="18"/>
      <c r="T127" s="50"/>
      <c r="U127" s="21"/>
      <c r="V127" s="52"/>
      <c r="W127" s="9"/>
    </row>
    <row r="128" spans="2:23" ht="20" x14ac:dyDescent="0.45">
      <c r="B128" s="66"/>
      <c r="C128" s="67"/>
      <c r="D128" s="68"/>
      <c r="E128" s="47"/>
      <c r="F128" s="55"/>
      <c r="G128" s="21"/>
      <c r="H128" s="49"/>
      <c r="I128" s="21"/>
      <c r="J128" s="52"/>
      <c r="K128" s="21"/>
      <c r="L128" s="49"/>
      <c r="M128" s="24"/>
      <c r="N128" s="49"/>
      <c r="O128" s="24"/>
      <c r="P128" s="52"/>
      <c r="Q128" s="18"/>
      <c r="R128" s="50"/>
      <c r="S128" s="18"/>
      <c r="T128" s="52"/>
      <c r="U128" s="21"/>
      <c r="V128" s="52"/>
      <c r="W128" s="9"/>
    </row>
    <row r="129" spans="2:23" ht="20" x14ac:dyDescent="0.45">
      <c r="B129" s="66"/>
      <c r="C129" s="67"/>
      <c r="D129" s="68"/>
      <c r="E129" s="47"/>
      <c r="F129" s="55"/>
      <c r="G129" s="21"/>
      <c r="H129" s="49"/>
      <c r="I129" s="21"/>
      <c r="J129" s="52"/>
      <c r="K129" s="21"/>
      <c r="L129" s="49"/>
      <c r="M129" s="24"/>
      <c r="N129" s="49"/>
      <c r="O129" s="24"/>
      <c r="P129" s="52"/>
      <c r="Q129" s="18"/>
      <c r="R129" s="50"/>
      <c r="S129" s="18"/>
      <c r="T129" s="50"/>
      <c r="U129" s="21"/>
      <c r="V129" s="52"/>
      <c r="W129" s="9"/>
    </row>
    <row r="130" spans="2:23" ht="20" x14ac:dyDescent="0.45">
      <c r="B130" s="66"/>
      <c r="C130" s="67"/>
      <c r="D130" s="68"/>
      <c r="E130" s="47"/>
      <c r="F130" s="55"/>
      <c r="G130" s="21"/>
      <c r="H130" s="49"/>
      <c r="I130" s="21"/>
      <c r="J130" s="52"/>
      <c r="K130" s="21"/>
      <c r="L130" s="49"/>
      <c r="M130" s="24"/>
      <c r="N130" s="49"/>
      <c r="O130" s="24"/>
      <c r="P130" s="52"/>
      <c r="Q130" s="18"/>
      <c r="R130" s="50"/>
      <c r="S130" s="18"/>
      <c r="T130" s="52"/>
      <c r="U130" s="21"/>
      <c r="V130" s="52"/>
      <c r="W130" s="9"/>
    </row>
    <row r="131" spans="2:23" ht="20" x14ac:dyDescent="0.45">
      <c r="B131" s="66"/>
      <c r="C131" s="67"/>
      <c r="D131" s="68"/>
      <c r="E131" s="47"/>
      <c r="F131" s="55"/>
      <c r="G131" s="21"/>
      <c r="H131" s="49"/>
      <c r="I131" s="21"/>
      <c r="J131" s="52"/>
      <c r="K131" s="21"/>
      <c r="L131" s="49"/>
      <c r="M131" s="24"/>
      <c r="N131" s="49"/>
      <c r="O131" s="24"/>
      <c r="P131" s="52"/>
      <c r="Q131" s="18"/>
      <c r="R131" s="50"/>
      <c r="S131" s="18"/>
      <c r="T131" s="52"/>
      <c r="U131" s="21"/>
      <c r="V131" s="52"/>
      <c r="W131" s="9"/>
    </row>
    <row r="132" spans="2:23" ht="20" x14ac:dyDescent="0.45">
      <c r="B132" s="66"/>
      <c r="C132" s="67"/>
      <c r="D132" s="68"/>
      <c r="E132" s="47"/>
      <c r="F132" s="55"/>
      <c r="G132" s="21"/>
      <c r="H132" s="49"/>
      <c r="I132" s="21"/>
      <c r="J132" s="52"/>
      <c r="K132" s="21"/>
      <c r="L132" s="49"/>
      <c r="M132" s="24"/>
      <c r="N132" s="49"/>
      <c r="O132" s="24"/>
      <c r="P132" s="52"/>
      <c r="Q132" s="18"/>
      <c r="R132" s="50"/>
      <c r="S132" s="18"/>
      <c r="T132" s="52"/>
      <c r="U132" s="21"/>
      <c r="V132" s="52"/>
      <c r="W132" s="9"/>
    </row>
    <row r="133" spans="2:23" ht="20" x14ac:dyDescent="0.45">
      <c r="B133" s="66"/>
      <c r="C133" s="67"/>
      <c r="D133" s="68"/>
      <c r="E133" s="47"/>
      <c r="F133" s="55"/>
      <c r="G133" s="21"/>
      <c r="H133" s="49"/>
      <c r="I133" s="21"/>
      <c r="J133" s="52"/>
      <c r="K133" s="21"/>
      <c r="L133" s="49"/>
      <c r="M133" s="24"/>
      <c r="N133" s="49"/>
      <c r="O133" s="24"/>
      <c r="P133" s="52"/>
      <c r="Q133" s="18"/>
      <c r="R133" s="52"/>
      <c r="S133" s="18"/>
      <c r="T133" s="50"/>
      <c r="U133" s="21"/>
      <c r="V133" s="52"/>
      <c r="W133" s="9"/>
    </row>
    <row r="134" spans="2:23" ht="20" x14ac:dyDescent="0.45">
      <c r="B134" s="66"/>
      <c r="C134" s="67"/>
      <c r="D134" s="68"/>
      <c r="E134" s="47"/>
      <c r="F134" s="55"/>
      <c r="G134" s="21"/>
      <c r="H134" s="49"/>
      <c r="I134" s="21"/>
      <c r="J134" s="52"/>
      <c r="K134" s="21"/>
      <c r="L134" s="49"/>
      <c r="M134" s="24"/>
      <c r="N134" s="49"/>
      <c r="O134" s="24"/>
      <c r="P134" s="52"/>
      <c r="Q134" s="18"/>
      <c r="R134" s="52"/>
      <c r="S134" s="18"/>
      <c r="T134" s="52"/>
      <c r="U134" s="21"/>
      <c r="V134" s="52"/>
      <c r="W134" s="9"/>
    </row>
    <row r="135" spans="2:23" ht="20" x14ac:dyDescent="0.45">
      <c r="B135" s="66"/>
      <c r="C135" s="67"/>
      <c r="D135" s="68"/>
      <c r="E135" s="47"/>
      <c r="F135" s="55"/>
      <c r="G135" s="21"/>
      <c r="H135" s="49"/>
      <c r="I135" s="21"/>
      <c r="J135" s="52"/>
      <c r="K135" s="21"/>
      <c r="L135" s="49"/>
      <c r="M135" s="24"/>
      <c r="N135" s="49"/>
      <c r="O135" s="24"/>
      <c r="P135" s="52"/>
      <c r="Q135" s="18"/>
      <c r="R135" s="52"/>
      <c r="S135" s="18"/>
      <c r="T135" s="52"/>
      <c r="U135" s="21"/>
      <c r="V135" s="52"/>
      <c r="W135" s="9"/>
    </row>
    <row r="136" spans="2:23" ht="20" x14ac:dyDescent="0.45">
      <c r="B136" s="66"/>
      <c r="C136" s="67"/>
      <c r="D136" s="68"/>
      <c r="E136" s="47"/>
      <c r="F136" s="55"/>
      <c r="G136" s="21"/>
      <c r="H136" s="49"/>
      <c r="I136" s="21"/>
      <c r="J136" s="52"/>
      <c r="K136" s="21"/>
      <c r="L136" s="49"/>
      <c r="M136" s="24"/>
      <c r="N136" s="49"/>
      <c r="O136" s="24"/>
      <c r="P136" s="52"/>
      <c r="Q136" s="18"/>
      <c r="R136" s="52"/>
      <c r="S136" s="18"/>
      <c r="T136" s="52"/>
      <c r="U136" s="21"/>
      <c r="V136" s="52"/>
      <c r="W136" s="9"/>
    </row>
    <row r="137" spans="2:23" ht="20" x14ac:dyDescent="0.45">
      <c r="B137" s="66"/>
      <c r="C137" s="67"/>
      <c r="D137" s="68"/>
      <c r="E137" s="47"/>
      <c r="F137" s="55"/>
      <c r="G137" s="21"/>
      <c r="H137" s="49"/>
      <c r="I137" s="21"/>
      <c r="J137" s="52"/>
      <c r="K137" s="21"/>
      <c r="L137" s="49"/>
      <c r="M137" s="24"/>
      <c r="N137" s="49"/>
      <c r="O137" s="24"/>
      <c r="P137" s="52"/>
      <c r="Q137" s="18"/>
      <c r="R137" s="52"/>
      <c r="S137" s="18"/>
      <c r="T137" s="52"/>
      <c r="U137" s="21"/>
      <c r="V137" s="52"/>
      <c r="W137" s="9"/>
    </row>
    <row r="138" spans="2:23" ht="20" x14ac:dyDescent="0.45">
      <c r="B138" s="66"/>
      <c r="C138" s="67"/>
      <c r="D138" s="68"/>
      <c r="E138" s="47"/>
      <c r="F138" s="55"/>
      <c r="G138" s="21"/>
      <c r="H138" s="49"/>
      <c r="I138" s="21"/>
      <c r="J138" s="52"/>
      <c r="K138" s="21"/>
      <c r="L138" s="49"/>
      <c r="M138" s="24"/>
      <c r="N138" s="49"/>
      <c r="O138" s="24"/>
      <c r="P138" s="52"/>
      <c r="Q138" s="18"/>
      <c r="R138" s="52"/>
      <c r="S138" s="18"/>
      <c r="T138" s="50"/>
      <c r="U138" s="21"/>
      <c r="V138" s="52"/>
      <c r="W138" s="9"/>
    </row>
    <row r="139" spans="2:23" ht="20" x14ac:dyDescent="0.45">
      <c r="B139" s="66"/>
      <c r="C139" s="67"/>
      <c r="D139" s="68"/>
      <c r="E139" s="47"/>
      <c r="F139" s="55"/>
      <c r="G139" s="21"/>
      <c r="H139" s="49"/>
      <c r="I139" s="21"/>
      <c r="J139" s="52"/>
      <c r="K139" s="21"/>
      <c r="L139" s="49"/>
      <c r="M139" s="24"/>
      <c r="N139" s="49"/>
      <c r="O139" s="24"/>
      <c r="P139" s="52"/>
      <c r="Q139" s="18"/>
      <c r="R139" s="50"/>
      <c r="S139" s="18"/>
      <c r="T139" s="50"/>
      <c r="U139" s="21"/>
      <c r="V139" s="52"/>
      <c r="W139" s="9"/>
    </row>
    <row r="140" spans="2:23" ht="20" x14ac:dyDescent="0.45">
      <c r="B140" s="66"/>
      <c r="C140" s="67"/>
      <c r="D140" s="68"/>
      <c r="E140" s="47"/>
      <c r="F140" s="55"/>
      <c r="G140" s="21"/>
      <c r="H140" s="49"/>
      <c r="I140" s="21"/>
      <c r="J140" s="52"/>
      <c r="K140" s="21"/>
      <c r="L140" s="49"/>
      <c r="M140" s="24"/>
      <c r="N140" s="49"/>
      <c r="O140" s="24"/>
      <c r="P140" s="52"/>
      <c r="Q140" s="18"/>
      <c r="R140" s="50"/>
      <c r="S140" s="18"/>
      <c r="T140" s="50"/>
      <c r="U140" s="21"/>
      <c r="V140" s="52"/>
      <c r="W140" s="9"/>
    </row>
    <row r="141" spans="2:23" ht="20" x14ac:dyDescent="0.45">
      <c r="B141" s="66"/>
      <c r="C141" s="67"/>
      <c r="D141" s="68"/>
      <c r="E141" s="47"/>
      <c r="F141" s="55"/>
      <c r="G141" s="21"/>
      <c r="H141" s="49"/>
      <c r="I141" s="21"/>
      <c r="J141" s="52"/>
      <c r="K141" s="21"/>
      <c r="L141" s="49"/>
      <c r="M141" s="24"/>
      <c r="N141" s="49"/>
      <c r="O141" s="24"/>
      <c r="P141" s="52"/>
      <c r="Q141" s="18"/>
      <c r="R141" s="52"/>
      <c r="S141" s="18"/>
      <c r="T141" s="52"/>
      <c r="U141" s="21"/>
      <c r="V141" s="52"/>
      <c r="W141" s="9"/>
    </row>
    <row r="142" spans="2:23" ht="20" x14ac:dyDescent="0.45">
      <c r="B142" s="66"/>
      <c r="C142" s="67"/>
      <c r="D142" s="68"/>
      <c r="E142" s="47"/>
      <c r="F142" s="55"/>
      <c r="G142" s="21"/>
      <c r="H142" s="49"/>
      <c r="I142" s="21"/>
      <c r="J142" s="52"/>
      <c r="K142" s="21"/>
      <c r="L142" s="49"/>
      <c r="M142" s="24"/>
      <c r="N142" s="49"/>
      <c r="O142" s="24"/>
      <c r="P142" s="52"/>
      <c r="Q142" s="18"/>
      <c r="R142" s="52"/>
      <c r="S142" s="18"/>
      <c r="T142" s="52"/>
      <c r="U142" s="21"/>
      <c r="V142" s="52"/>
      <c r="W142" s="9"/>
    </row>
    <row r="143" spans="2:23" ht="20" x14ac:dyDescent="0.45">
      <c r="B143" s="66"/>
      <c r="C143" s="67"/>
      <c r="D143" s="68"/>
      <c r="E143" s="47"/>
      <c r="F143" s="55"/>
      <c r="G143" s="21"/>
      <c r="H143" s="49"/>
      <c r="I143" s="21"/>
      <c r="J143" s="52"/>
      <c r="K143" s="21"/>
      <c r="L143" s="49"/>
      <c r="M143" s="24"/>
      <c r="N143" s="49"/>
      <c r="O143" s="24"/>
      <c r="P143" s="52"/>
      <c r="Q143" s="18"/>
      <c r="R143" s="52"/>
      <c r="S143" s="18"/>
      <c r="T143" s="52"/>
      <c r="U143" s="21"/>
      <c r="V143" s="52"/>
      <c r="W143" s="9"/>
    </row>
    <row r="144" spans="2:23" ht="20" x14ac:dyDescent="0.45">
      <c r="B144" s="66"/>
      <c r="C144" s="67"/>
      <c r="D144" s="68"/>
      <c r="E144" s="47"/>
      <c r="F144" s="55"/>
      <c r="G144" s="21"/>
      <c r="H144" s="49"/>
      <c r="I144" s="21"/>
      <c r="J144" s="52"/>
      <c r="K144" s="21"/>
      <c r="L144" s="49"/>
      <c r="M144" s="24"/>
      <c r="N144" s="49"/>
      <c r="O144" s="24"/>
      <c r="P144" s="52"/>
      <c r="Q144" s="18"/>
      <c r="R144" s="52"/>
      <c r="S144" s="18"/>
      <c r="T144" s="50"/>
      <c r="U144" s="21"/>
      <c r="V144" s="52"/>
      <c r="W144" s="9"/>
    </row>
    <row r="145" spans="2:23" ht="20" x14ac:dyDescent="0.45">
      <c r="B145" s="66"/>
      <c r="C145" s="67"/>
      <c r="D145" s="68"/>
      <c r="E145" s="47"/>
      <c r="F145" s="55"/>
      <c r="G145" s="21"/>
      <c r="H145" s="49"/>
      <c r="I145" s="21"/>
      <c r="J145" s="52"/>
      <c r="K145" s="21"/>
      <c r="L145" s="49"/>
      <c r="M145" s="24"/>
      <c r="N145" s="49"/>
      <c r="O145" s="24"/>
      <c r="P145" s="52"/>
      <c r="Q145" s="18"/>
      <c r="R145" s="50"/>
      <c r="S145" s="18"/>
      <c r="T145" s="50"/>
      <c r="U145" s="21"/>
      <c r="V145" s="52"/>
      <c r="W145" s="9"/>
    </row>
    <row r="146" spans="2:23" ht="20" x14ac:dyDescent="0.45">
      <c r="B146" s="66"/>
      <c r="C146" s="67"/>
      <c r="D146" s="68"/>
      <c r="E146" s="47"/>
      <c r="F146" s="55"/>
      <c r="G146" s="21"/>
      <c r="H146" s="49"/>
      <c r="I146" s="21"/>
      <c r="J146" s="52"/>
      <c r="K146" s="21"/>
      <c r="L146" s="49"/>
      <c r="M146" s="24"/>
      <c r="N146" s="49"/>
      <c r="O146" s="24"/>
      <c r="P146" s="52"/>
      <c r="Q146" s="18"/>
      <c r="R146" s="50"/>
      <c r="S146" s="18"/>
      <c r="T146" s="50"/>
      <c r="U146" s="21"/>
      <c r="V146" s="52"/>
      <c r="W146" s="9"/>
    </row>
    <row r="147" spans="2:23" ht="20" x14ac:dyDescent="0.45">
      <c r="B147" s="66"/>
      <c r="C147" s="67"/>
      <c r="D147" s="68"/>
      <c r="E147" s="47"/>
      <c r="F147" s="55"/>
      <c r="G147" s="21"/>
      <c r="H147" s="49"/>
      <c r="I147" s="21"/>
      <c r="J147" s="52"/>
      <c r="K147" s="21"/>
      <c r="L147" s="49"/>
      <c r="M147" s="24"/>
      <c r="N147" s="49"/>
      <c r="O147" s="24"/>
      <c r="P147" s="50"/>
      <c r="Q147" s="18"/>
      <c r="R147" s="50"/>
      <c r="S147" s="18"/>
      <c r="T147" s="50"/>
      <c r="U147" s="21"/>
      <c r="V147" s="50"/>
      <c r="W147" s="9"/>
    </row>
    <row r="148" spans="2:23" ht="18.5" x14ac:dyDescent="0.45">
      <c r="B148" s="102"/>
      <c r="C148" s="103"/>
      <c r="D148" s="104"/>
      <c r="E148" s="44"/>
      <c r="F148" s="55"/>
      <c r="G148" s="21"/>
      <c r="H148" s="50"/>
      <c r="I148" s="21"/>
      <c r="J148" s="53"/>
      <c r="K148" s="21"/>
      <c r="L148" s="50"/>
      <c r="M148" s="24"/>
      <c r="N148" s="50"/>
      <c r="O148" s="24"/>
      <c r="P148" s="50"/>
      <c r="Q148" s="18"/>
      <c r="R148" s="50"/>
      <c r="S148" s="18"/>
      <c r="T148" s="50"/>
      <c r="U148" s="21"/>
      <c r="V148" s="50"/>
      <c r="W148" s="9"/>
    </row>
    <row r="149" spans="2:23" ht="18" thickBot="1" x14ac:dyDescent="0.4">
      <c r="B149" s="99"/>
      <c r="C149" s="100"/>
      <c r="D149" s="101"/>
      <c r="E149" s="45"/>
      <c r="F149" s="56"/>
      <c r="G149" s="23"/>
      <c r="H149" s="51"/>
      <c r="I149" s="23"/>
      <c r="J149" s="54"/>
      <c r="K149" s="23"/>
      <c r="L149" s="51"/>
      <c r="M149" s="24"/>
      <c r="N149" s="51"/>
      <c r="O149" s="24"/>
      <c r="P149" s="51"/>
      <c r="Q149" s="18"/>
      <c r="R149" s="51"/>
      <c r="S149" s="18"/>
      <c r="T149" s="51"/>
      <c r="U149" s="23"/>
      <c r="V149" s="51"/>
      <c r="W149" s="9"/>
    </row>
    <row r="150" spans="2:23" ht="10.15" customHeight="1" thickBot="1" x14ac:dyDescent="0.3">
      <c r="B150" s="7"/>
      <c r="C150" s="6"/>
      <c r="D150" s="3"/>
      <c r="E150" s="3"/>
      <c r="F150" s="3"/>
      <c r="G150" s="4"/>
      <c r="H150" s="2"/>
      <c r="I150" s="4"/>
      <c r="J150" s="2"/>
      <c r="K150" s="4"/>
      <c r="L150" s="2"/>
      <c r="M150" s="2"/>
      <c r="N150" s="2"/>
      <c r="O150" s="2"/>
      <c r="P150" s="2"/>
      <c r="Q150" s="5"/>
      <c r="R150" s="2"/>
      <c r="S150" s="5"/>
      <c r="T150" s="2"/>
      <c r="U150" s="4"/>
      <c r="V150" s="2"/>
      <c r="W150" s="11"/>
    </row>
    <row r="151" spans="2:23" ht="13" thickTop="1" x14ac:dyDescent="0.25"/>
  </sheetData>
  <sheetProtection formatCells="0" formatColumns="0" formatRows="0" insertColumns="0" insertRows="0" insertHyperlinks="0" deleteColumns="0" deleteRows="0" selectLockedCells="1" sort="0" autoFilter="0" pivotTables="0"/>
  <mergeCells count="138">
    <mergeCell ref="B141:D141"/>
    <mergeCell ref="B142:D142"/>
    <mergeCell ref="B143:D143"/>
    <mergeCell ref="B144:D144"/>
    <mergeCell ref="B145:D145"/>
    <mergeCell ref="B146:D146"/>
    <mergeCell ref="B48:D48"/>
    <mergeCell ref="B49:D49"/>
    <mergeCell ref="B50:D50"/>
    <mergeCell ref="B51:D51"/>
    <mergeCell ref="B139:D139"/>
    <mergeCell ref="B140:D140"/>
    <mergeCell ref="B117:D117"/>
    <mergeCell ref="B118:D118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41:D41"/>
    <mergeCell ref="B42:D42"/>
    <mergeCell ref="B43:D43"/>
    <mergeCell ref="B116:D116"/>
    <mergeCell ref="B112:D112"/>
    <mergeCell ref="B113:D113"/>
    <mergeCell ref="B90:D90"/>
    <mergeCell ref="B91:D91"/>
    <mergeCell ref="B94:D94"/>
    <mergeCell ref="B53:D53"/>
    <mergeCell ref="B47:D47"/>
    <mergeCell ref="B52:D52"/>
    <mergeCell ref="B149:D149"/>
    <mergeCell ref="B92:D92"/>
    <mergeCell ref="B60:D60"/>
    <mergeCell ref="B61:D61"/>
    <mergeCell ref="B62:D62"/>
    <mergeCell ref="B72:D72"/>
    <mergeCell ref="B73:D73"/>
    <mergeCell ref="B74:D74"/>
    <mergeCell ref="B75:D75"/>
    <mergeCell ref="B76:D76"/>
    <mergeCell ref="B81:D81"/>
    <mergeCell ref="B87:D87"/>
    <mergeCell ref="B83:D83"/>
    <mergeCell ref="B84:D84"/>
    <mergeCell ref="B69:D69"/>
    <mergeCell ref="B97:D97"/>
    <mergeCell ref="B80:D80"/>
    <mergeCell ref="B79:D79"/>
    <mergeCell ref="B78:D78"/>
    <mergeCell ref="B77:D77"/>
    <mergeCell ref="B147:D147"/>
    <mergeCell ref="B148:D148"/>
    <mergeCell ref="B114:D114"/>
    <mergeCell ref="B115:D115"/>
    <mergeCell ref="N16:T16"/>
    <mergeCell ref="B5:E15"/>
    <mergeCell ref="D16:E16"/>
    <mergeCell ref="F18:F19"/>
    <mergeCell ref="B30:D30"/>
    <mergeCell ref="B31:D31"/>
    <mergeCell ref="B18:D19"/>
    <mergeCell ref="E18:E19"/>
    <mergeCell ref="B16:C16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P6:V8"/>
    <mergeCell ref="B32:D32"/>
    <mergeCell ref="B33:D33"/>
    <mergeCell ref="B34:D34"/>
    <mergeCell ref="B35:D35"/>
    <mergeCell ref="B36:D36"/>
    <mergeCell ref="B37:D37"/>
    <mergeCell ref="B38:D38"/>
    <mergeCell ref="B98:D98"/>
    <mergeCell ref="B70:D70"/>
    <mergeCell ref="B59:D59"/>
    <mergeCell ref="B54:D54"/>
    <mergeCell ref="B55:D55"/>
    <mergeCell ref="B56:D56"/>
    <mergeCell ref="B57:D57"/>
    <mergeCell ref="B58:D58"/>
    <mergeCell ref="B71:D71"/>
    <mergeCell ref="B85:D85"/>
    <mergeCell ref="B86:D86"/>
    <mergeCell ref="B88:D88"/>
    <mergeCell ref="B68:D68"/>
    <mergeCell ref="B63:D63"/>
    <mergeCell ref="B64:D64"/>
    <mergeCell ref="B65:D65"/>
    <mergeCell ref="B44:D44"/>
    <mergeCell ref="B39:D39"/>
    <mergeCell ref="B40:D40"/>
    <mergeCell ref="B107:D107"/>
    <mergeCell ref="B108:D108"/>
    <mergeCell ref="B109:D109"/>
    <mergeCell ref="B110:D110"/>
    <mergeCell ref="B111:D111"/>
    <mergeCell ref="B103:D103"/>
    <mergeCell ref="B104:D104"/>
    <mergeCell ref="B105:D105"/>
    <mergeCell ref="B106:D106"/>
    <mergeCell ref="B100:D100"/>
    <mergeCell ref="B99:D99"/>
    <mergeCell ref="B101:D101"/>
    <mergeCell ref="B102:D102"/>
    <mergeCell ref="B66:D66"/>
    <mergeCell ref="B67:D67"/>
    <mergeCell ref="B95:D95"/>
    <mergeCell ref="B96:D96"/>
    <mergeCell ref="B82:D82"/>
    <mergeCell ref="B89:D89"/>
    <mergeCell ref="B93:D93"/>
    <mergeCell ref="B46:D46"/>
    <mergeCell ref="B45:D45"/>
    <mergeCell ref="B135:D135"/>
    <mergeCell ref="B136:D136"/>
    <mergeCell ref="B137:D137"/>
    <mergeCell ref="B138:D138"/>
    <mergeCell ref="B119:D119"/>
    <mergeCell ref="B120:D120"/>
    <mergeCell ref="B121:D121"/>
    <mergeCell ref="B122:D122"/>
    <mergeCell ref="B123:D123"/>
    <mergeCell ref="B124:D124"/>
  </mergeCells>
  <phoneticPr fontId="26" type="noConversion"/>
  <printOptions horizontalCentered="1"/>
  <pageMargins left="0.39370078740157483" right="0.39370078740157483" top="0.39370078740157483" bottom="0.39370078740157483" header="0.51181102362204722" footer="0.19685039370078741"/>
  <pageSetup paperSize="9" scale="45" fitToHeight="5" orientation="portrait" r:id="rId1"/>
  <headerFooter alignWithMargins="0">
    <oddFooter>&amp;L&amp;12&amp;D&amp;C&amp;12DRAWING REGISTER&amp;R&amp;12PAGE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2.5" x14ac:dyDescent="0.25"/>
  <cols>
    <col min="1" max="1" width="11.81640625" customWidth="1"/>
    <col min="2" max="2" width="12.26953125" customWidth="1"/>
  </cols>
  <sheetData>
    <row r="1" spans="1:2" x14ac:dyDescent="0.25">
      <c r="A1" s="13" t="s">
        <v>1</v>
      </c>
      <c r="B1" s="13" t="s">
        <v>2</v>
      </c>
    </row>
    <row r="2" spans="1:2" x14ac:dyDescent="0.25">
      <c r="A2" s="13" t="s">
        <v>3</v>
      </c>
      <c r="B2" s="13" t="s">
        <v>21</v>
      </c>
    </row>
    <row r="3" spans="1:2" x14ac:dyDescent="0.25">
      <c r="A3" s="13" t="s">
        <v>4</v>
      </c>
      <c r="B3" s="13" t="s">
        <v>22</v>
      </c>
    </row>
    <row r="4" spans="1:2" x14ac:dyDescent="0.25">
      <c r="A4" s="13" t="s">
        <v>5</v>
      </c>
      <c r="B4" s="13" t="s">
        <v>23</v>
      </c>
    </row>
    <row r="5" spans="1:2" x14ac:dyDescent="0.25">
      <c r="A5" s="13" t="s">
        <v>6</v>
      </c>
      <c r="B5" s="13" t="s">
        <v>24</v>
      </c>
    </row>
    <row r="6" spans="1:2" x14ac:dyDescent="0.25">
      <c r="A6" s="13" t="s">
        <v>7</v>
      </c>
      <c r="B6" s="13" t="s">
        <v>25</v>
      </c>
    </row>
    <row r="7" spans="1:2" x14ac:dyDescent="0.25">
      <c r="A7" s="13" t="s">
        <v>8</v>
      </c>
      <c r="B7" s="13" t="s">
        <v>26</v>
      </c>
    </row>
    <row r="8" spans="1:2" x14ac:dyDescent="0.25">
      <c r="A8" s="13" t="s">
        <v>9</v>
      </c>
      <c r="B8" s="13" t="s">
        <v>20</v>
      </c>
    </row>
    <row r="9" spans="1:2" x14ac:dyDescent="0.25">
      <c r="A9" s="13" t="s">
        <v>10</v>
      </c>
      <c r="B9" s="13"/>
    </row>
    <row r="10" spans="1:2" x14ac:dyDescent="0.25">
      <c r="A10" s="13" t="s">
        <v>11</v>
      </c>
      <c r="B10" s="13"/>
    </row>
    <row r="11" spans="1:2" x14ac:dyDescent="0.25">
      <c r="A11" s="13" t="s">
        <v>12</v>
      </c>
      <c r="B11" s="13"/>
    </row>
    <row r="12" spans="1:2" x14ac:dyDescent="0.25">
      <c r="A12" s="13" t="s">
        <v>19</v>
      </c>
      <c r="B1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10" sqref="B10"/>
    </sheetView>
  </sheetViews>
  <sheetFormatPr defaultRowHeight="12.5" x14ac:dyDescent="0.25"/>
  <sheetData>
    <row r="1" spans="1:1" x14ac:dyDescent="0.25">
      <c r="A1" s="13" t="s">
        <v>13</v>
      </c>
    </row>
    <row r="2" spans="1:1" x14ac:dyDescent="0.25">
      <c r="A2" s="13" t="s">
        <v>14</v>
      </c>
    </row>
    <row r="3" spans="1:1" x14ac:dyDescent="0.25">
      <c r="A3" s="13" t="s">
        <v>15</v>
      </c>
    </row>
    <row r="4" spans="1:1" x14ac:dyDescent="0.25">
      <c r="A4" s="13" t="s">
        <v>16</v>
      </c>
    </row>
    <row r="5" spans="1:1" x14ac:dyDescent="0.25">
      <c r="A5" s="13" t="s">
        <v>17</v>
      </c>
    </row>
    <row r="6" spans="1:1" x14ac:dyDescent="0.25">
      <c r="A6" s="13" t="s">
        <v>18</v>
      </c>
    </row>
    <row r="7" spans="1:1" x14ac:dyDescent="0.25">
      <c r="A7" s="13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Category_x0020_2 xmlns="970f4b18-b122-4ea9-ae31-356cf0422d49">Document Templates</Content_x0020_Category_x0020_2>
    <Review_x0020_Date xmlns="970f4b18-b122-4ea9-ae31-356cf0422d49">2016-07-31T23:00:00+00:00</Review_x0020_Date>
    <Issue xmlns="970f4b18-b122-4ea9-ae31-356cf0422d49">1</Issue>
    <SharePoint_x0020_Site xmlns="970f4b18-b122-4ea9-ae31-356cf0422d49">Contracting</SharePoint_x0020_Site>
    <Issue_x0020_Date xmlns="970f4b18-b122-4ea9-ae31-356cf0422d49">2016-07-31T23:00:00+00:00</Issue_x0020_Date>
    <Scope xmlns="970f4b18-b122-4ea9-ae31-356cf0422d49">Contracting</Scope>
    <Responsible xmlns="970f4b18-b122-4ea9-ae31-356cf0422d49">Contracting SMT</Responsible>
    <Content_x0020_Category xmlns="970f4b18-b122-4ea9-ae31-356cf0422d49">Design Guidance</Content_x0020_Category>
    <Doc_x0020_Type xmlns="970f4b18-b122-4ea9-ae31-356cf0422d49">Template</Doc_x0020_Type>
    <Status xmlns="970f4b18-b122-4ea9-ae31-356cf0422d49">To Be Reviewed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62A44FDD88144AFB4EE9F922D23D6" ma:contentTypeVersion="11" ma:contentTypeDescription="Create a new document." ma:contentTypeScope="" ma:versionID="e1a90abf938355b96861d68acedd0142">
  <xsd:schema xmlns:xsd="http://www.w3.org/2001/XMLSchema" xmlns:xs="http://www.w3.org/2001/XMLSchema" xmlns:p="http://schemas.microsoft.com/office/2006/metadata/properties" xmlns:ns2="970f4b18-b122-4ea9-ae31-356cf0422d49" targetNamespace="http://schemas.microsoft.com/office/2006/metadata/properties" ma:root="true" ma:fieldsID="5877bd46762298b19c65762de0dd7c8b" ns2:_="">
    <xsd:import namespace="970f4b18-b122-4ea9-ae31-356cf0422d49"/>
    <xsd:element name="properties">
      <xsd:complexType>
        <xsd:sequence>
          <xsd:element name="documentManagement">
            <xsd:complexType>
              <xsd:all>
                <xsd:element ref="ns2:SharePoint_x0020_Site" minOccurs="0"/>
                <xsd:element ref="ns2:Issue" minOccurs="0"/>
                <xsd:element ref="ns2:Issue_x0020_Date" minOccurs="0"/>
                <xsd:element ref="ns2:Doc_x0020_Type"/>
                <xsd:element ref="ns2:Content_x0020_Category"/>
                <xsd:element ref="ns2:Content_x0020_Category_x0020_2"/>
                <xsd:element ref="ns2:Status"/>
                <xsd:element ref="ns2:Scope"/>
                <xsd:element ref="ns2:Responsible"/>
                <xsd:element ref="ns2:Review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f4b18-b122-4ea9-ae31-356cf0422d49" elementFormDefault="qualified">
    <xsd:import namespace="http://schemas.microsoft.com/office/2006/documentManagement/types"/>
    <xsd:import namespace="http://schemas.microsoft.com/office/infopath/2007/PartnerControls"/>
    <xsd:element name="SharePoint_x0020_Site" ma:index="8" nillable="true" ma:displayName="SharePoint Site" ma:default="Contracting" ma:internalName="SharePoint_x0020_Site">
      <xsd:simpleType>
        <xsd:restriction base="dms:Text">
          <xsd:maxLength value="16"/>
        </xsd:restriction>
      </xsd:simpleType>
    </xsd:element>
    <xsd:element name="Issue" ma:index="9" nillable="true" ma:displayName="Issue" ma:default="1" ma:internalName="Issue" ma:percentage="FALSE">
      <xsd:simpleType>
        <xsd:restriction base="dms:Number"/>
      </xsd:simpleType>
    </xsd:element>
    <xsd:element name="Issue_x0020_Date" ma:index="10" nillable="true" ma:displayName="Issue Date" ma:default="[today]" ma:format="DateOnly" ma:internalName="Issue_x0020_Date">
      <xsd:simpleType>
        <xsd:restriction base="dms:DateTime"/>
      </xsd:simpleType>
    </xsd:element>
    <xsd:element name="Doc_x0020_Type" ma:index="11" ma:displayName="Doc Type" ma:default="TBC" ma:format="Dropdown" ma:internalName="Doc_x0020_Type">
      <xsd:simpleType>
        <xsd:restriction base="dms:Choice">
          <xsd:enumeration value="Brochure"/>
          <xsd:enumeration value="Email"/>
          <xsd:enumeration value="Form"/>
          <xsd:enumeration value="Guidelines"/>
          <xsd:enumeration value="Other"/>
          <xsd:enumeration value="Other Useful Contacts"/>
          <xsd:enumeration value="Policy"/>
          <xsd:enumeration value="Presentation"/>
          <xsd:enumeration value="Procedure"/>
          <xsd:enumeration value="Template"/>
          <xsd:enumeration value="TBC"/>
        </xsd:restriction>
      </xsd:simpleType>
    </xsd:element>
    <xsd:element name="Content_x0020_Category" ma:index="12" ma:displayName="Content Category" ma:default="TBC" ma:format="Dropdown" ma:internalName="Content_x0020_Category">
      <xsd:simpleType>
        <xsd:restriction base="dms:Choice">
          <xsd:enumeration value="Design Guidance"/>
          <xsd:enumeration value="CAD Tools"/>
          <xsd:enumeration value="Standards And Templates"/>
          <xsd:enumeration value="Procedures"/>
          <xsd:enumeration value="Training"/>
          <xsd:enumeration value="System And Product Information"/>
          <xsd:enumeration value="Procedures"/>
          <xsd:enumeration value="Software"/>
          <xsd:enumeration value="TBC"/>
        </xsd:restriction>
      </xsd:simpleType>
    </xsd:element>
    <xsd:element name="Content_x0020_Category_x0020_2" ma:index="13" ma:displayName="Content Category 2" ma:default="TBC" ma:format="Dropdown" ma:internalName="Content_x0020_Category_x0020_2">
      <xsd:simpleType>
        <xsd:restriction base="dms:Choice">
          <xsd:enumeration value="BBA Certificates"/>
          <xsd:enumeration value="BRE"/>
          <xsd:enumeration value="British/Euro Standards"/>
          <xsd:enumeration value="Capabilities and Skills Matrix"/>
          <xsd:enumeration value="CWCT Technical Notes"/>
          <xsd:enumeration value="Design Resource Tracker"/>
          <xsd:enumeration value="Document Templates"/>
          <xsd:enumeration value="Drawing Protocol"/>
          <xsd:enumeration value="External Resource"/>
          <xsd:enumeration value="Internal Capabilities Form"/>
          <xsd:enumeration value="ISO 9001"/>
          <xsd:enumeration value="Procedure"/>
          <xsd:enumeration value="Supplier Technical Information"/>
          <xsd:enumeration value="Technical Notes"/>
          <xsd:enumeration value="Test Certificates"/>
          <xsd:enumeration value="TBC"/>
        </xsd:restriction>
      </xsd:simpleType>
    </xsd:element>
    <xsd:element name="Status" ma:index="14" ma:displayName="Status" ma:default="To Be Reviewed" ma:format="Dropdown" ma:internalName="Status">
      <xsd:simpleType>
        <xsd:restriction base="dms:Choice">
          <xsd:enumeration value="Draft"/>
          <xsd:enumeration value="Live"/>
          <xsd:enumeration value="Archived"/>
          <xsd:enumeration value="To Be Reviewed"/>
        </xsd:restriction>
      </xsd:simpleType>
    </xsd:element>
    <xsd:element name="Scope" ma:index="15" ma:displayName="Scope" ma:default="Contracting" ma:format="Dropdown" ma:internalName="Scope">
      <xsd:simpleType>
        <xsd:restriction base="dms:Choice">
          <xsd:enumeration value="Contracting"/>
          <xsd:enumeration value="Design and Technical"/>
          <xsd:enumeration value="Operations"/>
        </xsd:restriction>
      </xsd:simpleType>
    </xsd:element>
    <xsd:element name="Responsible" ma:index="16" ma:displayName="Responsible" ma:default="Contracting SMT" ma:description="Department responsible for maintaining" ma:format="Dropdown" ma:internalName="Responsible">
      <xsd:simpleType>
        <xsd:restriction base="dms:Choice">
          <xsd:enumeration value="Contracting SMT"/>
          <xsd:enumeration value="Design and Technical"/>
          <xsd:enumeration value="Operations"/>
        </xsd:restriction>
      </xsd:simpleType>
    </xsd:element>
    <xsd:element name="Review_x0020_Date" ma:index="17" nillable="true" ma:displayName="Review Date" ma:default="[today]" ma:format="DateOnly" ma:internalName="Review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3BB7E5-7CFD-4CC2-899C-5B8E1AF7911D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970f4b18-b122-4ea9-ae31-356cf0422d4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0DA09BB-FF82-47F7-B45F-F210240FA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02EA0-52CF-4A7D-AD1B-FB87CA245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f4b18-b122-4ea9-ae31-356cf042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PRODUCTION DRG REG</vt:lpstr>
      <vt:lpstr>LISTS</vt:lpstr>
      <vt:lpstr>DATA PAGE</vt:lpstr>
      <vt:lpstr>'PRODUCTION DRG REG'!Print_Area</vt:lpstr>
      <vt:lpstr>Suitability</vt:lpstr>
    </vt:vector>
  </TitlesOfParts>
  <Company>Prater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Drawing Issue Register</dc:title>
  <dc:creator>Darren Honey</dc:creator>
  <cp:lastModifiedBy>HP</cp:lastModifiedBy>
  <cp:lastPrinted>2024-08-13T14:46:22Z</cp:lastPrinted>
  <dcterms:created xsi:type="dcterms:W3CDTF">2004-03-04T17:14:13Z</dcterms:created>
  <dcterms:modified xsi:type="dcterms:W3CDTF">2024-10-04T10:34:20Z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0x010100B7F62A44FDD88144AFB4EE9F922D23D6</vt:lpwstr>
  </property>
</Properties>
</file>