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AAZ\UNI WORK\CF LAB\"/>
    </mc:Choice>
  </mc:AlternateContent>
  <xr:revisionPtr revIDLastSave="0" documentId="13_ncr:1_{D519E657-3BAC-4F26-AF1D-42CFD290F656}" xr6:coauthVersionLast="45" xr6:coauthVersionMax="45" xr10:uidLastSave="{00000000-0000-0000-0000-000000000000}"/>
  <bookViews>
    <workbookView xWindow="-108" yWindow="-108" windowWidth="23256" windowHeight="12576" xr2:uid="{B1193C75-236B-455F-8C32-746A11D1E422}"/>
  </bookViews>
  <sheets>
    <sheet name="Sheet1" sheetId="1" r:id="rId1"/>
  </sheets>
  <definedNames>
    <definedName name="_xlchart.v1.0" hidden="1">Sheet1!$C$17:$E$17</definedName>
    <definedName name="_xlchart.v1.1" hidden="1">Sheet1!$F$12:$F$16</definedName>
    <definedName name="_xlchart.v1.2" hidden="1">Sheet1!$F$17</definedName>
    <definedName name="_xlcn.WorksheetConnection_Sheet1B1D81" hidden="1">Sheet1!$A$1:$C$8</definedName>
  </definedName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1:$D$8"/>
        </x15:modelTables>
      </x15:dataModel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C40" i="1" l="1"/>
  <c r="C38" i="1"/>
  <c r="C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5C26BF-8E6B-4ED7-BD04-50ED619BE0D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4354E71-4ED1-47DC-B362-656CBF12939F}" name="WorksheetConnection_Sheet1!$B$1:$D$8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B1D81"/>
        </x15:connection>
      </ext>
    </extLst>
  </connection>
</connections>
</file>

<file path=xl/sharedStrings.xml><?xml version="1.0" encoding="utf-8"?>
<sst xmlns="http://schemas.openxmlformats.org/spreadsheetml/2006/main" count="36" uniqueCount="36">
  <si>
    <t>Net worth</t>
  </si>
  <si>
    <t>Pakistan</t>
  </si>
  <si>
    <t>Indian</t>
  </si>
  <si>
    <t>England</t>
  </si>
  <si>
    <t>Australia</t>
  </si>
  <si>
    <t>881,913Km²</t>
  </si>
  <si>
    <t>3.287Km²</t>
  </si>
  <si>
    <t>130,395Km²</t>
  </si>
  <si>
    <t>8.6km²</t>
  </si>
  <si>
    <t>Bangladesh</t>
  </si>
  <si>
    <t>148,460Km²</t>
  </si>
  <si>
    <t>Row Labels</t>
  </si>
  <si>
    <t>Grand Total</t>
  </si>
  <si>
    <t>Country</t>
  </si>
  <si>
    <t>China</t>
  </si>
  <si>
    <t>Japan</t>
  </si>
  <si>
    <t>Germany</t>
  </si>
  <si>
    <t>France</t>
  </si>
  <si>
    <t>United kindom</t>
  </si>
  <si>
    <t>63,827Billion</t>
  </si>
  <si>
    <t>24,992Billion</t>
  </si>
  <si>
    <t>14,660Billion</t>
  </si>
  <si>
    <t>14,314billion</t>
  </si>
  <si>
    <t>13729Billion</t>
  </si>
  <si>
    <t>Name:Maaz habib</t>
  </si>
  <si>
    <t>class:CSE/C</t>
  </si>
  <si>
    <t>Submitted to:Abdullah hamid</t>
  </si>
  <si>
    <t>roll no:273</t>
  </si>
  <si>
    <t>Subject:CF Lab(microsoft office part 3)</t>
  </si>
  <si>
    <t>PIOVT table of country and size is give below:</t>
  </si>
  <si>
    <t>Data of 5 countries is given below:</t>
  </si>
  <si>
    <t>IF fuction give below:</t>
  </si>
  <si>
    <t>CHART IS given below:</t>
  </si>
  <si>
    <t>population divide size</t>
  </si>
  <si>
    <t>Size in Km²</t>
  </si>
  <si>
    <t>Population in 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</si>
</sst>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/>
    <cx:plotArea>
      <cx:plotAreaRegion>
        <cx:series layoutId="clusteredColumn" uniqueId="{B4435B35-A902-466A-B4FE-851FD4739799}">
          <cx:tx>
            <cx:txData>
              <cx:f>_xlchart.v1.0</cx:f>
              <cx:v>United kindom 242,495 14,314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1242060</xdr:colOff>
      <xdr:row>16</xdr:row>
      <xdr:rowOff>30480</xdr:rowOff>
    </xdr:from>
    <xdr:to>
      <xdr:col>17</xdr:col>
      <xdr:colOff>563880</xdr:colOff>
      <xdr:row>32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B2660FE-088B-4349-AF51-E5AF21CA3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0980" y="3086100"/>
              <a:ext cx="5646420" cy="3021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193.624142592591" createdVersion="6" refreshedVersion="6" minRefreshableVersion="3" recordCount="5" xr:uid="{2FA28A76-BE8E-4AC0-8717-3F32A6F8B63C}">
  <cacheSource type="worksheet">
    <worksheetSource ref="C12:D17" sheet="Sheet1"/>
  </cacheSource>
  <cacheFields count="2">
    <cacheField name="COUNTRY" numFmtId="0">
      <sharedItems count="5">
        <s v="Pakistan"/>
        <s v="Indian"/>
        <s v="England"/>
        <s v="Australia"/>
        <s v="Bangladesh"/>
      </sharedItems>
    </cacheField>
    <cacheField name="SIZE" numFmtId="0">
      <sharedItems count="5">
        <s v="881,913Km²"/>
        <s v="3.287Km²"/>
        <s v="130,395Km²"/>
        <s v="8.6km²"/>
        <s v="148,460Km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540CC-2188-4B1B-953F-5E77D4324B71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1:D32" firstHeaderRow="1" firstDataRow="1" firstDataCol="1"/>
  <pivotFields count="2">
    <pivotField axis="axisRow" showAll="0">
      <items count="6">
        <item x="3"/>
        <item x="4"/>
        <item x="2"/>
        <item x="1"/>
        <item x="0"/>
        <item t="default"/>
      </items>
    </pivotField>
    <pivotField axis="axisRow" showAll="0">
      <items count="6">
        <item x="2"/>
        <item x="4"/>
        <item x="1"/>
        <item x="3"/>
        <item x="0"/>
        <item t="default"/>
      </items>
    </pivotField>
  </pivotFields>
  <rowFields count="2">
    <field x="0"/>
    <field x="1"/>
  </rowFields>
  <rowItems count="11">
    <i>
      <x/>
    </i>
    <i r="1">
      <x v="3"/>
    </i>
    <i>
      <x v="1"/>
    </i>
    <i r="1">
      <x v="1"/>
    </i>
    <i>
      <x v="2"/>
    </i>
    <i r="1">
      <x/>
    </i>
    <i>
      <x v="3"/>
    </i>
    <i r="1">
      <x v="2"/>
    </i>
    <i>
      <x v="4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612F-72CB-4934-9C9A-E64693A4074B}">
  <dimension ref="C2:K40"/>
  <sheetViews>
    <sheetView tabSelected="1" topLeftCell="A4" workbookViewId="0">
      <selection activeCell="G18" sqref="G18"/>
    </sheetView>
  </sheetViews>
  <sheetFormatPr defaultRowHeight="14.4" x14ac:dyDescent="0.3"/>
  <cols>
    <col min="1" max="1" width="4.77734375" customWidth="1"/>
    <col min="2" max="2" width="12.77734375" customWidth="1"/>
    <col min="3" max="3" width="14.6640625" bestFit="1" customWidth="1"/>
    <col min="4" max="5" width="15.77734375" customWidth="1"/>
    <col min="6" max="6" width="14.6640625" bestFit="1" customWidth="1"/>
    <col min="7" max="7" width="8.88671875" customWidth="1"/>
    <col min="9" max="9" width="18.33203125" bestFit="1" customWidth="1"/>
    <col min="10" max="10" width="11.6640625" bestFit="1" customWidth="1"/>
  </cols>
  <sheetData>
    <row r="2" spans="3:11" x14ac:dyDescent="0.3">
      <c r="C2" t="s">
        <v>24</v>
      </c>
    </row>
    <row r="3" spans="3:11" x14ac:dyDescent="0.3">
      <c r="C3" t="s">
        <v>25</v>
      </c>
    </row>
    <row r="4" spans="3:11" x14ac:dyDescent="0.3">
      <c r="C4" t="s">
        <v>26</v>
      </c>
    </row>
    <row r="5" spans="3:11" x14ac:dyDescent="0.3">
      <c r="C5" t="s">
        <v>27</v>
      </c>
    </row>
    <row r="6" spans="3:11" x14ac:dyDescent="0.3">
      <c r="C6" t="s">
        <v>28</v>
      </c>
    </row>
    <row r="10" spans="3:11" ht="18" x14ac:dyDescent="0.35">
      <c r="C10" s="4" t="s">
        <v>30</v>
      </c>
    </row>
    <row r="12" spans="3:11" ht="21" x14ac:dyDescent="0.4">
      <c r="C12" s="4" t="s">
        <v>13</v>
      </c>
      <c r="D12" s="5" t="s">
        <v>34</v>
      </c>
      <c r="E12" s="8" t="s">
        <v>35</v>
      </c>
      <c r="F12" s="5" t="s">
        <v>0</v>
      </c>
      <c r="G12" s="5" t="s">
        <v>33</v>
      </c>
    </row>
    <row r="13" spans="3:11" x14ac:dyDescent="0.3">
      <c r="C13" t="s">
        <v>14</v>
      </c>
      <c r="D13">
        <v>9.5969999999999995</v>
      </c>
      <c r="E13">
        <v>1.393</v>
      </c>
      <c r="F13" t="s">
        <v>19</v>
      </c>
      <c r="G13">
        <f>E13/D13</f>
        <v>0.14514952589350841</v>
      </c>
    </row>
    <row r="14" spans="3:11" x14ac:dyDescent="0.3">
      <c r="C14" t="s">
        <v>15</v>
      </c>
      <c r="D14" s="6">
        <v>377915</v>
      </c>
      <c r="E14">
        <v>126.5</v>
      </c>
      <c r="F14" t="s">
        <v>20</v>
      </c>
      <c r="G14">
        <f>E14/D14</f>
        <v>3.3473135493431063E-4</v>
      </c>
    </row>
    <row r="15" spans="3:11" x14ac:dyDescent="0.3">
      <c r="C15" t="s">
        <v>16</v>
      </c>
      <c r="D15" s="6">
        <v>357386</v>
      </c>
      <c r="E15">
        <v>83.02</v>
      </c>
      <c r="F15" t="s">
        <v>21</v>
      </c>
      <c r="G15">
        <f>E15/D15</f>
        <v>2.3229785162261533E-4</v>
      </c>
      <c r="K15" t="s">
        <v>32</v>
      </c>
    </row>
    <row r="16" spans="3:11" x14ac:dyDescent="0.3">
      <c r="C16" t="s">
        <v>17</v>
      </c>
      <c r="D16" s="6">
        <v>643801</v>
      </c>
      <c r="E16">
        <v>66.69</v>
      </c>
      <c r="F16" t="s">
        <v>23</v>
      </c>
      <c r="G16">
        <f>E16/D16</f>
        <v>1.0358790992868914E-4</v>
      </c>
    </row>
    <row r="17" spans="3:7" x14ac:dyDescent="0.3">
      <c r="C17" t="s">
        <v>18</v>
      </c>
      <c r="D17" s="6">
        <v>242495</v>
      </c>
      <c r="E17" s="6">
        <v>14314</v>
      </c>
      <c r="F17" t="s">
        <v>22</v>
      </c>
      <c r="G17">
        <f>E17/D17</f>
        <v>5.9028021196313327E-2</v>
      </c>
    </row>
    <row r="18" spans="3:7" x14ac:dyDescent="0.3">
      <c r="E18" s="7"/>
    </row>
    <row r="19" spans="3:7" ht="18" x14ac:dyDescent="0.35">
      <c r="C19" s="4" t="s">
        <v>29</v>
      </c>
    </row>
    <row r="21" spans="3:7" x14ac:dyDescent="0.3">
      <c r="D21" s="1" t="s">
        <v>11</v>
      </c>
    </row>
    <row r="22" spans="3:7" x14ac:dyDescent="0.3">
      <c r="D22" s="2" t="s">
        <v>4</v>
      </c>
    </row>
    <row r="23" spans="3:7" x14ac:dyDescent="0.3">
      <c r="D23" s="3" t="s">
        <v>8</v>
      </c>
    </row>
    <row r="24" spans="3:7" x14ac:dyDescent="0.3">
      <c r="D24" s="2" t="s">
        <v>9</v>
      </c>
    </row>
    <row r="25" spans="3:7" x14ac:dyDescent="0.3">
      <c r="D25" s="3" t="s">
        <v>10</v>
      </c>
    </row>
    <row r="26" spans="3:7" x14ac:dyDescent="0.3">
      <c r="D26" s="2" t="s">
        <v>3</v>
      </c>
    </row>
    <row r="27" spans="3:7" x14ac:dyDescent="0.3">
      <c r="D27" s="3" t="s">
        <v>7</v>
      </c>
    </row>
    <row r="28" spans="3:7" x14ac:dyDescent="0.3">
      <c r="D28" s="2" t="s">
        <v>2</v>
      </c>
    </row>
    <row r="29" spans="3:7" x14ac:dyDescent="0.3">
      <c r="D29" s="3" t="s">
        <v>6</v>
      </c>
    </row>
    <row r="30" spans="3:7" x14ac:dyDescent="0.3">
      <c r="D30" s="2" t="s">
        <v>1</v>
      </c>
    </row>
    <row r="31" spans="3:7" x14ac:dyDescent="0.3">
      <c r="D31" s="3" t="s">
        <v>5</v>
      </c>
    </row>
    <row r="32" spans="3:7" x14ac:dyDescent="0.3">
      <c r="D32" s="2" t="s">
        <v>12</v>
      </c>
    </row>
    <row r="36" spans="3:3" x14ac:dyDescent="0.3">
      <c r="C36" t="s">
        <v>31</v>
      </c>
    </row>
    <row r="38" spans="3:3" x14ac:dyDescent="0.3">
      <c r="C38" t="str">
        <f>IF(50&lt;60,"country has lower population","country has higher population")</f>
        <v>country has lower population</v>
      </c>
    </row>
    <row r="39" spans="3:3" x14ac:dyDescent="0.3">
      <c r="C39" t="str">
        <f>IF(60&lt;50,"country has lower population","country has higher population")</f>
        <v>country has higher population</v>
      </c>
    </row>
    <row r="40" spans="3:3" x14ac:dyDescent="0.3">
      <c r="C40" t="str">
        <f>IF(70&lt;90,"country has lower population","country has higher population")</f>
        <v>country has lower population</v>
      </c>
    </row>
  </sheetData>
  <pageMargins left="0.7" right="0.7" top="0.75" bottom="0.75" header="0.3" footer="0.3"/>
  <pageSetup orientation="portrait" horizontalDpi="0" verticalDpi="0" r:id="rId2"/>
  <drawing r:id="rId3"/>
  <picture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V 0 W r b M B S G X 8 X o P r J l W b I c b I e 2 r C O Q w W h h 7 F Z Y S i L q S M O S m 2 y v t o s 9 0 l 5 h x 0 2 X 1 u m g o b S D 3 t i I 8 5 + j / + j z s X 7 / / F X O d p s 2 u t W d N 8 5 W i O A E R d o 2 T h m 7 q l A f l h O B Z n V 5 D s u F D A t n L 2 S z 1 h E k W T / d e V W h d Q j f p n G 8 3 W 7 x l m L X r e I 0 S U j 8 9 d P i G p Q b i Q 5 i 8 7 x 4 Y q w P 0 j Y a 1 e X c 7 z M P W R v T d M 6 7 Z c B K B o l v j e 9 l a 3 7 I A N b x S j u q 4 s E / Z E Y 3 F Z o 1 r r e h + 3 6 l V 0 N r c 6 u M t B D 8 I t t e R + u m Q k v Z + m G j j 9 p d a e / a f i j k o 7 g u 4 z s R v O f / L n Y u 7 a q V S v v 1 q G D o + q f 1 j u p H b a h Q S n G R E S 5 S Q R h j J G c C R S 0 c f 5 H g V H C W F i w j C W E 8 Z U A D 9 B e P W 4 E t L 1 2 3 k S F o d a Z U p 7 2 v H w y V 8 Z N g e a + 6 N L p V v i 5 9 6 A B n t P N m a k 1 b o T v b Q 9 v / L z A y v N 8 W T v v I Z z w C A / H R G h p 5 D t O H g Z J V I 0 Y v h 3 7 W g 1 H 4 4 O S o 3 s n M J y n D O Q B P K K c 5 L x g l d A + d 0 A x n R U K E Y I X g F C Q n Q j 8 Y e i f M H / l 9 M + S f 5 Y 0 Z / i A v Y 5 Q W m B Y F z 2 E q M 8 Z Z d k + I C y x I V o i c i J Q T e M K 4 n j S W f 9 2 8 E 0 A P d l + F T z w f Z v T o 6 q j / A O 2 5 v T 5 1 B g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2 9 f 4 2 e 9 - b 8 6 d - 4 4 8 8 - 8 1 7 9 - 8 0 f 1 3 f 5 c 0 6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 - 2 8 . 4 5 5 0 5 3 1 2 2 7 4 2 9 9 2 < / L a t i t u d e > < L o n g i t u d e > 2 1 . 8 4 0 5 3 7 5 6 3 9 7 3 6 6 9 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t k S U R B V H h e 7 X 1 n c 1 t J l u U F A R I A v R V F y l B S i a w q U a J I q V T y V V 2 m u 2 Y i Z m d i p 6 M n e j e 6 I 3 Z n z c T + i / 0 t O x / 3 w 8 b u T H f X l D c q e V d y J U e K T v T e g o T b e 2 5 m P j y A A E i Q I J x w y I t 0 D 8 B D 5 j 3 v 3 j Q v n + N f r 9 w O U 4 G j 5 c B R 6 m 5 1 U y A Q o F A o R O P j 4 + T x e M h b X k H h U J B e v e q n I 0 c O y 7 H r 6 + v U 2 9 t H X q 9 H w o 8 + + h X 5 / X 4 a G R m l Q 4 f a 5 J h k m J q a p l d 9 r 8 g f 8 F N N T S 1 1 d r 6 r S x T 6 u K y m p p o a G h p 0 T j T C 4 T A t L y 9 L W F 5 e T k 6 n U 5 e o M i N r a 2 u S h 2 N d L p f 8 r o c P H 9 O p U 9 1 U X V 0 t Z Z t h Y G C Q a m t r + H x q d E 5 y O B w O m p i Y 5 P P y 0 o 3 R R j 4 P X c B A G V D C 4 Y G 6 I H X s C d L r k X E 6 3 L a P S k t L 6 c X o M r 0 Y e C X H F D I c f / q p s A n V s b + V j r T W C S l A F i g i y O T z O 8 j t C t G z Z y + o o + O o k K e y o o L 2 N O + h Y D B I t 2 / f F W V r b W 2 h 5 8 9 f 0 O n T p / Q n x g c + / x E r 9 L v H 3 p H P T 4 S H D x 5 R 2 6 G D c Z U e h L 9 + / R Z 1 d R 1 n k j h Z I U d o b n Z e F B j H T 0 1 O 8 U X A S 2 V l Z Z L 2 e N x C O B A K 5 + z z + e j F i 5 f U 3 t 4 u 5 4 7 f C 0 W H Q i c C z v u b b 7 6 j z z 7 7 t c 7 Z H J N 8 H r g o + E I e G p p z 0 c S S k 0 K s R Y Z U 9 r C k p I T a 9 4 S o r s J J f Q t l N D t 8 R 8 o K F Q V N q H c O t 1 N b Y 6 k o z e P H T + i d d 9 6 W q 3 u I J c B 5 8 / M L b C n q a X R 0 V C w G F B W Y n Z 0 V 5 Y Z V e v v t D j 5 u n v b s 2 S N l i d D b 2 0 s t L S 1 i V Z I B S n 7 z 5 i 3 q 6 e m m C i Y w z m 2 J r U w o E K Q + t p T t 7 W 8 x G W r 1 0 R G A M L B C y c h h g P N f W l q h s b F R j s / R p U s X k p 7 X 6 9 e v 5 S K Q y G r G A + r n l y d P 6 Q S T H 8 S B t Y I i X R t w 8 8 W q R I 5 B v h E Q C + f u 8 T h o e b x w S V W w h G r c f 5 q 6 G h e k 4 S F o z P V A m F w l T C h W z B 9 / / I m V + i S 9 H n 5 N 0 z M z d P H i B X n f 0 w l 2 n 5 Y n q L X e S W O j Y 0 K 4 p V A F D S 3 W 0 n r I Q U 2 V Q e p q 8 c u x A K 7 M w x N L N D n n o 9 N v N + r c 5 F h Z W W U 3 8 x W 5 S t m y M J H a 2 4 / K + c E S 1 t f X U W P j 1 j 5 n K 8 A F Z H R s j C b G J 6 i y s l I s W k V F u R B o b m 6 O h o Z e i 2 W D K 3 f h w j k 6 c G C / K P 9 W s b S 0 J I K L i R 1 L a y X U O 1 1 K 0 y v O K F L B m n o 8 J b Q y U Z i k Y k L d K T h C e Z t O U Y f n l d W Q s A S P H j 2 m t 9 4 6 I l d s X E 4 b G h t E u S A o O 3 6 8 k 4 J M m N c L T l q f e k p h V y U 9 m a y k 8 u o G + Q w 7 D t Y F a J L d n F V 2 G + 0 o 4 + 7 O 5 b d 8 Z M + N 7 f f A 0 s A S I v 3 d d z / Q h x 9 e 5 v 6 a l / t 1 E / I 9 e / Y 0 6 X e m F 1 e v X q P 3 3 j s t S o 0 L C g T n M j Y 2 z g R u k H 7 U t 8 9 d d M T d R 6 u r q 2 L N U w H 6 Y 0 1 N j V L X B v g 9 X z 3 3 S F h f H q Y 5 n 1 O + H 3 X u d j v J N 3 V X H 1 k 4 c P z p a m E R y t t 4 i s 6 1 z k t 8 Z W W F H n C f 5 c y Z 0 9 x X e k 7 7 9 r V u c H 1 g q e A S G f T N u O j V l J P d l 2 i y b A X + 9 T U 6 d 2 C R 3 b c 1 u f r P z M y x 8 p Q w k d a F K H V 1 t a J M G E g o L S 0 T C 1 X H 7 h 3 I 9 e j h I z r Y d n D L A w S p Y o 7 d 1 o e P n t P l i 2 d 0 j g K + + 9 t v v 6 e P P / 4 V L f p K u F 8 Z p j K W a 9 d u 0 q F D B 6 i 5 u V l I g O N i L y y x w D G f f / 4 F / f r X n 1 i u 6 d c v v B L i v X a B p R J S T R c W q R x / L i B C u R t O 0 d l 9 S / T 0 y W N u r D J q Z Q K V c s M B 3 7 H S X L p 8 U R T a A I q N K z V c I e D J e C m N z E f K U 8 W 6 b 4 k u H 1 4 V Z f r 6 q 2 / p r / 7 6 N / J 9 0 9 P T N P J 6 h P t P f q q p r a a j R 4 / q d y j g H H 7 6 6 R r 1 n O q W g Z F 0 A u 7 u 0 N A w P X w x R h + e P c Z m t J Z + m S g V 5 d 9 f G 6 Q D L O h z o W 8 H 8 s y u l F B d e U j e i / N C 2 c u X f e I i u v i 3 V F Z V i n t X y h e D 8 Y k J 2 s v v A X D R G B o e p i O H D 1 l 1 P L / q o F t D 7 i g i I g 6 C G l K V s V l f n y k c U h U M o U C m j u p p W p 4 Z Q a u J N Z r h v l F d n R r h G + N + x P 7 9 + / X R 6 m o K Z R n m P l R b e x f d H F Q D E t s F P q / D 2 0 / j o 8 N U X V P N S r c 3 y t q g n 3 L z 5 m 0 6 d + 5 9 a / D D A O c B l 6 m r 6 4 Q o W z o x N z d P k 5 O T T O K 3 o h R 7 m C 8 c 6 E + W h t f o y c 8 3 Z X i / v r 5 e l 8 Y H X M S H b E l B K L i J h j j T 0 z M y 6 g e C G O C 7 b g 2 U 0 v x a 5 A J l v h 8 h B L 8 V 7 y k t d Z J / t j B I x a 2 H H 5 n f 4 m E 3 b 2 0 t Q A v T Y 1 T G l g n K D J d r d H R M O v p 3 b t / d Q C Z Y o + 9 e l t K 4 + 7 0 d k w n w 8 k e 0 H W y h 9 8 + e k f 5 H r O s G C w B i Y 2 T R j m V 2 S 5 8 + f Z 7 y Y M B W s b K y L A M r d j I N z D p p a N b F 1 t h F d 5 4 M 0 r F j m 5 M J g M X y s q V q b t 4 T Z e n x + X Y y A R h J t Z M J Q L 2 b E I L P g w X 1 + 4 N U W o d p i Y 1 t m 2 / C t j d u f t 6 I t 6 m H r / 5 B W p j o p / l 1 t w z 9 4 k q K B s f o W S g Y I o / X Q w s L S p H v D Z d K R x m u X V V N + k b T A k G c U G J g 3 q i 7 u 0 u I Z Y A + 3 h X u w 2 E y F u c 9 t 5 p e Q k F h M d E M 4 M L S 3 z 9 A 9 1 7 O 0 Y M B H 8 0 u + G h i I U j j 0 0 v U O 1 9 N r N O b A q 4 s 3 L / N E A g 5 6 J s X H o t A d i Q l V W 1 P 3 D b O J 0 n / J T G D q G w G m d R o l b d u P 4 0 H 2 c 1 b 5 h + l X Q l I e 8 d R a m p q I m 9 5 N X 3 5 z E 1 T y + n / y U 7 + y A + P + n Q q A i g M R s z Q V 8 M I H y w U J m M B K N H V n 6 7 T B x 9 c 4 v 6 e y n s w u v k c U y r A C h A M h u C 7 c I G B W 9 Z Y X c o X m Q C t r s z T / M Q A e b 0 V t M 8 9 Q U 6 H 6 j d t h n g k s e P l l I s t v 5 u P U + l 4 x 5 s 8 h E b Q h v 4 A k 6 q m W 8 r y F c 4 / / N d / + p 9 x i J b z 4 q 0 9 T D 6 2 S F A W X O V M w 0 w t l 9 K z U T + t h c u p v i L I l q O E P r / W S x O 0 + b K h 7 Y K / l r y u M F V 5 I s q D e Z 2 h w U F 6 9 v y l T B A H A n 4 5 r r W 1 V c p h q S Y m J 2 Q o H 0 D Z o f o t m I k U 0 N / f z 9 8 b Z J f y q b i / + / f v I 1 c 5 W 8 L 1 C n J 7 K + n A 3 h q 6 1 F l H H r e L b t + 6 Q x W V F T K E n w w Y m c T Q u H H 5 M A 8 3 O O e k 2 0 N u 6 p t 2 J b S y d p f T w N 6 n M s D o q q u s h s L + 6 Q 1 t n h f y l 2 v 3 I l q Q J 3 C W l l P Y 2 y F K a S e T k V j E y 9 s N X D i 0 R u V l y o 3 5 8 o u v 6 e y 5 M 3 F X P Q B Y f Q E L 0 t 1 9 U u e k H / M L i z Q 9 N c l 9 y l Y m N V Z D e I X Q 0 N / R B S c 1 V y k C l 0 A T G B g c e f G i l 0 6 c 6 E x I r I m J C Z l 6 w M j o L J P n 7 j D m 1 H T h J k h E K p M P z w I C s p Y 6 V i i w 1 C v 5 + Y S 8 7 E M 5 K j r E f Y o l U z x k i k z A 1 X 4 3 P R 1 3 s Y u 3 Q g 2 N 9 T J p G g 9 T U 1 P U 1 9 f P i n t c 5 + w S H E 4 a H B r l C 8 8 a v X j e S 1 V V l U I m o K U 6 K E Q y Z A I w I o o 5 O / S 7 B t m 6 x g P 6 e l i z + C 2 7 d X e G t k 4 m I F 5 b 2 N s O I d o U 4 g + x G 4 y T x f n l k T j + c j 2 / L J S 7 v p v 7 J Q H x u e 2 E A k x o E J v O F O Y n B + m z n l r y u p 1 C K s y J Y Q D i y Z O n s j Y Q w M r 1 e F f s d A I W / J / / z x X q a C m j U 6 d 7 o l Y x b A b 0 + + A G f v D h 5 a j z 9 A c d d O V 5 g J a 4 7 + q t q N K 5 q S H 2 d 5 s 0 Q o i x V A 4 K U Y n v F y n L F z g + z y N C V T R 3 0 9 I S X 7 1 i r B O Q K 2 Q y C P j X K D T 8 P T l C q z K K 5 3 Z 7 W E n U Z O Z m C 2 j T B d T R P / / L H f q r D 7 q o u U 4 N f K S C + / d / p s O H D 1 l T A O g f 3 W a r l A 5 s R i r V R w u T 0 x F m U j 2 V s n w A E + p + X h C q x O W m k O d t i 0 y G U E C u k Q n A O Z S t D t L R p o B Y B l j U Y D B E M 9 M z 5 O B + + 9 j o u P y W 7 p 5 u m S T d L V x 9 u k j r 3 F X 6 V e f 2 r A k G M z D w g 3 k y T D e k E 8 l I Z a w U 7 l c r D Y 7 w h W l J y n I d j s 9 v 5 A e h n N U n a W 0 t m k x G 7 M g F M h k s z k 1 R V 8 M k X + G r Z A 4 H C g I L h a s v B G 7 V y 5 e 9 M j C B M g D n / / L l S 7 k P C j 7 5 W 0 f f o j J + L 9 b + w X V M F Q N j 8 9 Q 7 s k w f n 1 K j i 9 v B 4 u I i X b v 3 k k r 2 n t c 5 6 U M 8 U h m R O p E 2 D p A 7 m B 8 D F P H H O H M M 3 s a T f D V X f a Z k Z M o 1 V N U 2 0 q T r b b k d A 2 5 T V V W V j J 5 h 6 R E I h Z G y U E g t g T L A f N W r v n 4 6 1 v m u T E w H 2 T p g H e D M 7 I w + I j U c b K 4 m v 2 + F v n 6 w / S s 8 z r u k + Z z 0 u 3 c b 9 r a V t p Y 8 B 6 2 V q O m F X E f O W y h P 1 R 7 y h f b m j a s X D 5 e P r M k q 7 n j A Y M V P V 6 7 K B L C Z j D 5 w 8 I A s X z J X 7 4 G B A V H q r S w P i g e 4 m / / r / 9 6 g 3 3 7 a J Y t b U U 2 Y j N 4 q x h a c 1 D v t 2 n C 7 S r o Q z 0 q Z U O J 8 w r B S 3 h K + K A Q n p S x X 4 f i 3 G z / n p h Z q O G u 6 Z J 0 e / H h z 5 T J i R 6 6 S C f C W h u n i Y b U H R D z g 3 G O V y g 4 s b s V q b k z M p g L c Y 4 W 7 k f 3 + A M 0 u B W h s Z o 3 + + P e X 6 c o r D 7 V z 3 2 6 v n o f a C n 7 o d X N f b H c I B S Q i V c T t C 0 p / q s I R f z g / V 5 D T 8 1 A V z V 2 s D G p p k Z 1 I s e S J T e c a a j z J l / U k I x M A 9 x B 1 k A q G J h b o / 3 1 9 j 9 o O H Z Y 1 h B 9 d O k X n u 1 r p z 3 / 6 C 5 1 q n q G m i i A t r S X / X j s + e C v x B S E d S N S G k s / 1 g x U U O G I l f C B K R 3 J N c r o P x d 7 Q B j L l I z r 3 R m 6 Z 3 w 6 w s H Z 0 Z E x W 0 G 8 V p Y 6 g u I 6 1 e k A E g j 7 Z x 5 9 8 R L / 8 8 o y e P H 5 E Q d / c l u s 0 u L W l f m m D O a / o d i / h 8 8 j w i a S I n C W U u x 7 W K b J O z y B W A W L T u Y i x x e j b G F I F + l V t h w 5 Y 6 x a h V A i T w V v m p L r S Z Z 2 K A I M i p 0 / 3 y O g h 7 t T 9 / r s f 6 N r 1 G 7 o 0 M V b 0 x i u 7 i W R t y 7 0 p C W G p F v 3 R + 1 f k E k p w o r n 2 V + a p 4 j 6 D H u X h S j U S i 3 h 5 u Y j H Y 6 W y a c l O s L C w K J Y F t + x / 8 / W 3 9 O W X X 8 v m K L i / y u z R Z w e G 2 F d X V 8 R N i g V c z H I m F m 5 V L 6 + o o H F X F y 2 u J n c p q 9 y Z s Q y x b W q 1 v b h U y q 9 S W 5 Z V a G 3 J r b + c t F B h z 2 F Z J W 1 V p k Z s Z e c T F l P o r 8 Q D N u I 8 e + 5 9 u n j x v N z y s b y 0 L H f P P v j 5 o d y Z j P W D u C s Y 6 / B Q T 1 j t 3 t l 5 T D a e T A R c s G Z n Z u l U m 4 P + 8 u X 3 O j c x 2 u o C O p Z 5 R J p e k W p u V W 1 b k G v I y U E J v z + y S N K Q K p Z M + U a u n Z 4 u + k C Y 4 I X 7 B + J g Q 8 3 z 5 8 / R u Q t n y c X 5 m A y + e v U 6 j Y y M y B 4 W 4 B F u f 8 d 0 A 4 b m 4 w F l X S e P 0 4 E m D + 0 5 1 K N z E 6 O p E j c D 7 q w / u B U k b m u 2 A Z a V Y p 2 A P b D p T S 6 I 4 4 t b D 3 J K M 1 0 1 J 2 T x a z 4 P k 8 f D x + 2 + q J X d q Q C / 1 U z + I g 7 r j d s / O j r a J c 8 O L I j F X b X Y h + / 4 i W N 0 5 c o 1 8 n r c 9 O v f f G q t x j A A 8 X B 8 s K y R / u 2 r K 1 R f u i B E x U Q 0 d m v C x P M S W 8 K y s l K 5 u C 2 w e 3 n 3 w T M K 7 b 1 A F Z X x b 0 t J F + I O o / N v D 4 W C F J J l X H 5 y h I N U X 6 H u S M 4 V 5 B T F X e 5 K v m o q V 8 S Q y I g d s e l c h o t r + N K R t W 2 T C c B I 5 4 3 r t 2 T y 1 / z 2 R O v / s A r j G J P i Z P c J t l Z j 9 O G H l + R 9 s c D n Y B e m / v 5 B e j 2 z R s 2 H u + h v / + 5 v Z B U 8 l H a a X c d v v / l O 5 s C w B R t u k i x z u + n 8 x U u 7 T i Y g b p t L H f K L D t G X 8 g e x 6 F f p T y 6 I t H O u S E k 5 + k 7 K M g G x l Q r E y c p p H G 9 Z J 0 + C V R K p A O 7 Z v n 3 7 x H p g k 5 T N V k 3 g 3 q b W 1 r 3 0 M / e x 2 u L c K g K 3 8 d 7 d + 7 I S / u 3 m M C 0 u Y A 9 B p 2 w X h m 2 n j 7 Y f F a s G K 3 j q V I / c d o K N L E v L 0 r t A N j X o 3 4 D f o q P z K 9 4 o H c q 2 5 E 4 f i q k d O 7 I X H / n F q M a K n Y + O R a 7 O q Q H k u 3 T p o u y K G 0 s o r C L H P o C w a B 5 2 6 Q I r 0 x s s W e x 7 g K o 4 k 9 Q 7 s b 7 J E K s D p h 7 M i B q G 0 G G l E O I / F y R n R v m 8 D Z 3 s 2 m w k U 2 y l 5 h O w A 2 u 6 g P b a D v A U D w x o w M J h m B 0 u H D b 5 x 3 4 T 2 K 0 W y 5 N w E a t q P U H / + u d v 4 g 7 B 2 7 E W 2 H g m U O r d Q s L m Z 7 I b w k 8 t p H d z 0 J 0 g Z / p Q 7 I F s 6 D v F I t / I h b 3 O 0 w f U 0 / a A A Y 3 v v 7 9 C z 5 4 + k / T + A / v k 4 Q h Y N Y F H 5 O A R O z 1 N k 3 T y 7 I d 0 / 9 7 9 p P W c a J E v E M e g p Q G x 3 x f 9 J b B O g S C O i e h S N i U n L J S z r J y v o N E r y Y F 8 I 1 A s 9 t e k b 9 4 G l i Z V G I u E / l I g G K R j n Z 3 s B j Z R R W W V b F 2 G P t P x E 5 3 U e f y Y j O B 1 7 M f T O U r l f Y m Q z L 1 D c 2 2 2 b j F 9 M E q s K D e 7 l B v z U j L v l 3 X x H i 4 4 6 4 Q 5 m 3 2 1 q S 1 o T Q Q o f n 1 D f U p r + e D i 4 e Z F A O 9 v b W l m K / U D 9 f U P 0 c s J T D R H r q W L i 0 v k 8 a p b 5 I e H h z e 9 R R 8 j l 4 k w 7 4 t f 2 N 6 4 / Y v L x r a H u 6 e j m l i r P v 9 G v c q C 5 I S F w l B 5 L J H y j U C x w K b 7 X L + C n f 4 W z B 9 h Y O H e v Z 9 l G y 9 c f J L h 9 o s F + t / / c o U a G v f I a B 9 G 7 b B v + q e f f k w 1 1 e X 0 6 t 6 X F F y d s c 4 L 8 z p Y g I s n E 6 J f E j t f F Q v x s F I E H k y Q 3 s E L p c F Q Y i B X 1 M X x 1 Z 1 H W T 0 V T 8 1 + W l y t k i t q I i u 1 U 4 X M B n x L M 9 R Z h / u R x u R W d w x 5 1 9 X V i P s 1 O z N H K 6 s r M g i D J U S Y Z 8 I K C O w q i + H p 8 s o K 8 r B L h j w o 9 9 r 6 O v l Z M A n 7 8 / 0 H s r U 0 9 q n A C B 3 C v X u b x Y V D / b 0 a n q C J 0 R E 6 0 d l h P V U k F q t 8 D v 2 v B t h y l c i w O N 6 H V R a Y D P 7 N Z 5 8 m f B 8 w t V R C 9 0 e 2 f i t + l T s s D 6 k 7 0 h C Q X X v v v 9 7 + J i 8 y C M G 6 E A p z 9 0 A m d w M c B i g Y Y N 0 J + s l b F q T G 2 u w t j w K Y U I + z q q 3 O 6 m O 0 s q J W R h h C A f l O q P D q B J 0 5 F B Z i w O X C U w u h A I g b M Y Q x o 1 V Y I o Q b C R c W 5 t k S T U l f B r + 9 E g T z e O R 5 v z g e g v K h w S F Z x 4 f b 6 4 9 1 v k O z s / O E x 8 y Y J y I m w z p f w H C n M B 7 4 h s 8 D 6 f F 0 k I 8 + + l A f s R E Y z c O e 5 a m g e 9 + 6 N X W A E c I f + 1 L f f c n A 1 F N k t U S E U F g 5 w Q k 6 u D c 9 b v Z 2 4 f j 6 b n Y J F f Q c E y U C m e w W y o 5 8 J B T a / p P 2 j f u d p w L M C 2 F V e e e x d 6 m W X T d s Q w b g l v i 2 Q 4 e o g v s 6 I M L g w B A d b M O N d w 6 q r q o S s m 4 G L K b F U 0 k u X r 5 A T i Y U g H o 2 S m u A f f h w L 9 S D k V J a S G H F P E Y D s e N T M 1 s n u 6 u 3 k 5 2 T 4 h O K w 8 C 6 x M N M q k O t m R o U i Y + s 9 q E 8 1 X j i e n w S G e Q j m Q C c 9 j T 3 o 3 Y C I Q Z / D u 5 d w i N j 0 B + C d H d 3 y 5 M P 4 f I h X c O u J C w 8 8 r Z C J s D v X 6 d 9 + 1 s t M g F 2 M k 2 z e w b l / 7 7 X T V d e u b d E p r M H 1 2 S Z 1 U d H f X L L f 0 t V e v t N G 3 X B f L g K M Y T u i z z c J C v I K q E C j s Y o M u U r e R L h 3 n A Z j S / t b D I q 1 m L E Q 0 N 9 P T 1 8 + D j p c H c s M I F b W x v / 8 a M j C 0 6 6 l 2 J f B y N / e F g C l l l h A 5 h 4 R M L D B N L C L 6 0 m 8 T 5 r b D K 7 O s Q / H a e V H c H o H t w 8 o F B J 9 Z B d p R 0 B V b U J s C P S e + + d o m v X b k R t S Z Y M S 4 t L 0 o e L x b V + N z 0 Z S / 2 c z x 7 a f M 8 J E C q d r R v v s 4 K y b G O j r m V K s r q W j 9 3 f K A s V i 0 I h 1 3 Y U 1 G A r F g r A s P f 5 C + f o 0 a M n M p m b D K h X P L a 0 t z f y 8 D R s E Q Y X b 3 l 9 a 9 8 X C 3 + c J U m 7 A d E J 6 6 v s + q E 2 c b H K s y R i m b M h 7 q o D 1 i B E o Q M u 1 H b W u 4 F M q d Q P H n h 9 / P g x m p l J b q V g x f A g a z w K 1 O A n 7 i f t B G O L y X s P A z M b r e G 2 w V V i r x U r r i N D I / 6 4 O p c J y V o f y u u p s J Q F Y a E T C 8 9 R S g W Y m 0 I / J 5 U n Z g B w / x Y X F m h 8 f F x G T + M B D + r G k + g x F G 9 Q r 5 / 8 v l 3 4 A s l V a S 7 B C o p 0 A 2 q 0 t p a 9 k b 6 s 9 a F 6 W q L n n Y B C J h W e X L H V f S U w y f 3 F F 1 / S g w e P q K P j q M 7 d G t A v 6 j r Z J Y S 8 d u 2 6 D F S Y r d i A 2 d k 5 W R A b + 0 C 1 Q / U 7 m x B d 3 + T t k 0 t p J p T + P X w p l h A x A 9 w e H 0 / n M i F Z s V B w Z d b X f E k J V I j k u j n g 3 r L r 5 1 t d o 3 P n 3 o 9 6 e v 1 W A Q L h 1 n U A K y C + + u o b u n P n n q z a Q B q b v W A C 2 I 6 d W q j G y s T v 3 + k 2 a r G w q t A W M V G E 2 d S d r A x K l H v K m F Q c Z x S y V Y o F f u l W t z O O q E h q w E T v 9 e s 3 Z d 7 q 8 u W L s l X Y J 5 9 8 J L f F Y 6 k R 7 t B N 5 E Y m u z U j G a o 9 I T q U Z E e k F 5 N p 7 D 8 J 1 H l K H S G q x a S h U q t r w b i 6 t 9 u S l U G J h q p y d v f 4 5 2 s y v U m k 0 r M E S S E j e 9 u o E r h 3 V 6 5 c p Z 6 e k / L o T k z y 4 r P g B m I F O S a C s X l o I m x n 4 A Q 4 2 Z J 4 J y R 8 Z r y b E n c E / k y 7 T Y o + b Z V e X g 7 E 1 b 3 d l q z 0 o f b W Y 2 Y / e x 3 H b C I Y R h 1 s B d F q s h n Q 7 4 J b d / 7 8 2 Y Q P y n Y 6 X T Q + P q Z T G 4 F l R q k C z + p 1 l y Y + 1 8 H Z N F s n v v g K Z f C V E p d M J T o b + V P T m B e L 1 r t M S F b 6 U O X u E u q b 8 4 h l e t O s 1 M D M 5 v 0 J L F Z F 4 6 A v t B X A M g 0 O D M q i W M x H J U J F R T l 0 j V Z X d 7 b G 0 I 6 G T f p e L 6 f S S 6 i I l m g y W f p j 5 c h r t v Z A z 0 o f K s h X U 9 w G 8 C Z i q x 1 0 r D z H c i K z k g Q w Q + n Y / s s A e T d u 3 J K J W u y G l A w g a l v b A f L 5 N m 4 r l s q T O O w Y W U j c j r 5 0 P k 9 K G A O q q F B F 8 Y J A h a r I 5 P G L T e c y J V n p Q z l d p b S S 5 U W M 2 Y R p / 0 R A v 8 f j 9 X K / x y N 7 m h t M T E 7 S D 9 / / S D / + e I W G h o b E M r 1 6 1 U / 1 9 X V 6 c 8 r N y Y p N W d C X M o D S 3 x k q o + s D 2 5 v Y t d / 5 G w s s q k 0 V 1 Z 7 E l Y M S 1 J 0 6 Q r 9 a l W l C l Q e J p 3 u 7 L V w b 8 b J 3 V 8 L 6 q h u p j G g k y i 8 U r G 2 h r 4 J t s k A S s w s R b i 5 8 + s s z u q D 3 N s e k 7 J M n T 2 U 0 7 + T J L i F h M q C P h R U S s m E l E w p r D L H U C E o / u 7 p 9 b 8 G T o P + U y g C H f a u 1 R H N 1 1 s d B N 4 Q w y N O 5 k k Z K l V l p K Y 7 o X S Y k 4 3 4 X G r 7 Q C b M Z 8 I j N Z E A d g R 8 g E e L y 0 O i r N 2 S p E I a 8 c f N g U 1 M T v f / + e 3 L 7 h u p z J Q e 2 X V 5 Y W O D 3 l t H k o m P H q + A N E m 3 i e Z u t 3 l a B O 3 k N k q u G I g 3 + E L e I o 4 p U 2 k R Z s t G N y n g f y t w k 9 y a T C s + r 3 Q w g E o a 7 s d A V 6 + 6 w t f J m f a R E Q F 0 / f P i E 3 9 9 M N d V V V O F c J v / 6 5 q v D t 4 L J B M R c 3 K 2 l R p o t E Q s k C X 7 V a b x I W V g N T M T o 3 2 5 L x i 0 U s J b d 2 / 6 z D r T 5 Z q u 6 Q S h s t 4 x H 0 s A y J R o K 3 w r w W e 3 t R + i X X 5 7 S w u I C v X j x i n w r k b 7 Z T o H n 7 4 o y M w I h 1 S f T y T R B f Z p w R Y i D i M R U n k 5 L q c 5 H G n O d m Q b b i 8 z / L f i S K 9 O b A D M I g D t t 0 b e x j + Y B J c 4 S p S h p Q l t b G x 0 9 + h b 1 9 H T T 4 X d P U V V t o y 7 Z O b D 6 4 + s X H u m T f f d y Z 3 2 y u J B q U I S x i G P i t r Q i k z k s T M v L 7 D J n + C / j F q q 6 3 E v r G b p 3 J p c B P b g z X E p j Y 2 M s 4 7 L Z C p Q A x J K + T p y b / 7 Y K D K U v x t y 9 C y u F l e j o c z 0 Y 3 f 7 O Q 9 m A U E a T x I g i D Q K k I 2 V I S J z / V r I w l O z 4 / u F z P o v M 4 d 0 D e 9 k s u u h q b 4 k o j 6 k I q Q w N e 7 y Q g Q X C V f 5 X d O Z Y C 9 2 5 c 5 f 7 S 9 M y A g r 3 7 s z 7 p 5 N u 5 5 U I U 1 N T 0 l 9 i / s i z d E E i O 7 A R 5 a 3 B P C M U 9 A R / H O J i E Q 5 h g 5 Y g 6 0 9 A w i B 2 z M L u R 0 E / B f x + v a 3 Y O r n 5 m t T V 1 a o / J T P I O K H O v 3 O E l l f X 6 c e X R U I Z Y F M T B y m X b y s j d v G A O o N l u 3 / v Z 3 r / 7 B l x J f t 6 + + R W D l g n Y H D O R c 8 n 0 r w U a L f B v w v 7 8 I m O s L 7 I j k c g l m w 7 h 9 2 P Q C R s J a Y I h U U D E g b W q d Q Z p p 7 u 1 F f r 7 w Q Z 7 0 M B 3 i R r v 9 5 E 9 M 2 U C p G 2 S y Z g Z X W V 7 t 6 9 T z 2 n e m S O C g o 4 N 7 9 g X Z x w P 1 b e k Y k h Z 4 8 X F r F S I B Y T T F I S j x F 7 f g i T u 5 n 9 y 3 g f C n W z 7 o s 8 8 x U / / E 3 H V t b 3 b Q Y v k 0 j t H h t k Y t 2 l v r 5 X 4 v I Z k q Y y L 5 R r A E l E c / B v y A K 9 s c X j p S s q d r h B z j a Q 8 X m o x V W f P F r S w L g j b z q G 2 R 3 b C U C c r q 7 j d P P G L d q 7 t 0 V W T 5 g + G L Y z y 1 u A K B K A J G y Z k N a E s Q t n 2 t L K R W x o 4 N 8 f o 3 + 7 L R m 3 U D P s 5 x d J t B F P 0 + C O g U B 4 j C e 2 b D Z 1 j C H t n W 6 4 m T 0 w O V R g I 4 t d l O v H E Y n b y 5 B X U b G z j W e 2 A 6 5 p G 7 0 y I J M L 3 A F H t I g N e J m G O 1 t B J E O m Z 5 O l M u m a r w A v Q J g o s k g a h L E T K D r O L y o U R O v f b k t W V p u b 1 y K i 0 Z / G m / F u D p T R 0 G x 6 1 u t l D 5 o k / A e S K K L E S N R I s Y m r U C 4 u / C m Z l I z 3 o Y L 8 Y 3 G b g V O v 6 S s i g g N p e k D b s / H U N v b P T R i S s I Q S x C H m O E M s G V p H X o h c 2 B 8 6 R v 9 2 W 7 J S 6 7 h y F I f O N w K b n e w E W L q G 5 T 9 D 8 w V g m T R x + E W l t d X h X 2 l Z K j 5 I Q r t l 4 h c r v Z 3 H q O 4 U m a c w h A l V U b b x 0 S k G i f I L H Y / H c O N l a r 8 d g w 5 4 W m L / j C v l Z z f l I h Q x h E I 6 b s h i F + T p f M v l 4 1 B b J p N W U w Z a 5 z I k W b N Q r l D 6 V j s X E u L 1 o 2 B 5 v u 9 V i 0 + N 3 B k u k x C D D o i n e + + G b A B E A J U 4 Y l m o + K S J E V s 5 N r l E y C / q Q z O M 7 A x K M K E O N 0 e P P r 2 p V i k W I + y u 3 R x 0 0 4 J P P Z 8 J A s v j j + l e w S o V H k A G e Z U / Z o o m S i J B e c w x I B c L 3 h u r d 5 m Q 7 G z S E g i S y 6 m G d 4 t E 2 g j c 3 n I z z x a w 7 h S K E B J h L i A e S y Z D H k U Y h G K N z L G a S O a Y s j L u P 8 X o X S Y k K 3 2 o 8 f k l W b h Y R B H R Y H L g z y I K x J D E p H U e y g 2 x b E R S x A p T S 0 s 9 f 1 5 8 / d t N y Y r f M D 6 / S o N T k U G J o p U q A m T C P 7 N C k 0 M T x i J W h E A W q S x R 9 5 F F i B W k u t r U b 3 1 J B 7 L S h / K t + a n K i x i n i 2 R 6 4 6 E I o u 2 T x J F Q R L F I I 2 T h N I h j y p h s Z s 7 J i C F V L R P K r n O Z k q z 0 o b A b c W O V K y m Z i k R 7 k w A C K S I Z E q n R u u g 8 K 1 + I F C G R s m R 2 C V M J 9 9 H j 6 d 5 u S 9 a G i r h a J L Q T p 0 i i N x E g C / i k y S A k i R B I 5 S N t x J Y v Z c Y q R U j m c O x s g n w n y M q g B G R u G X e p K o B I R T K 9 m Y i Q R B P G k A e h J o q d P B b p O L R b K d w H Z s K m R j z d P l r f M i V Z s 1 A v J z C x m 3 i 1 R B E F j l g C 2 Y l j S C L l C D n N x 9 l v h Z d j D K l 0 a E j V d T K 1 p z 6 m E y X Q 5 2 w J f n w y U h X J V p g Q U o i r F y G G i i P P E E a V W 3 0 m O U 6 V K f K g L B L H x i 0 o 4 4 Q s i r X r W S Y l a x Y K O L N / R a 5 U g C F P k U S F D R A F F 1 F F H B 1 a c U U S l b a H I I w K o 8 q 1 y G Y t O u Q M 9 U V Z Q t b 6 U J B A c F 0 q p 0 i m N w T c 1 p A I k Q x B t I g F U v k q H R 0 q S 6 R C Z b G Q r y y T k i D t b a n j L 4 r W s 0 x K V i 3 U w N y a X F F Q W Y n I V C R Z 4 Y C p w m 0 t r y o 0 5 D I E 0 S L E k T K Q x J 6 n Q + 3 e 2 S 2 T 9 J 8 4 3 t 3 z t v 6 2 7 C C r f S j I i Z Y 1 q Q h U t 0 G R R I U J i 0 S G L B a J V J 4 h j Y k b 9 8 7 K 1 y H y o 8 m k Q p T h w d y x O p Z J y a q F A s I B 7 B 2 n K g 4 o k q l w Y I j C L z r E v 4 1 M G 9 w 7 X W b K O W 2 I g j x F n E g c + S G 9 k y y k p t q r v z l 7 y G o f C j L u w 6 b 4 q p K k x u O g S L J 8 h l B I E w S C O I g T G b k z 5 B C C m O O E O C C T t l a S V n n G v V N k Q p k i 1 K U P T v H 3 b d S x T E r W L R R w u M 4 v l W L n U 5 F E e Q 4 m A i S a Q A g 1 Y a J E l S v C a A J x P t b p G S I p U h n 3 z s S 1 g F j h o L h 7 2 U Z O E K q x c p 0 r X 1 U S K j g e m Y o E y y / g 2 i j X R / A K Z A F x Q A 4 d K u u k y I E 8 I R D y d H 7 k W E W i S M j H y Y M C V F p 0 h q W 2 u h z f l n V k f V A C 8 n o p o C p P B J W v T F W R R P k G 1 W 7 c g J b I n 9 W 2 i h D K I k X a 2 h A l 2 j o p s t h D W K G g E I j z g h D 1 1 I 1 w K E A f f X p 2 g 1 5 l Q 7 L e h z L S 3 r j O F a O u N q j 4 e C g S L L e h O K R I I n 8 I h Q g g h U 6 z K E t k i K Q I o s i m 4 z Z R x 3 C I z 2 A S 4 R h F M P 3 0 D R Y n V p b H 0 a l s S E 6 4 f M B q C I R C B a p K 5 R r W J U X k B a z 2 E i p x G 4 I 8 T A A h k w r t B D G i b t N Q + c o y a a t k 3 o c 0 4 j F u n q R l U C J I n 3 x 6 T n 9 3 9 p E z h K K S E v I 4 l l Q l 6 4 p D I 8 V a p a K V y k 0 o O m k i g Q g g g Z A C h F F 5 S F s k M 3 F p b x W a 9 6 k 8 T S A c q 4 m j i A Q 3 T 8 f Z S i G / s i o 3 + k 9 A V m 4 w T C R 7 m 5 x S Q a r y u O K k 0 o u W K u e B N h L S g D w g i 3 H n V N p O F C m X M h V a c Z 0 v Y l t O F C G T i t t J h f y T W B k R R 5 e y J R l / 4 F q y v z B b q R J C p U Y q E A 3 A L 3 y 2 E R S t V O 5 A 9 Y l U v 8 i Q w h D H k M j K t 5 X L x d K W p w h i 4 j r U e h C U P N V n k k e A S j 5 b J 8 7 r 6 D h k 0 6 D s / + W O y 6 f R 1 o q K N l c l X I 1 Y u N K L y D 2 I K w d i i C i 3 z s p D X E i h 4 5 o 4 J i 5 l 5 j h 5 v y K Q t D 3 i a H c 5 H j o A M u k 8 s U 5 K 9 u 1 r 0 m e S O 8 g 5 Q g m k Q p V / r C p Z V T b X t D 6 g a K W y i W j S a C J B N D F U 3 I z m K Y k l l k n L R R O h Z Z U Q V + 0 O U Q + p R l 6 A L Z O y U o j z C 1 3 8 4 D 1 9 R r m D n O p D G W n d w + 4 f K l 6 u S K p i p T H w x / l F Z A c R i w Q S m X h E L E J I X L e Z z p O 4 7 R j L A 5 E 0 h 7 r f Z G 9 v E 5 e H U u M Y p O V h 1 Q E 6 / X 5 n X N 3 J t u R U H 8 r 8 l X v w q i v a L l y h q l G L A x W Z h t S 5 j U h C G k 4 r Q u h B C G k b k E W 1 k Z B C 0 v p 4 O V a n L Y k Q T / W N V L 7 d G l l h E E v U l O f S 3 p 5 b f S f z l 5 s u H 6 O 9 z c U V Z y o T F R 0 R d U U s k i o T s E g i o S G M E d M W 9 j x F E k M M S e t y l d Z t q O P W 8 b h Y S h p x k I d J J a E q E y s l 8 Q D 9 9 n e f 6 b P L P e Q s o Y A S B z c g K l V X u B J u A A 7 R E N y S + s g i d g M R E i k i C T F s a Q m F G I h r Y u i 4 E E P y O K 7 7 R 4 p M C C P H W m 0 r a d V n U n m a T M g L s G W S N P e d 2 D V 0 u 3 N 3 3 / e c 7 E M Z 6 T j i l g o 0 l S t X L F 3 x I r p R i 0 g v I o T R Y h t 4 s E h g 4 i A N B O X 6 f a b M I o 5 8 h i 3 P d o w i j Y p H y B Q J g 9 J n U v E w u 3 y / / 8 O / i 6 s r u S J s o e L k 5 p A 0 1 M H 1 Q 4 W a i l X k M i J u A j c Q q w F L E T u C E M L W V 9 J 9 I X X h s g v K F D n s Y o g h a T 4 O 7 a X y u a 1 E d D 8 J b S f 5 a F N d b r U r X D s j f u l L S Z y t 1 M G 2 F i o p w V M J 4 + t K L k h W 9 j Z P R Z o b y z h E A 6 D C N a k 2 C B p F K U I R 2 4 M i D g j E d W k n D 9 e t I o U Z g N B p f Z z J k / d w W 6 h j l Z j j I n l 2 g q E 9 d V w I h p C J I 2 U q b g g W Y j L x C 3 3 w q 7 M b 9 C P X J K f 7 U A a d H V X S W J G K V l c t q z F Y L P + c G 7 C I r c O 4 a R s I x H E h g 5 W v P A F D C H N c J M 9 I p C 1 E D F n 0 e y J t Z o t z a H f 3 4 O Z Z V k r 3 n / 7 w n / 6 9 P u P c R k 7 3 o e y y b 6 9 b D V D o i p a G k I p H Q + g 8 a R D d q E V r l R Q R I s F 9 M 8 J 1 Z x E o h i i c Z 8 U t Q d 2 r 0 B A u u k y T S J P F 6 d D t Z s p 1 v m p P 1 Z b 2 A Q g T P 9 5 1 l B z w p W J 0 I h c l 5 / t Q R h r q P f x q b w i u c M S t d K T h I o 2 s F O Z N h y K P X Q x p Y k i E s h j X L i L q 2 M h 7 j Z j 6 V v W P P P k 8 W z s g d L H b H g i Y N A t I Y 0 K 0 G w v 6 T E I k I R P y / e Q I B + n U e 1 3 8 K + L r R a 5 J X r h 8 B l 2 d 9 d x Q a A h V 6 a o x E F c N E m k s F Y J w p u F Z C / g T D L n e V J J p M m m L Z L d G h h R i a R B y v s l T 1 g l 1 a g t t 5 d a x 5 j i p f x 3 X o c 8 f I n 9 A p 9 F u H A p x p O 0 C F J C 2 B K m U l R L r x O 3 8 x / / 8 W 3 3 u + Q H H 7 b 6 R v N I u n y 9 A j 5 / N s m 1 1 s h v g l F E f I w 6 s V m d x O F i s E C M v M M Q O l d Z r A F W g 4 o U E W J k o w O q o i C p D G g F b e x Q I o X C A 5 H N c H 2 e O h e K r M l 2 u 4 8 i 3 0 j p u 5 X E o x D H 5 m m A g a 5 R X Y S O U I h e L f 1 3 C U G C d / u b v P q a m p g Y 5 + 3 w B a x i / 5 p F 4 v C 6 q r i q 1 + l N G l M X S D W U a T E I 0 r L F U C F k s B Y l I I c D 8 D v W b t H L r u F J o D i U P 9 a B J A W u F c s z 3 o U w f Z 0 i h y r T o P K l P f a z U s U i k 3 J B G 3 D 7 T D i y W J 2 G 1 G f L s Z G L L J G V + 2 r O n j p r 2 M J n i 6 E A u i + P 2 q 9 G 8 1 K Z 7 P 4 + R P 8 g / w L J O x l L B K u k Q V s l Y K p u F s s f 5 R T 7 P 5 O c f Q A g V q n 9 7 i D K J W X E p M X E p i 0 l H C Q j F I Z M k f p 6 K K / K o M k M q k B Y X M 5 W n i W R I p d O q z 6 R J J W T i N L t 6 L i f R H / / x d z j r v E P e E g q 4 d e c 1 O y 5 w 8 y K E M m R S x N J k S k g q T S I T 8 i X G o p S V l 1 u A A k c A J V a h + s e L v K p Q C t U x k b j O R 6 j T E t 8 g x t X T B G J R R N F 5 O q 7 y V D o 6 D u I Y g s H q m F A T S w Y d N J n Q Z x J y + W U 1 x D / + 0 3 / E L 8 h L O O 7 k M a G A 6 7 e H W S 3 s p A K B F L m U l U L a h I Z E S E d C M d W I 4 w M 1 i a R c F e g s l a + U U p X v O q C 8 O m r B y l N K r q I 6 T 0 K O 4 V / K 9 D H y b + I q x J 8 V 1 x J J K 7 J E x Y U s K h 1 L L O M q S r 6 E s F g q 3 x D I H h o X T 9 w + I Z N y 8 5 D + L / / 9 9 5 m p 2 1 2 C 4 0 5 / f h O K 2 5 W u 3 x y k M B O i p M S l y G M I J S R S Y s W F I H Y y m b Q S E M f K x x d I i L Q k V A D I s Q q 6 C F q L / y i Y o 0 y + P i w J d K n 1 W V a E A x O X G A c I b X k I d R 4 U X n I R W s e p f C P q P b a 0 L R 5 F K h D F p I U o 9 j w b k T S B T N 4 G M r F E 1 u Y F K I C R P E 2 q c H B d L F O J r N 3 J X z C h x l T N 5 z H Q 0 F d v D H C M i e N k S + W A t V J x E A m W i l 8 4 3 x A L p L E T S h M N 6 i 5 p / i h 7 G l 9 i C y V Q K U Q 0 T L 4 N U Y k Y 6 F q P V H 4 k g 9 X V i l u p q L g q x + + W P H M A F D 0 2 X / J 0 m R a T F 5 W 2 R B P H x H X f K D a t r J Q O b X G Q R c g l p E F o c / P E E k X c P D U w g b x 1 + m / / 4 w / 4 E X m P g i A U 4 P e H 6 M a t f v 5 F I J C y V M Y N R N z l L G E V U m R S w + i a R F a o h F 9 U H G y Q J F i B P H y L z s O L J F W o U w x V n h K k 9 l U T W A 3 B y m s A R d Y x n a 2 P 1 f n R o T 6 G X / A n o a 1 c 4 r o s K i 1 i S G O L b y C T i h s y G a u k C I Q Q x N F k Q g i y S K j J p M k V 7 e b 5 6 X e / / 1 u q r a u W 8 8 x 3 F A y h g L U 1 P 9 2 5 O 0 D B M I i j S c X W y h q g s N x A E M Q Q S a e F D C a f P w x x K 0 + x x I Q c U 8 e g H K + 2 u A U r G Z M P R b c F 0 Y D i 6 q g + Q K V N X B d C w W N C H G O O V Q R Q x 0 q I t M 6 X u B Y 5 F q S R M h B C 5 S s B a U x + J K 7 I x H E h j c k z V k n F l X X S I S T A J L K R S V k m R a Z / + A 8 g E 5 7 a X g g g + v 8 u k d E l 2 Y x j 1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 G u i d = " 0 0 7 9 2 d 9 7 - b b a 9 - 4 d 8 a - a b d 8 - 9 0 0 0 b 2 6 8 2 1 b 4 "   R e v = " 2 "   R e v G u i d = " 1 5 e b b 7 9 e - a c b 0 - 4 d 5 1 - 8 a 5 f - 9 1 1 b 9 1 a c 1 b 0 3 " 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1 C B 1 3 7 1 - 8 B 2 5 - 4 E B 8 - 9 E 7 E - 6 C A 2 7 1 A A 3 3 7 2 } "   T o u r I d = " 9 b 7 4 c c 6 b - 9 1 5 6 - 4 d 6 c - b 1 c 1 - 1 c 6 2 8 4 b e 1 d a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t k S U R B V H h e 7 X 1 n c 1 t J l u U F A R I A v R V F y l B S i a w q U a J I q V T y V V 2 m u 2 Y i Z m d i p 6 M n e j e 6 I 3 Z n z c T + i / 0 t O x / 3 w 8 b u T H f X l D c q e V d y J U e K T v T e g o T b e 2 5 m P j y A A E i Q I J x w y I t 0 D 8 B D 5 j 3 v 3 j Q v n + N f r 9 w O U 4 G j 5 c B R 6 m 5 1 U y A Q o F A o R O P j 4 + T x e M h b X k H h U J B e v e q n I 0 c O y 7 H r 6 + v U 2 9 t H X q 9 H w o 8 + + h X 5 / X 4 a G R m l Q 4 f a 5 J h k m J q a p l d 9 r 8 g f 8 F N N T S 1 1 d r 6 r S x T 6 u K y m p p o a G h p 0 T j T C 4 T A t L y 9 L W F 5 e T k 6 n U 5 e o M i N r a 2 u S h 2 N d L p f 8 r o c P H 9 O p U 9 1 U X V 0 t Z Z t h Y G C Q a m t r + H x q d E 5 y O B w O m p i Y 5 P P y 0 o 3 R R j 4 P X c B A G V D C 4 Y G 6 I H X s C d L r k X E 6 3 L a P S k t L 6 c X o M r 0 Y e C X H F D I c f / q p s A n V s b + V j r T W C S l A F i g i y O T z O 8 j t C t G z Z y + o o + O o k K e y o o L 2 N O + h Y D B I t 2 / f F W V r b W 2 h 5 8 9 f 0 O n T p / Q n x g c + / x E r 9 L v H 3 p H P T 4 S H D x 5 R 2 6 G D c Z U e h L 9 + / R Z 1 d R 1 n k j h Z I U d o b n Z e F B j H T 0 1 O 8 U X A S 2 V l Z Z L 2 e N x C O B A K 5 + z z + e j F i 5 f U 3 t 4 u 5 4 7 f C 0 W H Q i c C z v u b b 7 6 j z z 7 7 t c 7 Z H J N 8 H r g o + E I e G p p z 0 c S S k 0 K s R Y Z U 9 r C k p I T a 9 4 S o r s J J f Q t l N D t 8 R 8 o K F Q V N q H c O t 1 N b Y 6 k o z e P H T + i d d 9 6 W q 3 u I J c B 5 8 / M L b C n q a X R 0 V C w G F B W Y n Z 0 V 5 Y Z V e v v t D j 5 u n v b s 2 S N l i d D b 2 0 s t L S 1 i V Z I B S n 7 z 5 i 3 q 6 e m m C i Y w z m 2 J r U w o E K Q + t p T t 7 W 8 x G W r 1 0 R G A M L B C y c h h g P N f W l q h s b F R j s / R p U s X k p 7 X 6 9 e v 5 S K Q y G r G A + r n l y d P 6 Q S T H 8 S B t Y I i X R t w 8 8 W q R I 5 B v h E Q C + f u 8 T h o e b x w S V W w h G r c f 5 q 6 G h e k 4 S F o z P V A m F w l T C h W z B 9 / / I m V + i S 9 H n 5 N 0 z M z d P H i B X n f 0 w l 2 n 5 Y n q L X e S W O j Y 0 K 4 p V A F D S 3 W 0 n r I Q U 2 V Q e p q 8 c u x A K 7 M w x N L N D n n o 9 N v N + r c 5 F h Z W W U 3 8 x W 5 S t m y M J H a 2 4 / K + c E S 1 t f X U W P j 1 j 5 n K 8 A F Z H R s j C b G J 6 i y s l I s W k V F u R B o b m 6 O h o Z e i 2 W D K 3 f h w j k 6 c G C / K P 9 W s b S 0 J I K L i R 1 L a y X U O 1 1 K 0 y v O K F L B m n o 8 J b Q y U Z i k Y k L d K T h C e Z t O U Y f n l d W Q s A S P H j 2 m t 9 4 6 I l d s X E 4 b G h t E u S A o O 3 6 8 k 4 J M m N c L T l q f e k p h V y U 9 m a y k 8 u o G + Q w 7 D t Y F a J L d n F V 2 G + 0 o 4 + 7 O 5 b d 8 Z M + N 7 f f A 0 s A S I v 3 d d z / Q h x 9 e 5 v 6 a l / t 1 E / I 9 e / Y 0 6 X e m F 1 e v X q P 3 3 j s t S o 0 L C g T n M j Y 2 z g R u k H 7 U t 8 9 d d M T d R 6 u r q 2 L N U w H 6 Y 0 1 N j V L X B v g 9 X z 3 3 S F h f H q Y 5 n 1 O + H 3 X u d j v J N 3 V X H 1 k 4 c P z p a m E R y t t 4 i s 6 1 z k t 8 Z W W F H n C f 5 c y Z 0 9 x X e k 7 7 9 r V u c H 1 g q e A S G f T N u O j V l J P d l 2 i y b A X + 9 T U 6 d 2 C R 3 b c 1 u f r P z M y x 8 p Q w k d a F K H V 1 t a J M G E g o L S 0 T C 1 X H 7 h 3 I 9 e j h I z r Y d n D L A w S p Y o 7 d 1 o e P n t P l i 2 d 0 j g K + + 9 t v v 6 e P P / 4 V L f p K u F 8 Z p j K W a 9 d u 0 q F D B 6 i 5 u V l I g O N i L y y x w D G f f / 4 F / f r X n 1 i u 6 d c v v B L i v X a B p R J S T R c W q R x / L i B C u R t O 0 d l 9 S / T 0 y W N u r D J q Z Q K V c s M B 3 7 H S X L p 8 U R T a A I q N K z V c I e D J e C m N z E f K U 8 W 6 b 4 k u H 1 4 V Z f r 6 q 2 / p r / 7 6 N / J 9 0 9 P T N P J 6 h P t P f q q p r a a j R 4 / q d y j g H H 7 6 6 R r 1 n O q W g Z F 0 A u 7 u 0 N A w P X w x R h + e P c Z m t J Z + m S g V 5 d 9 f G 6 Q D L O h z o W 8 H 8 s y u l F B d e U j e i / N C 2 c u X f e I i u v i 3 V F Z V i n t X y h e D 8 Y k J 2 s v v A X D R G B o e p i O H D 1 l 1 P L / q o F t D 7 i g i I g 6 C G l K V s V l f n y k c U h U M o U C m j u p p W p 4 Z Q a u J N Z r h v l F d n R r h G + N + x P 7 9 + / X R 6 m o K Z R n m P l R b e x f d H F Q D E t s F P q / D 2 0 / j o 8 N U X V P N S r c 3 y t q g n 3 L z 5 m 0 6 d + 5 9 a / D D A O c B l 6 m r 6 4 Q o W z o x N z d P k 5 O T T O K 3 o h R 7 m C 8 c 6 E + W h t f o y c 8 3 Z X i / v r 5 e l 8 Y H X M S H b E l B K L i J h j j T 0 z M y 6 g e C G O C 7 b g 2 U 0 v x a 5 A J l v h 8 h B L 8 V 7 y k t d Z J / t j B I x a 2 H H 5 n f 4 m E 3 b 2 0 t Q A v T Y 1 T G l g n K D J d r d H R M O v p 3 b t / d Q C Z Y o + 9 e l t K 4 + 7 0 d k w n w 8 k e 0 H W y h 9 8 + e k f 5 H r O s G C w B i Y 2 T R j m V 2 S 5 8 + f Z 7 y Y M B W s b K y L A M r d j I N z D p p a N b F 1 t h F d 5 4 M 0 r F j m 5 M J g M X y s q V q b t 4 T Z e n x + X Y y A R h J t Z M J Q L 2 b E I L P g w X 1 + 4 N U W o d p i Y 1 t m 2 / C t j d u f t 6 I t 6 m H r / 5 B W p j o p / l 1 t w z 9 4 k q K B s f o W S g Y I o / X Q w s L S p H v D Z d K R x m u X V V N + k b T A k G c U G J g 3 q i 7 u 0 u I Z Y A + 3 h X u w 2 E y F u c 9 t 5 p e Q k F h M d E M 4 M L S 3 z 9 A 9 1 7 O 0 Y M B H 8 0 u + G h i I U j j 0 0 v U O 1 9 N r N O b A q 4 s 3 L / N E A g 5 6 J s X H o t A d i Q l V W 1 P 3 D b O J 0 n / J T G D q G w G m d R o l b d u P 4 0 H 2 c 1 b 5 h + l X Q l I e 8 d R a m p q I m 9 5 N X 3 5 z E 1 T y + n / y U 7 + y A + P + n Q q A i g M R s z Q V 8 M I H y w U J m M B K N H V n 6 7 T B x 9 c 4 v 6 e y n s w u v k c U y r A C h A M h u C 7 c I G B W 9 Z Y X c o X m Q C t r s z T / M Q A e b 0 V t M 8 9 Q U 6 H 6 j d t h n g k s e P l l I s t v 5 u P U + l 4 x 5 s 8 h E b Q h v 4 A k 6 q m W 8 r y F c 4 / / N d / + p 9 x i J b z 4 q 0 9 T D 6 2 S F A W X O V M w 0 w t l 9 K z U T + t h c u p v i L I l q O E P r / W S x O 0 + b K h 7 Y K / l r y u M F V 5 I s q D e Z 2 h w U F 6 9 v y l T B A H A n 4 5 r r W 1 V c p h q S Y m J 2 Q o H 0 D Z o f o t m I k U 0 N / f z 9 8 b Z J f y q b i / + / f v I 1 c 5 W 8 L 1 C n J 7 K + n A 3 h q 6 1 F l H H r e L b t + 6 Q x W V F T K E n w w Y m c T Q u H H 5 M A 8 3 O O e k 2 0 N u 6 p t 2 J b S y d p f T w N 6 n M s D o q q u s h s L + 6 Q 1 t n h f y l 2 v 3 I l q Q J 3 C W l l P Y 2 y F K a S e T k V j E y 9 s N X D i 0 R u V l y o 3 5 8 o u v 6 e y 5 M 3 F X P Q B Y f Q E L 0 t 1 9 U u e k H / M L i z Q 9 N c l 9 y l Y m N V Z D e I X Q 0 N / R B S c 1 V y k C l 0 A T G B g c e f G i l 0 6 c 6 E x I r I m J C Z l 6 w M j o L J P n 7 j D m 1 H T h J k h E K p M P z w I C s p Y 6 V i i w 1 C v 5 + Y S 8 7 E M 5 K j r E f Y o l U z x k i k z A 1 X 4 3 P R 1 3 s Y u 3 Q g 2 N 9 T J p G g 9 T U 1 P U 1 9 f P i n t c 5 + w S H E 4 a H B r l C 8 8 a v X j e S 1 V V l U I m o K U 6 K E Q y Z A I w I o o 5 O / S 7 B t m 6 x g P 6 e l i z + C 2 7 d X e G t k 4 m I F 5 b 2 N s O I d o U 4 g + x G 4 y T x f n l k T j + c j 2 / L J S 7 v p v 7 J Q H x u e 2 E A k x o E J v O F O Y n B + m z n l r y u p 1 C K s y J Y Q D i y Z O n s j Y Q w M r 1 e F f s d A I W / J / / z x X q a C m j U 6 d 7 o l Y x b A b 0 + + A G f v D h 5 a j z 9 A c d d O V 5 g J a 4 7 + q t q N K 5 q S H 2 d 5 s 0 Q o i x V A 4 K U Y n v F y n L F z g + z y N C V T R 3 0 9 I S X 7 1 i r B O Q K 2 Q y C P j X K D T 8 P T l C q z K K 5 3 Z 7 W E n U Z O Z m C 2 j T B d T R P / / L H f q r D 7 q o u U 4 N f K S C + / d / p s O H D 1 l T A O g f 3 W a r l A 5 s R i r V R w u T 0 x F m U j 2 V s n w A E + p + X h C q x O W m k O d t i 0 y G U E C u k Q n A O Z S t D t L R p o B Y B l j U Y D B E M 9 M z 5 O B + + 9 j o u P y W 7 p 5 u m S T d L V x 9 u k j r 3 F X 6 V e f 2 r A k G M z D w g 3 k y T D e k E 8 l I Z a w U 7 l c r D Y 7 w h W l J y n I d j s 9 v 5 A e h n N U n a W 0 t m k x G 7 M g F M h k s z k 1 R V 8 M k X + G r Z A 4 H C g I L h a s v B G 7 V y 5 e 9 M j C B M g D n / / L l S 7 k P C j 7 5 W 0 f f o j J + L 9 b + w X V M F Q N j 8 9 Q 7 s k w f n 1 K j i 9 v B 4 u I i X b v 3 k k r 2 n t c 5 6 U M 8 U h m R O p E 2 D p A 7 m B 8 D F P H H O H M M 3 s a T f D V X f a Z k Z M o 1 V N U 2 0 q T r b b k d A 2 5 T V V W V j J 5 h 6 R E I h Z G y U E g t g T L A f N W r v n 4 6 1 v m u T E w H 2 T p g H e D M 7 I w + I j U c b K 4 m v 2 + F v n 6 w / S s 8 z r u k + Z z 0 u 3 c b 9 r a V t p Y 8 B 6 2 V q O m F X E f O W y h P 1 R 7 y h f b m j a s X D 5 e P r M k q 7 n j A Y M V P V 6 7 K B L C Z j D 5 w 8 I A s X z J X 7 4 G B A V H q r S w P i g e 4 m / / r / 9 6 g 3 3 7 a J Y t b U U 2 Y j N 4 q x h a c 1 D v t 2 n C 7 S r o Q z 0 q Z U O J 8 w r B S 3 h K + K A Q n p S x X 4 f i 3 G z / n p h Z q O G u 6 Z J 0 e / H h z 5 T J i R 6 6 S C f C W h u n i Y b U H R D z g 3 G O V y g 4 s b s V q b k z M p g L c Y 4 W 7 k f 3 + A M 0 u B W h s Z o 3 + + P e X 6 c o r D 7 V z 3 2 6 v n o f a C n 7 o d X N f b H c I B S Q i V c T t C 0 p / q s I R f z g / V 5 D T 8 1 A V z V 2 s D G p p k Z 1 I s e S J T e c a a j z J l / U k I x M A 9 x B 1 k A q G J h b o / 3 1 9 j 9 o O H Z Y 1 h B 9 d O k X n u 1 r p z 3 / 6 C 5 1 q n q G m i i A t r S X / X j s + e C v x B S E d S N S G k s / 1 g x U U O G I l f C B K R 3 J N c r o P x d 7 Q B j L l I z r 3 R m 6 Z 3 w 6 w s H Z 0 Z E x W 0 G 8 V p Y 6 g u I 6 1 e k A E g j 7 Z x 5 9 8 R L / 8 8 o y e P H 5 E Q d / c l u s 0 u L W l f m m D O a / o d i / h 8 8 j w i a S I n C W U u x 7 W K b J O z y B W A W L T u Y i x x e j b G F I F + l V t h w 5 Y 6 x a h V A i T w V v m p L r S Z Z 2 K A I M i p 0 / 3 y O g h 7 t T 9 / r s f 6 N r 1 G 7 o 0 M V b 0 x i u 7 i W R t y 7 0 p C W G p F v 3 R + 1 f k E k p w o r n 2 V + a p 4 j 6 D H u X h S j U S i 3 h 5 u Y j H Y 6 W y a c l O s L C w K J Y F t + x / 8 / W 3 9 O W X X 8 v m K L i / y u z R Z w e G 2 F d X V 8 R N i g V c z H I m F m 5 V L 6 + o o H F X F y 2 u J n c p q 9 y Z s Q y x b W q 1 v b h U y q 9 S W 5 Z V a G 3 J r b + c t F B h z 2 F Z J W 1 V p k Z s Z e c T F l P o r 8 Q D N u I 8 e + 5 9 u n j x v N z y s b y 0 L H f P P v j 5 o d y Z j P W D u C s Y 6 / B Q T 1 j t 3 t l 5 T D a e T A R c s G Z n Z u l U m 4 P + 8 u X 3 O j c x 2 u o C O p Z 5 R J p e k W p u V W 1 b k G v I y U E J v z + y S N K Q K p Z M + U a u n Z 4 u + k C Y 4 I X 7 B + J g Q 8 3 z 5 8 / R u Q t n y c X 5 m A y + e v U 6 j Y y M y B 4 W 4 B F u f 8 d 0 A 4 b m 4 w F l X S e P 0 4 E m D + 0 5 1 K N z E 6 O p E j c D 7 q w / u B U k b m u 2 A Z a V Y p 2 A P b D p T S 6 I 4 4 t b D 3 J K M 1 0 1 J 2 T x a z 4 P k 8 f D x + 2 + q J X d q Q C / 1 U z + I g 7 r j d s / O j r a J c 8 O L I j F X b X Y h + / 4 i W N 0 5 c o 1 8 n r c 9 O v f f G q t x j A A 8 X B 8 s K y R / u 2 r K 1 R f u i B E x U Q 0 d m v C x P M S W 8 K y s l K 5 u C 2 w e 3 n 3 w T M K 7 b 1 A F Z X x b 0 t J F + I O o / N v D 4 W C F J J l X H 5 y h I N U X 6 H u S M 4 V 5 B T F X e 5 K v m o q V 8 S Q y I g d s e l c h o t r + N K R t W 2 T C c B I 5 4 3 r t 2 T y 1 / z 2 R O v / s A r j G J P i Z P c J t l Z j 9 O G H l + R 9 s c D n Y B e m / v 5 B e j 2 z R s 2 H u + h v / + 5 v Z B U 8 l H a a X c d v v / l O 5 s C w B R t u k i x z u + n 8 x U u 7 T i Y g b p t L H f K L D t G X 8 g e x 6 F f p T y 6 I t H O u S E k 5 + k 7 K M g G x l Q r E y c p p H G 9 Z J 0 + C V R K p A O 7 Z v n 3 7 x H p g k 5 T N V k 3 g 3 q b W 1 r 3 0 M / e x 2 u L c K g K 3 8 d 7 d + 7 I S / u 3 m M C 0 u Y A 9 B p 2 w X h m 2 n j 7 Y f F a s G K 3 j q V I / c d o K N L E v L 0 r t A N j X o 3 4 D f o q P z K 9 4 o H c q 2 5 E 4 f i q k d O 7 I X H / n F q M a K n Y + O R a 7 O q Q H k u 3 T p o u y K G 0 s o r C L H P o C w a B 5 2 6 Q I r 0 x s s W e x 7 g K o 4 k 9 Q 7 s b 7 J E K s D p h 7 M i B q G 0 G G l E O I / F y R n R v m 8 D Z 3 s 2 m w k U 2 y l 5 h O w A 2 u 6 g P b a D v A U D w x o w M J h m B 0 u H D b 5 x 3 4 T 2 K 0 W y 5 N w E a t q P U H / + u d v 4 g 7 B 2 7 E W 2 H g m U O r d Q s L m Z 7 I b w k 8 t p H d z 0 J 0 g Z / p Q 7 I F s 6 D v F I t / I h b 3 O 0 w f U 0 / a A A Y 3 v v 7 9 C z 5 4 + k / T + A / v k 4 Q h Y N Y F H 5 O A R O z 1 N k 3 T y 7 I d 0 / 9 7 9 p P W c a J E v E M e g p Q G x 3 x f 9 J b B O g S C O i e h S N i U n L J S z r J y v o N E r y Y F 8 I 1 A s 9 t e k b 9 4 G l i Z V G I u E / l I g G K R j n Z 3 s B j Z R R W W V b F 2 G P t P x E 5 3 U e f y Y j O B 1 7 M f T O U r l f Y m Q z L 1 D c 2 2 2 b j F 9 M E q s K D e 7 l B v z U j L v l 3 X x H i 4 4 6 4 Q 5 m 3 2 1 q S 1 o T Q Q o f n 1 D f U p r + e D i 4 e Z F A O 9 v b W l m K / U D 9 f U P 0 c s J T D R H r q W L i 0 v k 8 a p b 5 I e H h z e 9 R R 8 j l 4 k w 7 4 t f 2 N 6 4 / Y v L x r a H u 6 e j m l i r P v 9 G v c q C 5 I S F w l B 5 L J H y j U C x w K b 7 X L + C n f 4 W z B 9 h Y O H e v Z 9 l G y 9 c f J L h 9 o s F + t / / c o U a G v f I a B 9 G 7 b B v + q e f f k w 1 1 e X 0 6 t 6 X F F y d s c 4 L 8 z p Y g I s n E 6 J f E j t f F Q v x s F I E H k y Q 3 s E L p c F Q Y i B X 1 M X x 1 Z 1 H W T 0 V T 8 1 + W l y t k i t q I i u 1 U 4 X M B n x L M 9 R Z h / u R x u R W d w x 5 1 9 X V i P s 1 O z N H K 6 s r M g i D J U S Y Z 8 I K C O w q i + H p 8 s o K 8 r B L h j w o 9 9 r 6 O v l Z M A n 7 8 / 0 H s r U 0 9 q n A C B 3 C v X u b x Y V D / b 0 a n q C J 0 R E 6 0 d l h P V U k F q t 8 D v 2 v B t h y l c i w O N 6 H V R a Y D P 7 N Z 5 8 m f B 8 w t V R C 9 0 e 2 f i t + l T s s D 6 k 7 0 h C Q X X v v v 9 7 + J i 8 y C M G 6 E A p z 9 0 A m d w M c B i g Y Y N 0 J + s l b F q T G 2 u w t j w K Y U I + z q q 3 O 6 m O 0 s q J W R h h C A f l O q P D q B J 0 5 F B Z i w O X C U w u h A I g b M Y Q x o 1 V Y I o Q b C R c W 5 t k S T U l f B r + 9 E g T z e O R 5 v z g e g v K h w S F Z x 4 f b 6 4 9 1 v k O z s / O E x 8 y Y J y I m w z p f w H C n M B 7 4 h s 8 D 6 f F 0 k I 8 + + l A f s R E Y z c O e 5 a m g e 9 + 6 N X W A E c I f + 1 L f f c n A 1 F N k t U S E U F g 5 w Q k 6 u D c 9 b v Z 2 4 f j 6 b n Y J F f Q c E y U C m e w W y o 5 8 J B T a / p P 2 j f u d p w L M C 2 F V e e e x d 6 m W X T d s Q w b g l v i 2 Q 4 e o g v s 6 I M L g w B A d b M O N d w 6 q r q o S s m 4 G L K b F U 0 k u X r 5 A T i Y U g H o 2 S m u A f f h w L 9 S D k V J a S G H F P E Y D s e N T M 1 s n u 6 u 3 k 5 2 T 4 h O K w 8 C 6 x M N M q k O t m R o U i Y + s 9 q E 8 1 X j i e n w S G e Q j m Q C c 9 j T 3 o 3 Y C I Q Z / D u 5 d w i N j 0 B + C d H d 3 y 5 M P 4 f I h X c O u J C w 8 8 r Z C J s D v X 6 d 9 + 1 s t M g F 2 M k 2 z e w b l / 7 7 X T V d e u b d E p r M H 1 2 S Z 1 U d H f X L L f 0 t V e v t N G 3 X B f L g K M Y T u i z z c J C v I K q E C j s Y o M u U r e R L h 3 n A Z j S / t b D I q 1 m L E Q 0 N 9 P T 1 8 + D j p c H c s M I F b W x v / 8 a M j C 0 6 6 l 2 J f B y N / e F g C l l l h A 5 h 4 R M L D B N L C L 6 0 m 8 T 5 r b D K 7 O s Q / H a e V H c H o H t w 8 o F B J 9 Z B d p R 0 B V b U J s C P S e + + d o m v X b k R t S Z Y M S 4 t L 0 o e L x b V + N z 0 Z S / 2 c z x 7 a f M 8 J E C q d r R v v s 4 K y b G O j r m V K s r q W j 9 3 f K A s V i 0 I h 1 3 Y U 1 G A r F g r A s P f 5 C + f o 0 a M n M p m b D K h X P L a 0 t z f y 8 D R s E Q Y X b 3 l 9 a 9 8 X C 3 + c J U m 7 A d E J 6 6 v s + q E 2 c b H K s y R i m b M h 7 q o D 1 i B E o Q M u 1 H b W u 4 F M q d Q P H n h 9 / P g x m p l J b q V g x f A g a z w K 1 O A n 7 i f t B G O L y X s P A z M b r e G 2 w V V i r x U r r i N D I / 6 4 O p c J y V o f y u u p s J Q F Y a E T C 8 9 R S g W Y m 0 I / J 5 U n Z g B w / x Y X F m h 8 f F x G T + M B D + r G k + g x F G 9 Q r 5 / 8 v l 3 4 A s l V a S 7 B C o p 0 A 2 q 0 t p a 9 k b 6 s 9 a F 6 W q L n n Y B C J h W e X L H V f S U w y f 3 F F 1 / S g w e P q K P j q M 7 d G t A v 6 j r Z J Y S 8 d u 2 6 D F S Y r d i A 2 d k 5 W R A b + 0 C 1 Q / U 7 m x B d 3 + T t k 0 t p J p T + P X w p l h A x A 9 w e H 0 / n M i F Z s V B w Z d b X f E k J V I j k u j n g 3 r L r 5 1 t d o 3 P n 3 o 9 6 e v 1 W A Q L h 1 n U A K y C + + u o b u n P n n q z a Q B q b v W A C 2 I 6 d W q j G y s T v 3 + k 2 a r G w q t A W M V G E 2 d S d r A x K l H v K m F Q c Z x S y V Y o F f u l W t z O O q E h q w E T v 9 e s 3 Z d 7 q 8 u W L s l X Y J 5 9 8 J L f F Y 6 k R 7 t B N 5 E Y m u z U j G a o 9 I T q U Z E e k F 5 N p 7 D 8 J 1 H l K H S G q x a S h U q t r w b i 6 t 9 u S l U G J h q p y d v f 4 5 2 s y v U m k 0 r M E S S E j e 9 u o E r h 3 V 6 5 c p Z 6 e k / L o T k z y 4 r P g B m I F O S a C s X l o I m x n 4 A Q 4 2 Z J 4 J y R 8 Z r y b E n c E / k y 7 T Y o + b Z V e X g 7 E 1 b 3 d l q z 0 o f b W Y 2 Y / e x 3 H b C I Y R h 1 s B d F q s h n Q 7 4 J b d / 7 8 2 Y Q P y n Y 6 X T Q + P q Z T G 4 F l R q k C z + p 1 l y Y + 1 8 H Z N F s n v v g K Z f C V E p d M J T o b + V P T m B e L 1 r t M S F b 6 U O X u E u q b 8 4 h l e t O s 1 M D M 5 v 0 J L F Z F 4 6 A v t B X A M g 0 O D M q i W M x H J U J F R T l 0 j V Z X d 7 b G 0 I 6 G T f p e L 6 f S S 6 i I l m g y W f p j 5 c h r t v Z A z 0 o f K s h X U 9 w G 8 C Z i q x 1 0 r D z H c i K z k g Q w Q + n Y / s s A e T d u 3 J K J W u y G l A w g a l v b A f L 5 N m 4 r l s q T O O w Y W U j c j r 5 0 P k 9 K G A O q q F B F 8 Y J A h a r I 5 P G L T e c y J V n p Q z l d p b S S 5 U W M 2 Y R p / 0 R A v 8 f j 9 X K / x y N 7 m h t M T E 7 S D 9 / / S D / + e I W G h o b E M r 1 6 1 U / 1 9 X V 6 c 8 r N y Y p N W d C X M o D S 3 x k q o + s D 2 5 v Y t d / 5 G w s s q k 0 V 1 Z 7 E l Y M S 1 J 0 6 Q r 9 a l W l C l Q e J p 3 u 7 L V w b 8 b J 3 V 8 L 6 q h u p j G g k y i 8 U r G 2 h r 4 J t s k A S s w s R b i 5 8 + s s z u q D 3 N s e k 7 J M n T 2 U 0 7 + T J L i F h M q C P h R U S s m E l E w p r D L H U C E o / u 7 p 9 b 8 G T o P + U y g C H f a u 1 R H N 1 1 s d B N 4 Q w y N O 5 k k Z K l V l p K Y 7 o X S Y k 4 3 4 X G r 7 Q C b M Z 8 I j N Z E A d g R 8 g E e L y 0 O i r N 2 S p E I a 8 c f N g U 1 M T v f / + e 3 L 7 h u p z J Q e 2 X V 5 Y W O D 3 l t H k o m P H q + A N E m 3 i e Z u t 3 l a B O 3 k N k q u G I g 3 + E L e I o 4 p U 2 k R Z s t G N y n g f y t w k 9 y a T C s + r 3 Q w g E o a 7 s d A V 6 + 6 w t f J m f a R E Q F 0 / f P i E 3 9 9 M N d V V V O F c J v / 6 5 q v D t 4 L J B M R c 3 K 2 l R p o t E Q s k C X 7 V a b x I W V g N T M T o 3 2 5 L x i 0 U s J b d 2 / 6 z D r T 5 Z q u 6 Q S h s t 4 x H 0 s A y J R o K 3 w r w W e 3 t R + i X X 5 7 S w u I C v X j x i n w r k b 7 Z T o H n 7 4 o y M w I h 1 S f T y T R B f Z p w R Y i D i M R U n k 5 L q c 5 H G n O d m Q b b i 8 z / L f i S K 9 O b A D M I g D t t 0 b e x j + Y B J c 4 S p S h p Q l t b G x 0 9 + h b 1 9 H T T 4 X d P U V V t o y 7 Z O b D 6 4 + s X H u m T f f d y Z 3 2 y u J B q U I S x i G P i t r Q i k z k s T M v L 7 D J n + C / j F q q 6 3 E v r G b p 3 J p c B P b g z X E p j Y 2 M s 4 7 L Z C p Q A x J K + T p y b / 7 Y K D K U v x t y 9 C y u F l e j o c z 0 Y 3 f 7 O Q 9 m A U E a T x I g i D Q K k I 2 V I S J z / V r I w l O z 4 / u F z P o v M 4 d 0 D e 9 k s u u h q b 4 k o j 6 k I q Q w N e 7 y Q g Q X C V f 5 X d O Z Y C 9 2 5 c 5 f 7 S 9 M y A g r 3 7 s z 7 p 5 N u 5 5 U I U 1 N T 0 l 9 i / s i z d E E i O 7 A R 5 a 3 B P C M U 9 A R / H O J i E Q 5 h g 5 Y g 6 0 9 A w i B 2 z M L u R 0 E / B f x + v a 3 Y O r n 5 m t T V 1 a o / J T P I O K H O v 3 O E l l f X 6 c e X R U I Z Y F M T B y m X b y s j d v G A O o N l u 3 / v Z 3 r / 7 B l x J f t 6 + + R W D l g n Y H D O R c 8 n 0 r w U a L f B v w v 7 8 I m O s L 7 I j k c g l m w 7 h 9 2 P Q C R s J a Y I h U U D E g b W q d Q Z p p 7 u 1 F f r 7 w Q Z 7 0 M B 3 i R r v 9 5 E 9 M 2 U C p G 2 S y Z g Z X W V 7 t 6 9 T z 2 n e m S O C g o 4 N 7 9 g X Z x w P 1 b e k Y k h Z 4 8 X F r F S I B Y T T F I S j x F 7 f g i T u 5 n 9 y 3 g f C n W z 7 o s 8 8 x U / / E 3 H V t b 3 b Q Y v k 0 j t H h t k Y t 2 l v r 5 X 4 v I Z k q Y y L 5 R r A E l E c / B v y A K 9 s c X j p S s q d r h B z j a Q 8 X m o x V W f P F r S w L g j b z q G 2 R 3 b C U C c r q 7 j d P P G L d q 7 t 0 V W T 5 g + G L Y z y 1 u A K B K A J G y Z k N a E s Q t n 2 t L K R W x o 4 N 8 f o 3 + 7 L R m 3 U D P s 5 x d J t B F P 0 + C O g U B 4 j C e 2 b D Z 1 j C H t n W 6 4 m T 0 w O V R g I 4 t d l O v H E Y n b y 5 B X U b G z j W e 2 A 6 5 p G 7 0 y I J M L 3 A F H t I g N e J m G O 1 t B J E O m Z 5 O l M u m a r w A v Q J g o s k g a h L E T K D r O L y o U R O v f b k t W V p u b 1 y K i 0 Z / G m / F u D p T R 0 G x 6 1 u t l D 5 o k / A e S K K L E S N R I s Y m r U C 4 u / C m Z l I z 3 o Y L 8 Y 3 G b g V O v 6 S s i g g N p e k D b s / H U N v b P T R i S s I Q S x C H m O E M s G V p H X o h c 2 B 8 6 R v 9 2 W 7 J S 6 7 h y F I f O N w K b n e w E W L q G 5 T 9 D 8 w V g m T R x + E W l t d X h X 2 l Z K j 5 I Q r t l 4 h c r v Z 3 H q O 4 U m a c w h A l V U b b x 0 S k G i f I L H Y / H c O N l a r 8 d g w 5 4 W m L / j C v l Z z f l I h Q x h E I 6 b s h i F + T p f M v l 4 1 B b J p N W U w Z a 5 z I k W b N Q r l D 6 V j s X E u L 1 o 2 B 5 v u 9 V i 0 + N 3 B k u k x C D D o i n e + + G b A B E A J U 4 Y l m o + K S J E V s 5 N r l E y C / q Q z O M 7 A x K M K E O N 0 e P P r 2 p V i k W I + y u 3 R x 0 0 4 J P P Z 8 J A s v j j + l e w S o V H k A G e Z U / Z o o m S i J B e c w x I B c L 3 h u r d 5 m Q 7 G z S E g i S y 6 m G d 4 t E 2 g j c 3 n I z z x a w 7 h S K E B J h L i A e S y Z D H k U Y h G K N z L G a S O a Y s j L u P 8 X o X S Y k K 3 2 o 8 f k l W b h Y R B H R Y H L g z y I K x J D E p H U e y g 2 x b E R S x A p T S 0 s 9 f 1 5 8 / d t N y Y r f M D 6 / S o N T k U G J o p U q A m T C P 7 N C k 0 M T x i J W h E A W q S x R 9 5 F F i B W k u t r U b 3 1 J B 7 L S h / K t + a n K i x i n i 2 R 6 4 6 E I o u 2 T x J F Q R L F I I 2 T h N I h j y p h s Z s 7 J i C F V L R P K r n O Z k q z 0 o b A b c W O V K y m Z i k R 7 k w A C K S I Z E q n R u u g 8 K 1 + I F C G R s m R 2 C V M J 9 9 H j 6 d 5 u S 9 a G i r h a J L Q T p 0 i i N x E g C / i k y S A k i R B I 5 S N t x J Y v Z c Y q R U j m c O x s g n w n y M q g B G R u G X e p K o B I R T K 9 m Y i Q R B P G k A e h J o q d P B b p O L R b K d w H Z s K m R j z d P l r f M i V Z s 1 A v J z C x m 3 i 1 R B E F j l g C 2 Y l j S C L l C D n N x 9 l v h Z d j D K l 0 a E j V d T K 1 p z 6 m E y X Q 5 2 w J f n w y U h X J V p g Q U o i r F y G G i i P P E E a V W 3 0 m O U 6 V K f K g L B L H x i 0 o 4 4 Q s i r X r W S Y l a x Y K O L N / R a 5 U g C F P k U S F D R A F F 1 F F H B 1 a c U U S l b a H I I w K o 8 q 1 y G Y t O u Q M 9 U V Z Q t b 6 U J B A c F 0 q p 0 i m N w T c 1 p A I k Q x B t I g F U v k q H R 0 q S 6 R C Z b G Q r y y T k i D t b a n j L 4 r W s 0 x K V i 3 U w N y a X F F Q W Y n I V C R Z 4 Y C p w m 0 t r y o 0 5 D I E 0 S L E k T K Q x J 6 n Q + 3 e 2 S 2 T 9 J 8 4 3 t 3 z t v 6 2 7 C C r f S j I i Z Y 1 q Q h U t 0 G R R I U J i 0 S G L B a J V J 4 h j Y k b 9 8 7 K 1 y H y o 8 m k Q p T h w d y x O p Z J y a q F A s I B 7 B 2 n K g 4 o k q l w Y I j C L z r E v 4 1 M G 9 w 7 X W b K O W 2 I g j x F n E g c + S G 9 k y y k p t q r v z l 7 y G o f C j L u w 6 b 4 q p K k x u O g S L J 8 h l B I E w S C O I g T G b k z 5 B C C m O O E O C C T t l a S V n n G v V N k Q p k i 1 K U P T v H 3 b d S x T E r W L R R w u M 4 v l W L n U 5 F E e Q 4 m A i S a Q A g 1 Y a J E l S v C a A J x P t b p G S I p U h n 3 z s S 1 g F j h o L h 7 2 U Z O E K q x c p 0 r X 1 U S K j g e m Y o E y y / g 2 i j X R / A K Z A F x Q A 4 d K u u k y I E 8 I R D y d H 7 k W E W i S M j H y Y M C V F p 0 h q W 2 u h z f l n V k f V A C 8 n o p o C p P B J W v T F W R R P k G 1 W 7 c g J b I n 9 W 2 i h D K I k X a 2 h A l 2 j o p s t h D W K G g E I j z g h D 1 1 I 1 w K E A f f X p 2 g 1 5 l Q 7 L e h z L S 3 r j O F a O u N q j 4 e C g S L L e h O K R I I n 8 I h Q g g h U 6 z K E t k i K Q I o s i m 4 z Z R x 3 C I z 2 A S 4 R h F M P 3 0 D R Y n V p b H 0 a l s S E 6 4 f M B q C I R C B a p K 5 R r W J U X k B a z 2 E i p x G 4 I 8 T A A h k w r t B D G i b t N Q + c o y a a t k 3 o c 0 4 j F u n q R l U C J I n 3 x 6 T n 9 3 9 p E z h K K S E v I 4 l l Q l 6 4 p D I 8 V a p a K V y k 0 o O m k i g Q g g g Z A C h F F 5 S F s k M 3 F p b x W a 9 6 k 8 T S A c q 4 m j i A Q 3 T 8 f Z S i G / s i o 3 + k 9 A V m 4 w T C R 7 m 5 x S Q a r y u O K k 0 o u W K u e B N h L S g D w g i 3 H n V N p O F C m X M h V a c Z 0 v Y l t O F C G T i t t J h f y T W B k R R 5 e y J R l / 4 F q y v z B b q R J C p U Y q E A 3 A L 3 y 2 E R S t V O 5 A 9 Y l U v 8 i Q w h D H k M j K t 5 X L x d K W p w h i 4 j r U e h C U P N V n k k e A S j 5 b J 8 7 r 6 D h k 0 6 D s / + W O y 6 f R 1 o q K N l c l X I 1 Y u N K L y D 2 I K w d i i C i 3 z s p D X E i h 4 5 o 4 J i 5 l 5 j h 5 v y K Q t D 3 i a H c 5 H j o A M u k 8 s U 5 K 9 u 1 r 0 m e S O 8 g 5 Q g m k Q p V / r C p Z V T b X t D 6 g a K W y i W j S a C J B N D F U 3 I z m K Y k l l k n L R R O h Z Z U Q V + 0 O U Q + p R l 6 A L Z O y U o j z C 1 3 8 4 D 1 9 R r m D n O p D G W n d w + 4 f K l 6 u S K p i p T H w x / l F Z A c R i w Q S m X h E L E J I X L e Z z p O 4 7 R j L A 5 E 0 h 7 r f Z G 9 v E 5 e H U u M Y p O V h 1 Q E 6 / X 5 n X N 3 J t u R U H 8 r 8 l X v w q i v a L l y h q l G L A x W Z h t S 5 j U h C G k 4 r Q u h B C G k b k E W 1 k Z B C 0 v p 4 O V a n L Y k Q T / W N V L 7 d G l l h E E v U l O f S 3 p 5 b f S f z l 5 s u H 6 O 9 z c U V Z y o T F R 0 R d U U s k i o T s E g i o S G M E d M W 9 j x F E k M M S e t y l d Z t q O P W 8 b h Y S h p x k I d J J a E q E y s l 8 Q D 9 9 n e f 6 b P L P e Q s o Y A S B z c g K l V X u B J u A A 7 R E N y S + s g i d g M R E i k i C T F s a Q m F G I h r Y u i 4 E E P y O K 7 7 R 4 p M C C P H W m 0 r a d V n U n m a T M g L s G W S N P e d 2 D V 0 u 3 N 3 3 / e c 7 E M Z 6 T j i l g o 0 l S t X L F 3 x I r p R i 0 g v I o T R Y h t 4 s E h g 4 i A N B O X 6 f a b M I o 5 8 h i 3 P d o w i j Y p H y B Q J g 9 J n U v E w u 3 y / / 8 O / i 6 s r u S J s o e L k 5 p A 0 1 M H 1 Q 4 W a i l X k M i J u A j c Q q w F L E T u C E M L W V 9 J 9 I X X h s g v K F D n s Y o g h a T 4 O 7 a X y u a 1 E d D 8 J b S f 5 a F N d b r U r X D s j f u l L S Z y t 1 M G 2 F i o p w V M J 4 + t K L k h W 9 j Z P R Z o b y z h E A 6 D C N a k 2 C B p F K U I R 2 4 M i D g j E d W k n D 9 e t I o U Z g N B p f Z z J k / d w W 6 h j l Z j j I n l 2 g q E 9 d V w I h p C J I 2 U q b g g W Y j L x C 3 3 w q 7 M b 9 C P X J K f 7 U A a d H V X S W J G K V l c t q z F Y L P + c G 7 C I r c O 4 a R s I x H E h g 5 W v P A F D C H N c J M 9 I p C 1 E D F n 0 e y J t Z o t z a H f 3 4 O Z Z V k r 3 n / 7 w n / 6 9 P u P c R k 7 3 o e y y b 6 9 b D V D o i p a G k I p H Q + g 8 a R D d q E V r l R Q R I s F 9 M 8 J 1 Z x E o h i i c Z 8 U t Q d 2 r 0 B A u u k y T S J P F 6 d D t Z s p 1 v m p P 1 Z b 2 A Q g T P 9 5 1 l B z w p W J 0 I h c l 5 / t Q R h r q P f x q b w i u c M S t d K T h I o 2 s F O Z N h y K P X Q x p Y k i E s h j X L i L q 2 M h 7 j Z j 6 V v W P P P k 8 W z s g d L H b H g i Y N A t I Y 0 K 0 G w v 6 T E I k I R P y / e Q I B + n U e 1 3 8 K + L r R a 5 J X r h 8 B l 2 d 9 d x Q a A h V 6 a o x E F c N E m k s F Y J w p u F Z C / g T D L n e V J J p M m m L Z L d G h h R i a R B y v s l T 1 g l 1 a g t t 5 d a x 5 j i p f x 3 X o c 8 f I n 9 A p 9 F u H A p x p O 0 C F J C 2 B K m U l R L r x O 3 8 x / / 8 W 3 3 u + Q H H 7 b 6 R v N I u n y 9 A j 5 / N s m 1 1 s h v g l F E f I w 6 s V m d x O F i s E C M v M M Q O l d Z r A F W g 4 o U E W J k o w O q o i C p D G g F b e x Q I o X C A 5 H N c H 2 e O h e K r M l 2 u 4 8 i 3 0 j p u 5 X E o x D H 5 m m A g a 5 R X Y S O U I h e L f 1 3 C U G C d / u b v P q a m p g Y 5 + 3 w B a x i / 5 p F 4 v C 6 q r i q 1 + l N G l M X S D W U a T E I 0 r L F U C F k s B Y l I I c D 8 D v W b t H L r u F J o D i U P 9 a B J A W u F c s z 3 o U w f Z 0 i h y r T o P K l P f a z U s U i k 3 J B G 3 D 7 T D i y W J 2 G 1 G f L s Z G L L J G V + 2 r O n j p r 2 M J n i 6 E A u i + P 2 q 9 G 8 1 K Z 7 P 4 + R P 8 g / w L J O x l L B K u k Q V s l Y K p u F s s f 5 R T 7 P 5 O c f Q A g V q n 9 7 i D K J W X E p M X E p i 0 l H C Q j F I Z M k f p 6 K K / K o M k M q k B Y X M 5 W n i W R I p d O q z 6 R J J W T i N L t 6 L i f R H / / x d z j r v E P e E g q 4 d e c 1 O y 5 w 8 y K E M m R S x N J k S k g q T S I T 8 i X G o p S V l 1 u A A k c A J V a h + s e L v K p Q C t U x k b j O R 6 j T E t 8 g x t X T B G J R R N F 5 O q 7 y V D o 6 D u I Y g s H q m F A T S w Y d N J n Q Z x J y + W U 1 x D / + 0 3 / E L 8 h L O O 7 k M a G A 6 7 e H W S 3 s p A K B F L m U l U L a h I Z E S E d C M d W I 4 w M 1 i a R c F e g s l a + U U p X v O q C 8 O m r B y l N K r q I 6 T 0 K O 4 V / K 9 D H y b + I q x J 8 V 1 x J J K 7 J E x Y U s K h 1 L L O M q S r 6 E s F g q 3 x D I H h o X T 9 w + I Z N y 8 5 D + L / / 9 9 5 m p 2 1 2 C 4 0 5 / f h O K 2 5 W u 3 x y k M B O i p M S l y G M I J S R S Y s W F I H Y y m b Q S E M f K x x d I i L Q k V A D I s Q q 6 C F q L / y i Y o 0 y + P i w J d K n 1 W V a E A x O X G A c I b X k I d R 4 U X n I R W s e p f C P q P b a 0 L R 5 F K h D F p I U o 9 j w b k T S B T N 4 G M r F E 1 u Y F K I C R P E 2 q c H B d L F O J r N 3 J X z C h x l T N 5 z H Q 0 F d v D H C M i e N k S + W A t V J x E A m W i l 8 4 3 x A L p L E T S h M N 6 i 5 p / i h 7 G l 9 i C y V Q K U Q 0 T L 4 N U Y k Y 6 F q P V H 4 k g 9 X V i l u p q L g q x + + W P H M A F D 0 2 X / J 0 m R a T F 5 W 2 R B P H x H X f K D a t r J Q O b X G Q R c g l p E F o c / P E E k X c P D U w g b x 1 + m / / 4 w / 4 E X m P g i A U 4 P e H 6 M a t f v 5 F I J C y V M Y N R N z l L G E V U m R S w + i a R F a o h F 9 U H G y Q J F i B P H y L z s O L J F W o U w x V n h K k 9 l U T W A 3 B y m s A R d Y x n a 2 P 1 f n R o T 6 G X / A n o a 1 c 4 r o s K i 1 i S G O L b y C T i h s y G a u k C I Q Q x N F k Q g i y S K j J p M k V 7 e b 5 6 X e / / 1 u q r a u W 8 8 x 3 F A y h g L U 1 P 9 2 5 O 0 D B M I i j S c X W y h q g s N x A E M Q Q S a e F D C a f P w x x K 0 + x x I Q c U 8 e g H K + 2 u A U r G Z M P R b c F 0 Y D i 6 q g + Q K V N X B d C w W N C H G O O V Q R Q x 0 q I t M 6 X u B Y 5 F q S R M h B C 5 S s B a U x + J K 7 I x H E h j c k z V k n F l X X S I S T A J L K R S V k m R a Z / + A 8 g E 5 7 a X g g g + v 8 u k d E l 2 Y x j 1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EC189F3F-58D1-40F0-830F-6D492A0B166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01CB1371-8B25-4EB8-9E7E-6CA271AA337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D3B48B3-5307-48AD-B3A5-DEA8A71AFDE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2020-12-28T08:25:22Z</dcterms:created>
  <dcterms:modified xsi:type="dcterms:W3CDTF">2020-12-28T14:57:55Z</dcterms:modified>
</cp:coreProperties>
</file>