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bc6ddc451a41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各题准确率" sheetId="1" r:id="R957a447659e14350"/>
    <x:sheet xmlns:r="http://schemas.openxmlformats.org/officeDocument/2006/relationships" name="逐轨迹明细" sheetId="2" r:id="Rc9a823eb1ffb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0">
    <x:border/>
    <x:border>
      <x:bottom style="double">
        <x:color rgb="FF5B9BD5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center"/>
    </x:xf>
    <x:xf numFmtId="200" fontId="2" fillId="3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horizontal="center"/>
    </x:xf>
    <x:xf numFmtId="0" fontId="2" fillId="3" borderId="9" xfId="0" applyNumberFormat="1" applyFont="1" applyFill="1" applyBorder="1" applyAlignment="1">
      <x:alignment horizontal="center"/>
    </x:xf>
    <x:xf numFmtId="200" fontId="2" fillId="3" borderId="9" xfId="0" applyNumberFormat="1" applyFont="1" applyFill="1" applyBorder="1" applyAlignment="1">
      <x:alignment horizontal="center"/>
    </x:xf>
    <x:xf numFmtId="0" fontId="2" fillId="3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horizontal="center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/>
  </x:cellXfs>
  <x:cellStyles count="1">
    <x:cellStyle name="Normal" xfId="0"/>
  </x:cellStyles>
  <x:dxfs count="3">
    <x:dxf>
      <x:font>
        <x:color rgb="FF006100"/>
      </x:font>
      <x:fill>
        <x:patternFill patternType="solid">
          <x:bgColor rgb="FFE2F0D9"/>
        </x:patternFill>
      </x:fill>
    </x:dxf>
    <x:dxf>
      <x:font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88c58c93b34ac9" /><Relationship Type="http://schemas.openxmlformats.org/officeDocument/2006/relationships/theme" Target="/xl/theme/theme1.xml" Id="R8f6da5fdd4d240ac" /><Relationship Type="http://schemas.openxmlformats.org/officeDocument/2006/relationships/sharedStrings" Target="/xl/sharedStrings.xml" Id="R9f1e1b1b67d14e9a" /><Relationship Type="http://schemas.openxmlformats.org/officeDocument/2006/relationships/worksheet" Target="/xl/worksheets/sheet1.xml" Id="R957a447659e14350" /><Relationship Type="http://schemas.openxmlformats.org/officeDocument/2006/relationships/worksheet" Target="/xl/worksheets/sheet2.xml" Id="Rc9a823eb1ffb40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  <x:col min="9" max="9" width="42" hidden="0" customWidth="1"/>
  </x:cols>
  <x:sheetData>
    <x:row r="1" ht="15" hidden="0" customHeight="1">
      <x:c r="A1" s="15" t="str">
        <x:v>题号</x:v>
      </x:c>
      <x:c r="B1" s="16" t="str">
        <x:v>总轨迹数</x:v>
      </x:c>
      <x:c r="C1" s="16" t="str">
        <x:v>正确数</x:v>
      </x:c>
      <x:c r="D1" s="16" t="str">
        <x:v>错误数</x:v>
      </x:c>
      <x:c r="E1" s="16" t="str">
        <x:v>准确率(%)</x:v>
      </x:c>
      <x:c r="F1" s="16" t="str">
        <x:v>正确轮次</x:v>
      </x:c>
      <x:c r="G1" s="16" t="str">
        <x:v>错误轮次</x:v>
      </x:c>
      <x:c r="H1" s="16" t="str">
        <x:v>解析失败数</x:v>
      </x:c>
      <x:c r="I1" s="17" t="str">
        <x:v>标准答案</x:v>
      </x:c>
    </x:row>
    <x:row r="2" ht="15" hidden="0" customHeight="1">
      <x:c r="A2" s="18" t="n">
        <x:v>13</x:v>
      </x:c>
      <x:c r="B2" s="19" t="n">
        <x:v>10</x:v>
      </x:c>
      <x:c r="C2" s="19" t="n">
        <x:v>9</x:v>
      </x:c>
      <x:c r="D2" s="19" t="n">
        <x:f>B2-C2</x:f>
        <x:v>1</x:v>
      </x:c>
      <x:c r="E2" s="20" t="n">
        <x:f>IF(B2=0,0,C2/B2*100)</x:f>
        <x:v>90</x:v>
      </x:c>
      <x:c r="F2" s="19" t="str">
        <x:v>1 2 3 4 6 7 8 9 10</x:v>
      </x:c>
      <x:c r="G2" s="19" t="str">
        <x:v>5</x:v>
      </x:c>
      <x:c r="H2" s="19" t="n">
        <x:v>0</x:v>
      </x:c>
      <x:c r="I2" s="21" t="str">
        <x:v>AGG_SW_01;STP BPDU被过滤</x:v>
      </x:c>
    </x:row>
    <x:row r="3" ht="15" hidden="0" customHeight="1">
      <x:c r="A3" s="18" t="n">
        <x:v>14</x:v>
      </x:c>
      <x:c r="B3" s="19" t="n">
        <x:v>10</x:v>
      </x:c>
      <x:c r="C3" s="19" t="n">
        <x:v>10</x:v>
      </x:c>
      <x:c r="D3" s="19" t="n">
        <x:f>B3-C3</x:f>
        <x:v>0</x:v>
      </x:c>
      <x:c r="E3" s="20" t="n">
        <x:f>IF(B3=0,0,C3/B3*100)</x:f>
        <x:v>100</x:v>
      </x:c>
      <x:c r="F3" s="19" t="str">
        <x:v>1 2 3 4 5 6 7 8 9 10</x:v>
      </x:c>
      <x:c r="G3" s="19" t="str"/>
      <x:c r="H3" s="19" t="n">
        <x:v>0</x:v>
      </x:c>
      <x:c r="I3" s="21" t="str">
        <x:v>AGG_SW_01;STP BPDU被过滤</x:v>
      </x:c>
    </x:row>
    <x:row r="4" ht="15" hidden="0" customHeight="1">
      <x:c r="A4" s="18" t="n">
        <x:v>17</x:v>
      </x:c>
      <x:c r="B4" s="19" t="n">
        <x:v>10</x:v>
      </x:c>
      <x:c r="C4" s="19" t="n">
        <x:v>9</x:v>
      </x:c>
      <x:c r="D4" s="19" t="n">
        <x:f>B4-C4</x:f>
        <x:v>1</x:v>
      </x:c>
      <x:c r="E4" s="20" t="n">
        <x:f>IF(B4=0,0,C4/B4*100)</x:f>
        <x:v>90</x:v>
      </x:c>
      <x:c r="F4" s="19" t="str">
        <x:v>1 2 3 4 5 7 8 9 10</x:v>
      </x:c>
      <x:c r="G4" s="19" t="str">
        <x:v>6</x:v>
      </x:c>
      <x:c r="H4" s="19" t="n">
        <x:v>0</x:v>
      </x:c>
      <x:c r="I4" s="21" t="str">
        <x:v>AGG_SW_01;STP BPDU被过滤</x:v>
      </x:c>
    </x:row>
    <x:row r="5" ht="15" hidden="0" customHeight="1">
      <x:c r="A5" s="18" t="n">
        <x:v>18</x:v>
      </x:c>
      <x:c r="B5" s="19" t="n">
        <x:v>10</x:v>
      </x:c>
      <x:c r="C5" s="19" t="n">
        <x:v>9</x:v>
      </x:c>
      <x:c r="D5" s="19" t="n">
        <x:f>B5-C5</x:f>
        <x:v>1</x:v>
      </x:c>
      <x:c r="E5" s="20" t="n">
        <x:f>IF(B5=0,0,C5/B5*100)</x:f>
        <x:v>90</x:v>
      </x:c>
      <x:c r="F5" s="19" t="str">
        <x:v>1 2 3 4 6 7 8 9 10</x:v>
      </x:c>
      <x:c r="G5" s="19" t="str">
        <x:v>5</x:v>
      </x:c>
      <x:c r="H5" s="19" t="n">
        <x:v>0</x:v>
      </x:c>
      <x:c r="I5" s="21" t="str">
        <x:v>AGG_SW_01;STP BPDU被过滤</x:v>
      </x:c>
    </x:row>
    <x:row r="6" ht="15" hidden="0" customHeight="1">
      <x:c r="A6" s="18" t="n">
        <x:v>87</x:v>
      </x:c>
      <x:c r="B6" s="19" t="n">
        <x:v>10</x:v>
      </x:c>
      <x:c r="C6" s="19" t="n">
        <x:v>10</x:v>
      </x:c>
      <x:c r="D6" s="19" t="n">
        <x:f>B6-C6</x:f>
        <x:v>0</x:v>
      </x:c>
      <x:c r="E6" s="20" t="n">
        <x:f>IF(B6=0,0,C6/B6*100)</x:f>
        <x:v>100</x:v>
      </x:c>
      <x:c r="F6" s="19" t="str">
        <x:v>1 2 3 4 5 6 7 8 9 10</x:v>
      </x:c>
      <x:c r="G6" s="19" t="str"/>
      <x:c r="H6" s="19" t="n">
        <x:v>0</x:v>
      </x:c>
      <x:c r="I6" s="21" t="str">
        <x:v>Core_SW_01;VRRP工作在非抢占模式</x:v>
      </x:c>
    </x:row>
    <x:row r="7" ht="15" hidden="0" customHeight="1">
      <x:c r="A7" s="18" t="n">
        <x:v>88</x:v>
      </x:c>
      <x:c r="B7" s="19" t="n">
        <x:v>10</x:v>
      </x:c>
      <x:c r="C7" s="19" t="n">
        <x:v>10</x:v>
      </x:c>
      <x:c r="D7" s="19" t="n">
        <x:f>B7-C7</x:f>
        <x:v>0</x:v>
      </x:c>
      <x:c r="E7" s="20" t="n">
        <x:f>IF(B7=0,0,C7/B7*100)</x:f>
        <x:v>100</x:v>
      </x:c>
      <x:c r="F7" s="19" t="str">
        <x:v>1 2 3 4 5 6 7 8 9 10</x:v>
      </x:c>
      <x:c r="G7" s="19" t="str"/>
      <x:c r="H7" s="19" t="n">
        <x:v>0</x:v>
      </x:c>
      <x:c r="I7" s="21" t="str">
        <x:v>Core_SW_01;VRRP工作在非抢占模式</x:v>
      </x:c>
    </x:row>
    <x:row r="8" ht="15" hidden="0" customHeight="1">
      <x:c r="A8" s="18" t="n">
        <x:v>91</x:v>
      </x:c>
      <x:c r="B8" s="19" t="n">
        <x:v>10</x:v>
      </x:c>
      <x:c r="C8" s="19" t="n">
        <x:v>10</x:v>
      </x:c>
      <x:c r="D8" s="19" t="n">
        <x:f>B8-C8</x:f>
        <x:v>0</x:v>
      </x:c>
      <x:c r="E8" s="20" t="n">
        <x:f>IF(B8=0,0,C8/B8*100)</x:f>
        <x:v>100</x:v>
      </x:c>
      <x:c r="F8" s="19" t="str">
        <x:v>1 2 3 4 5 6 7 8 9 10</x:v>
      </x:c>
      <x:c r="G8" s="19" t="str"/>
      <x:c r="H8" s="19" t="n">
        <x:v>0</x:v>
      </x:c>
      <x:c r="I8" s="21" t="str">
        <x:v>Core_SW_02;VRRP工作在非抢占模式</x:v>
      </x:c>
    </x:row>
    <x:row r="9" ht="15" hidden="0" customHeight="1">
      <x:c r="A9" s="18" t="n">
        <x:v>92</x:v>
      </x:c>
      <x:c r="B9" s="19" t="n">
        <x:v>10</x:v>
      </x:c>
      <x:c r="C9" s="19" t="n">
        <x:v>10</x:v>
      </x:c>
      <x:c r="D9" s="19" t="n">
        <x:f>B9-C9</x:f>
        <x:v>0</x:v>
      </x:c>
      <x:c r="E9" s="20" t="n">
        <x:f>IF(B9=0,0,C9/B9*100)</x:f>
        <x:v>100</x:v>
      </x:c>
      <x:c r="F9" s="19" t="str">
        <x:v>1 2 3 4 5 6 7 8 9 10</x:v>
      </x:c>
      <x:c r="G9" s="19" t="str"/>
      <x:c r="H9" s="19" t="n">
        <x:v>0</x:v>
      </x:c>
      <x:c r="I9" s="21" t="str">
        <x:v>Core_SW_02;VRRP工作在非抢占模式</x:v>
      </x:c>
    </x:row>
    <x:row r="10" ht="15" hidden="0" customHeight="1">
      <x:c r="A10" s="18" t="n">
        <x:v>93</x:v>
      </x:c>
      <x:c r="B10" s="19" t="n">
        <x:v>10</x:v>
      </x:c>
      <x:c r="C10" s="19" t="n">
        <x:v>9</x:v>
      </x:c>
      <x:c r="D10" s="19" t="n">
        <x:f>B10-C10</x:f>
        <x:v>1</x:v>
      </x:c>
      <x:c r="E10" s="20" t="n">
        <x:f>IF(B10=0,0,C10/B10*100)</x:f>
        <x:v>90</x:v>
      </x:c>
      <x:c r="F10" s="19" t="str">
        <x:v>1 2 3 4 5 7 8 9 10</x:v>
      </x:c>
      <x:c r="G10" s="19" t="str">
        <x:v>6</x:v>
      </x:c>
      <x:c r="H10" s="19" t="n">
        <x:v>0</x:v>
      </x:c>
      <x:c r="I10" s="21" t="str">
        <x:v>Core_SW_01;VRRP工作在非抢占模式</x:v>
      </x:c>
    </x:row>
    <x:row r="11" ht="15" hidden="0" customHeight="1">
      <x:c r="A11" s="18" t="n">
        <x:v>94</x:v>
      </x:c>
      <x:c r="B11" s="19" t="n">
        <x:v>10</x:v>
      </x:c>
      <x:c r="C11" s="19" t="n">
        <x:v>10</x:v>
      </x:c>
      <x:c r="D11" s="19" t="n">
        <x:f>B11-C11</x:f>
        <x:v>0</x:v>
      </x:c>
      <x:c r="E11" s="20" t="n">
        <x:f>IF(B11=0,0,C11/B11*100)</x:f>
        <x:v>100</x:v>
      </x:c>
      <x:c r="F11" s="19" t="str">
        <x:v>1 2 3 4 5 6 7 8 9 10</x:v>
      </x:c>
      <x:c r="G11" s="19" t="str"/>
      <x:c r="H11" s="19" t="n">
        <x:v>0</x:v>
      </x:c>
      <x:c r="I11" s="21" t="str">
        <x:v>Core_SW_01;VRRP工作在非抢占模式</x:v>
      </x:c>
    </x:row>
    <x:row r="12" ht="15" hidden="0" customHeight="1">
      <x:c r="A12" s="22" t="str">
        <x:v>总计</x:v>
      </x:c>
      <x:c r="B12" s="23" t="n">
        <x:f>SUM(B2:B11)</x:f>
        <x:v>100</x:v>
      </x:c>
      <x:c r="C12" s="23" t="n">
        <x:f>SUM(C2:C11)</x:f>
        <x:v>96</x:v>
      </x:c>
      <x:c r="D12" s="23" t="n">
        <x:f>SUM(D2:D11)</x:f>
        <x:v>4</x:v>
      </x:c>
      <x:c r="E12" s="24" t="n">
        <x:f>IF(B12=0,0,C12/B12*100)</x:f>
        <x:v>96</x:v>
      </x:c>
      <x:c r="F12" s="23" t="str"/>
      <x:c r="G12" s="23" t="str"/>
      <x:c r="H12" s="23" t="n">
        <x:f>SUM(H2:H11)</x:f>
        <x:v>0</x:v>
      </x:c>
      <x:c r="I12" s="25" t="str">
        <x:v>10题；故障集合精确匹配，忽略列表顺序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16" hidden="0" customWidth="1"/>
    <x:col min="4" max="4" width="16" hidden="0" customWidth="1"/>
    <x:col min="5" max="5" width="38" hidden="0" customWidth="1"/>
    <x:col min="6" max="6" width="14" hidden="0" customWidth="1"/>
    <x:col min="7" max="7" width="14" hidden="0" customWidth="1"/>
    <x:col min="8" max="8" width="38" hidden="0" customWidth="1"/>
    <x:col min="9" max="9" width="38" hidden="0" customWidth="1"/>
    <x:col min="10" max="10" width="48" hidden="0" customWidth="1"/>
    <x:col min="11" max="11" width="68" hidden="0" customWidth="1"/>
  </x:cols>
  <x:sheetData>
    <x:row r="1" ht="15" hidden="0" customHeight="1">
      <x:c r="A1" s="26" t="str">
        <x:v>题号</x:v>
      </x:c>
      <x:c r="B1" s="27" t="str">
        <x:v>轮次</x:v>
      </x:c>
      <x:c r="C1" s="27" t="str">
        <x:v>槽位</x:v>
      </x:c>
      <x:c r="D1" s="27" t="str">
        <x:v>成功attempt</x:v>
      </x:c>
      <x:c r="E1" s="27" t="str">
        <x:v>thread_id</x:v>
      </x:c>
      <x:c r="F1" s="27" t="str">
        <x:v>判定</x:v>
      </x:c>
      <x:c r="G1" s="27" t="str">
        <x:v>解析状态</x:v>
      </x:c>
      <x:c r="H1" s="27" t="str">
        <x:v>模型答案</x:v>
      </x:c>
      <x:c r="I1" s="27" t="str">
        <x:v>标准答案</x:v>
      </x:c>
      <x:c r="J1" s="27" t="str">
        <x:v>final_answer相对路径</x:v>
      </x:c>
      <x:c r="K1" s="28" t="str">
        <x:v>final_answer_sha256</x:v>
      </x:c>
    </x:row>
    <x:row r="2" ht="26.399999618530273" hidden="0" customHeight="1">
      <x:c r="A2" s="29" t="n">
        <x:v>13</x:v>
      </x:c>
      <x:c r="B2" s="30" t="n">
        <x:v>1</x:v>
      </x:c>
      <x:c r="C2" s="30" t="str">
        <x:v>q0013_r01</x:v>
      </x:c>
      <x:c r="D2" s="30" t="n">
        <x:v>1</x:v>
      </x:c>
      <x:c r="E2" s="30" t="str">
        <x:v>019fa7a9-69dc-7673-9fd5-f12e71fe8446</x:v>
      </x:c>
      <x:c r="F2" s="30" t="str">
        <x:v>正确</x:v>
      </x:c>
      <x:c r="G2" s="30" t="str">
        <x:v>parsed</x:v>
      </x:c>
      <x:c r="H2" s="31" t="str">
        <x:v>AGG_SW_01;STP BPDU被过滤</x:v>
      </x:c>
      <x:c r="I2" s="31" t="str">
        <x:v>AGG_SW_01;STP BPDU被过滤</x:v>
      </x:c>
      <x:c r="J2" s="31" t="str">
        <x:v>results/runs/fullaccess/q0013_r01/attempt_001/final_answer.txt</x:v>
      </x:c>
      <x:c r="K2" s="32" t="str">
        <x:v>523884ef5991fe92f2c031d5baabc1ffa3753b2eb205362450fbea961460542a</x:v>
      </x:c>
    </x:row>
    <x:row r="3" ht="26.399999618530273" hidden="0" customHeight="1">
      <x:c r="A3" s="29" t="n">
        <x:v>13</x:v>
      </x:c>
      <x:c r="B3" s="30" t="n">
        <x:v>2</x:v>
      </x:c>
      <x:c r="C3" s="30" t="str">
        <x:v>q0013_r02</x:v>
      </x:c>
      <x:c r="D3" s="30" t="n">
        <x:v>1</x:v>
      </x:c>
      <x:c r="E3" s="30" t="str">
        <x:v>019fa7b0-d465-7fd1-bf2a-d7648b2b5d0f</x:v>
      </x:c>
      <x:c r="F3" s="30" t="str">
        <x:v>正确</x:v>
      </x:c>
      <x:c r="G3" s="30" t="str">
        <x:v>parsed</x:v>
      </x:c>
      <x:c r="H3" s="31" t="str">
        <x:v>AGG_SW_01;STP BPDU被过滤</x:v>
      </x:c>
      <x:c r="I3" s="31" t="str">
        <x:v>AGG_SW_01;STP BPDU被过滤</x:v>
      </x:c>
      <x:c r="J3" s="31" t="str">
        <x:v>results/runs/fullaccess/q0013_r02/attempt_001/final_answer.txt</x:v>
      </x:c>
      <x:c r="K3" s="32" t="str">
        <x:v>523884ef5991fe92f2c031d5baabc1ffa3753b2eb205362450fbea961460542a</x:v>
      </x:c>
    </x:row>
    <x:row r="4" ht="26.399999618530273" hidden="0" customHeight="1">
      <x:c r="A4" s="29" t="n">
        <x:v>13</x:v>
      </x:c>
      <x:c r="B4" s="30" t="n">
        <x:v>3</x:v>
      </x:c>
      <x:c r="C4" s="30" t="str">
        <x:v>q0013_r03</x:v>
      </x:c>
      <x:c r="D4" s="30" t="n">
        <x:v>1</x:v>
      </x:c>
      <x:c r="E4" s="30" t="str">
        <x:v>019fa7b9-439a-77e3-9c1e-514babfab163</x:v>
      </x:c>
      <x:c r="F4" s="30" t="str">
        <x:v>正确</x:v>
      </x:c>
      <x:c r="G4" s="30" t="str">
        <x:v>parsed</x:v>
      </x:c>
      <x:c r="H4" s="31" t="str">
        <x:v>AGG_SW_01;STP BPDU被过滤</x:v>
      </x:c>
      <x:c r="I4" s="31" t="str">
        <x:v>AGG_SW_01;STP BPDU被过滤</x:v>
      </x:c>
      <x:c r="J4" s="31" t="str">
        <x:v>results/runs/fullaccess/q0013_r03/attempt_001/final_answer.txt</x:v>
      </x:c>
      <x:c r="K4" s="32" t="str">
        <x:v>523884ef5991fe92f2c031d5baabc1ffa3753b2eb205362450fbea961460542a</x:v>
      </x:c>
    </x:row>
    <x:row r="5" ht="26.399999618530273" hidden="0" customHeight="1">
      <x:c r="A5" s="29" t="n">
        <x:v>13</x:v>
      </x:c>
      <x:c r="B5" s="30" t="n">
        <x:v>4</x:v>
      </x:c>
      <x:c r="C5" s="30" t="str">
        <x:v>q0013_r04</x:v>
      </x:c>
      <x:c r="D5" s="30" t="n">
        <x:v>1</x:v>
      </x:c>
      <x:c r="E5" s="30" t="str">
        <x:v>019fa7c2-7f36-7172-8f5b-663af69c2be2</x:v>
      </x:c>
      <x:c r="F5" s="30" t="str">
        <x:v>正确</x:v>
      </x:c>
      <x:c r="G5" s="30" t="str">
        <x:v>parsed</x:v>
      </x:c>
      <x:c r="H5" s="31" t="str">
        <x:v>AGG_SW_01;STP BPDU被过滤</x:v>
      </x:c>
      <x:c r="I5" s="31" t="str">
        <x:v>AGG_SW_01;STP BPDU被过滤</x:v>
      </x:c>
      <x:c r="J5" s="31" t="str">
        <x:v>results/runs/fullaccess/q0013_r04/attempt_001/final_answer.txt</x:v>
      </x:c>
      <x:c r="K5" s="32" t="str">
        <x:v>523884ef5991fe92f2c031d5baabc1ffa3753b2eb205362450fbea961460542a</x:v>
      </x:c>
    </x:row>
    <x:row r="6" ht="26.399999618530273" hidden="0" customHeight="1">
      <x:c r="A6" s="29" t="n">
        <x:v>13</x:v>
      </x:c>
      <x:c r="B6" s="30" t="n">
        <x:v>5</x:v>
      </x:c>
      <x:c r="C6" s="30" t="str">
        <x:v>q0013_r05</x:v>
      </x:c>
      <x:c r="D6" s="30" t="n">
        <x:v>1</x:v>
      </x:c>
      <x:c r="E6" s="30" t="str">
        <x:v>019fa7c9-cfc5-7c02-829f-f5e00d398d5e</x:v>
      </x:c>
      <x:c r="F6" s="30" t="str">
        <x:v>错误</x:v>
      </x:c>
      <x:c r="G6" s="30" t="str">
        <x:v>parsed</x:v>
      </x:c>
      <x:c r="H6" s="31" t="str">
        <x:v>AGG_SW_01;STP BPDU被过滤 | Core_SW_01;OSPF配置错误</x:v>
      </x:c>
      <x:c r="I6" s="31" t="str">
        <x:v>AGG_SW_01;STP BPDU被过滤</x:v>
      </x:c>
      <x:c r="J6" s="31" t="str">
        <x:v>results/runs/fullaccess/q0013_r05/attempt_001/final_answer.txt</x:v>
      </x:c>
      <x:c r="K6" s="32" t="str">
        <x:v>16631c0cd91a706d5d1618e93ddbe30bcfd7163c7d97598d6fd059ec90c07b1a</x:v>
      </x:c>
    </x:row>
    <x:row r="7" ht="26.399999618530273" hidden="0" customHeight="1">
      <x:c r="A7" s="29" t="n">
        <x:v>13</x:v>
      </x:c>
      <x:c r="B7" s="30" t="n">
        <x:v>6</x:v>
      </x:c>
      <x:c r="C7" s="30" t="str">
        <x:v>q0013_r06</x:v>
      </x:c>
      <x:c r="D7" s="30" t="n">
        <x:v>2</x:v>
      </x:c>
      <x:c r="E7" s="30" t="str">
        <x:v>019fa7fd-17f5-78d3-b69e-9cd6f21c3c2e</x:v>
      </x:c>
      <x:c r="F7" s="30" t="str">
        <x:v>正确</x:v>
      </x:c>
      <x:c r="G7" s="30" t="str">
        <x:v>parsed</x:v>
      </x:c>
      <x:c r="H7" s="31" t="str">
        <x:v>AGG_SW_01;STP BPDU被过滤</x:v>
      </x:c>
      <x:c r="I7" s="31" t="str">
        <x:v>AGG_SW_01;STP BPDU被过滤</x:v>
      </x:c>
      <x:c r="J7" s="31" t="str">
        <x:v>results/runs/fullaccess/q0013_r06/attempt_002/final_answer.txt</x:v>
      </x:c>
      <x:c r="K7" s="32" t="str">
        <x:v>523884ef5991fe92f2c031d5baabc1ffa3753b2eb205362450fbea961460542a</x:v>
      </x:c>
    </x:row>
    <x:row r="8" ht="26.399999618530273" hidden="0" customHeight="1">
      <x:c r="A8" s="29" t="n">
        <x:v>13</x:v>
      </x:c>
      <x:c r="B8" s="30" t="n">
        <x:v>7</x:v>
      </x:c>
      <x:c r="C8" s="30" t="str">
        <x:v>q0013_r07</x:v>
      </x:c>
      <x:c r="D8" s="30" t="n">
        <x:v>1</x:v>
      </x:c>
      <x:c r="E8" s="30" t="str">
        <x:v>019fa7db-78d2-73a2-9f13-08ee2e324e5b</x:v>
      </x:c>
      <x:c r="F8" s="30" t="str">
        <x:v>正确</x:v>
      </x:c>
      <x:c r="G8" s="30" t="str">
        <x:v>parsed</x:v>
      </x:c>
      <x:c r="H8" s="31" t="str">
        <x:v>AGG_SW_01;STP BPDU被过滤</x:v>
      </x:c>
      <x:c r="I8" s="31" t="str">
        <x:v>AGG_SW_01;STP BPDU被过滤</x:v>
      </x:c>
      <x:c r="J8" s="31" t="str">
        <x:v>results/runs/fullaccess/q0013_r07/attempt_001/final_answer.txt</x:v>
      </x:c>
      <x:c r="K8" s="32" t="str">
        <x:v>523884ef5991fe92f2c031d5baabc1ffa3753b2eb205362450fbea961460542a</x:v>
      </x:c>
    </x:row>
    <x:row r="9" ht="26.399999618530273" hidden="0" customHeight="1">
      <x:c r="A9" s="29" t="n">
        <x:v>13</x:v>
      </x:c>
      <x:c r="B9" s="30" t="n">
        <x:v>8</x:v>
      </x:c>
      <x:c r="C9" s="30" t="str">
        <x:v>q0013_r08</x:v>
      </x:c>
      <x:c r="D9" s="30" t="n">
        <x:v>1</x:v>
      </x:c>
      <x:c r="E9" s="30" t="str">
        <x:v>019fa80b-9e03-7eb2-8ff7-a5e16493b111</x:v>
      </x:c>
      <x:c r="F9" s="30" t="str">
        <x:v>正确</x:v>
      </x:c>
      <x:c r="G9" s="30" t="str">
        <x:v>parsed</x:v>
      </x:c>
      <x:c r="H9" s="31" t="str">
        <x:v>AGG_SW_01;STP BPDU被过滤</x:v>
      </x:c>
      <x:c r="I9" s="31" t="str">
        <x:v>AGG_SW_01;STP BPDU被过滤</x:v>
      </x:c>
      <x:c r="J9" s="31" t="str">
        <x:v>results/runs/fullaccess/q0013_r08/attempt_001/final_answer.txt</x:v>
      </x:c>
      <x:c r="K9" s="32" t="str">
        <x:v>523884ef5991fe92f2c031d5baabc1ffa3753b2eb205362450fbea961460542a</x:v>
      </x:c>
    </x:row>
    <x:row r="10" ht="26.399999618530273" hidden="0" customHeight="1">
      <x:c r="A10" s="29" t="n">
        <x:v>13</x:v>
      </x:c>
      <x:c r="B10" s="30" t="n">
        <x:v>9</x:v>
      </x:c>
      <x:c r="C10" s="30" t="str">
        <x:v>q0013_r09</x:v>
      </x:c>
      <x:c r="D10" s="30" t="n">
        <x:v>1</x:v>
      </x:c>
      <x:c r="E10" s="30" t="str">
        <x:v>019fa81d-bd38-7aa1-b368-7811e3ffa5de</x:v>
      </x:c>
      <x:c r="F10" s="30" t="str">
        <x:v>正确</x:v>
      </x:c>
      <x:c r="G10" s="30" t="str">
        <x:v>parsed</x:v>
      </x:c>
      <x:c r="H10" s="31" t="str">
        <x:v>AGG_SW_01;STP BPDU被过滤</x:v>
      </x:c>
      <x:c r="I10" s="31" t="str">
        <x:v>AGG_SW_01;STP BPDU被过滤</x:v>
      </x:c>
      <x:c r="J10" s="31" t="str">
        <x:v>results/runs/fullaccess/q0013_r09/attempt_001/final_answer.txt</x:v>
      </x:c>
      <x:c r="K10" s="32" t="str">
        <x:v>523884ef5991fe92f2c031d5baabc1ffa3753b2eb205362450fbea961460542a</x:v>
      </x:c>
    </x:row>
    <x:row r="11" ht="26.399999618530273" hidden="0" customHeight="1">
      <x:c r="A11" s="29" t="n">
        <x:v>13</x:v>
      </x:c>
      <x:c r="B11" s="30" t="n">
        <x:v>10</x:v>
      </x:c>
      <x:c r="C11" s="30" t="str">
        <x:v>q0013_r10</x:v>
      </x:c>
      <x:c r="D11" s="30" t="n">
        <x:v>1</x:v>
      </x:c>
      <x:c r="E11" s="30" t="str">
        <x:v>019fa831-bb63-7bd2-b33b-e5bfa66b553e</x:v>
      </x:c>
      <x:c r="F11" s="30" t="str">
        <x:v>正确</x:v>
      </x:c>
      <x:c r="G11" s="30" t="str">
        <x:v>parsed</x:v>
      </x:c>
      <x:c r="H11" s="31" t="str">
        <x:v>AGG_SW_01;STP BPDU被过滤</x:v>
      </x:c>
      <x:c r="I11" s="31" t="str">
        <x:v>AGG_SW_01;STP BPDU被过滤</x:v>
      </x:c>
      <x:c r="J11" s="31" t="str">
        <x:v>results/runs/fullaccess/q0013_r10/attempt_001/final_answer.txt</x:v>
      </x:c>
      <x:c r="K11" s="32" t="str">
        <x:v>523884ef5991fe92f2c031d5baabc1ffa3753b2eb205362450fbea961460542a</x:v>
      </x:c>
    </x:row>
    <x:row r="12" ht="26.399999618530273" hidden="0" customHeight="1">
      <x:c r="A12" s="29" t="n">
        <x:v>14</x:v>
      </x:c>
      <x:c r="B12" s="30" t="n">
        <x:v>1</x:v>
      </x:c>
      <x:c r="C12" s="30" t="str">
        <x:v>q0014_r01</x:v>
      </x:c>
      <x:c r="D12" s="30" t="n">
        <x:v>1</x:v>
      </x:c>
      <x:c r="E12" s="30" t="str">
        <x:v>019fa7aa-2623-7b62-a4b1-bca3febb4f8d</x:v>
      </x:c>
      <x:c r="F12" s="30" t="str">
        <x:v>正确</x:v>
      </x:c>
      <x:c r="G12" s="30" t="str">
        <x:v>parsed</x:v>
      </x:c>
      <x:c r="H12" s="31" t="str">
        <x:v>AGG_SW_01;STP BPDU被过滤</x:v>
      </x:c>
      <x:c r="I12" s="31" t="str">
        <x:v>AGG_SW_01;STP BPDU被过滤</x:v>
      </x:c>
      <x:c r="J12" s="31" t="str">
        <x:v>results/runs/fullaccess/q0014_r01/attempt_001/final_answer.txt</x:v>
      </x:c>
      <x:c r="K12" s="32" t="str">
        <x:v>523884ef5991fe92f2c031d5baabc1ffa3753b2eb205362450fbea961460542a</x:v>
      </x:c>
    </x:row>
    <x:row r="13" ht="26.399999618530273" hidden="0" customHeight="1">
      <x:c r="A13" s="29" t="n">
        <x:v>14</x:v>
      </x:c>
      <x:c r="B13" s="30" t="n">
        <x:v>2</x:v>
      </x:c>
      <x:c r="C13" s="30" t="str">
        <x:v>q0014_r02</x:v>
      </x:c>
      <x:c r="D13" s="30" t="n">
        <x:v>1</x:v>
      </x:c>
      <x:c r="E13" s="30" t="str">
        <x:v>019fa7b1-c810-71a2-bf4a-9f848d17adf7</x:v>
      </x:c>
      <x:c r="F13" s="30" t="str">
        <x:v>正确</x:v>
      </x:c>
      <x:c r="G13" s="30" t="str">
        <x:v>parsed</x:v>
      </x:c>
      <x:c r="H13" s="31" t="str">
        <x:v>AGG_SW_01;STP BPDU被过滤</x:v>
      </x:c>
      <x:c r="I13" s="31" t="str">
        <x:v>AGG_SW_01;STP BPDU被过滤</x:v>
      </x:c>
      <x:c r="J13" s="31" t="str">
        <x:v>results/runs/fullaccess/q0014_r02/attempt_001/final_answer.txt</x:v>
      </x:c>
      <x:c r="K13" s="32" t="str">
        <x:v>523884ef5991fe92f2c031d5baabc1ffa3753b2eb205362450fbea961460542a</x:v>
      </x:c>
    </x:row>
    <x:row r="14" ht="26.399999618530273" hidden="0" customHeight="1">
      <x:c r="A14" s="29" t="n">
        <x:v>14</x:v>
      </x:c>
      <x:c r="B14" s="30" t="n">
        <x:v>3</x:v>
      </x:c>
      <x:c r="C14" s="30" t="str">
        <x:v>q0014_r03</x:v>
      </x:c>
      <x:c r="D14" s="30" t="n">
        <x:v>1</x:v>
      </x:c>
      <x:c r="E14" s="30" t="str">
        <x:v>019fa7ba-342d-74a0-ab5d-a7e52c1b0a37</x:v>
      </x:c>
      <x:c r="F14" s="30" t="str">
        <x:v>正确</x:v>
      </x:c>
      <x:c r="G14" s="30" t="str">
        <x:v>parsed</x:v>
      </x:c>
      <x:c r="H14" s="31" t="str">
        <x:v>AGG_SW_01;STP BPDU被过滤</x:v>
      </x:c>
      <x:c r="I14" s="31" t="str">
        <x:v>AGG_SW_01;STP BPDU被过滤</x:v>
      </x:c>
      <x:c r="J14" s="31" t="str">
        <x:v>results/runs/fullaccess/q0014_r03/attempt_001/final_answer.txt</x:v>
      </x:c>
      <x:c r="K14" s="32" t="str">
        <x:v>523884ef5991fe92f2c031d5baabc1ffa3753b2eb205362450fbea961460542a</x:v>
      </x:c>
    </x:row>
    <x:row r="15" ht="26.399999618530273" hidden="0" customHeight="1">
      <x:c r="A15" s="29" t="n">
        <x:v>14</x:v>
      </x:c>
      <x:c r="B15" s="30" t="n">
        <x:v>4</x:v>
      </x:c>
      <x:c r="C15" s="30" t="str">
        <x:v>q0014_r04</x:v>
      </x:c>
      <x:c r="D15" s="30" t="n">
        <x:v>1</x:v>
      </x:c>
      <x:c r="E15" s="30" t="str">
        <x:v>019fa7c3-6ca2-7fc2-83ae-933088e47d5c</x:v>
      </x:c>
      <x:c r="F15" s="30" t="str">
        <x:v>正确</x:v>
      </x:c>
      <x:c r="G15" s="30" t="str">
        <x:v>parsed</x:v>
      </x:c>
      <x:c r="H15" s="31" t="str">
        <x:v>AGG_SW_01;STP BPDU被过滤</x:v>
      </x:c>
      <x:c r="I15" s="31" t="str">
        <x:v>AGG_SW_01;STP BPDU被过滤</x:v>
      </x:c>
      <x:c r="J15" s="31" t="str">
        <x:v>results/runs/fullaccess/q0014_r04/attempt_001/final_answer.txt</x:v>
      </x:c>
      <x:c r="K15" s="32" t="str">
        <x:v>523884ef5991fe92f2c031d5baabc1ffa3753b2eb205362450fbea961460542a</x:v>
      </x:c>
    </x:row>
    <x:row r="16" ht="26.399999618530273" hidden="0" customHeight="1">
      <x:c r="A16" s="29" t="n">
        <x:v>14</x:v>
      </x:c>
      <x:c r="B16" s="30" t="n">
        <x:v>5</x:v>
      </x:c>
      <x:c r="C16" s="30" t="str">
        <x:v>q0014_r05</x:v>
      </x:c>
      <x:c r="D16" s="30" t="n">
        <x:v>1</x:v>
      </x:c>
      <x:c r="E16" s="30" t="str">
        <x:v>019fa7cb-9a75-73e3-9f89-9c5201234545</x:v>
      </x:c>
      <x:c r="F16" s="30" t="str">
        <x:v>正确</x:v>
      </x:c>
      <x:c r="G16" s="30" t="str">
        <x:v>parsed</x:v>
      </x:c>
      <x:c r="H16" s="31" t="str">
        <x:v>AGG_SW_01;STP BPDU被过滤</x:v>
      </x:c>
      <x:c r="I16" s="31" t="str">
        <x:v>AGG_SW_01;STP BPDU被过滤</x:v>
      </x:c>
      <x:c r="J16" s="31" t="str">
        <x:v>results/runs/fullaccess/q0014_r05/attempt_001/final_answer.txt</x:v>
      </x:c>
      <x:c r="K16" s="32" t="str">
        <x:v>523884ef5991fe92f2c031d5baabc1ffa3753b2eb205362450fbea961460542a</x:v>
      </x:c>
    </x:row>
    <x:row r="17" ht="26.399999618530273" hidden="0" customHeight="1">
      <x:c r="A17" s="29" t="n">
        <x:v>14</x:v>
      </x:c>
      <x:c r="B17" s="30" t="n">
        <x:v>6</x:v>
      </x:c>
      <x:c r="C17" s="30" t="str">
        <x:v>q0014_r06</x:v>
      </x:c>
      <x:c r="D17" s="30" t="n">
        <x:v>1</x:v>
      </x:c>
      <x:c r="E17" s="30" t="str">
        <x:v>019fa7d4-63ce-7b23-af06-7ce5e5c22adc</x:v>
      </x:c>
      <x:c r="F17" s="30" t="str">
        <x:v>正确</x:v>
      </x:c>
      <x:c r="G17" s="30" t="str">
        <x:v>parsed</x:v>
      </x:c>
      <x:c r="H17" s="31" t="str">
        <x:v>AGG_SW_01;STP BPDU被过滤</x:v>
      </x:c>
      <x:c r="I17" s="31" t="str">
        <x:v>AGG_SW_01;STP BPDU被过滤</x:v>
      </x:c>
      <x:c r="J17" s="31" t="str">
        <x:v>results/runs/fullaccess/q0014_r06/attempt_001/final_answer.txt</x:v>
      </x:c>
      <x:c r="K17" s="32" t="str">
        <x:v>523884ef5991fe92f2c031d5baabc1ffa3753b2eb205362450fbea961460542a</x:v>
      </x:c>
    </x:row>
    <x:row r="18" ht="26.399999618530273" hidden="0" customHeight="1">
      <x:c r="A18" s="29" t="n">
        <x:v>14</x:v>
      </x:c>
      <x:c r="B18" s="30" t="n">
        <x:v>7</x:v>
      </x:c>
      <x:c r="C18" s="30" t="str">
        <x:v>q0014_r07</x:v>
      </x:c>
      <x:c r="D18" s="30" t="n">
        <x:v>1</x:v>
      </x:c>
      <x:c r="E18" s="30" t="str">
        <x:v>019fa7dc-20a8-7603-8dc7-db00c182d3c8</x:v>
      </x:c>
      <x:c r="F18" s="30" t="str">
        <x:v>正确</x:v>
      </x:c>
      <x:c r="G18" s="30" t="str">
        <x:v>parsed</x:v>
      </x:c>
      <x:c r="H18" s="31" t="str">
        <x:v>AGG_SW_01;STP BPDU被过滤</x:v>
      </x:c>
      <x:c r="I18" s="31" t="str">
        <x:v>AGG_SW_01;STP BPDU被过滤</x:v>
      </x:c>
      <x:c r="J18" s="31" t="str">
        <x:v>results/runs/fullaccess/q0014_r07/attempt_001/final_answer.txt</x:v>
      </x:c>
      <x:c r="K18" s="32" t="str">
        <x:v>523884ef5991fe92f2c031d5baabc1ffa3753b2eb205362450fbea961460542a</x:v>
      </x:c>
    </x:row>
    <x:row r="19" ht="26.399999618530273" hidden="0" customHeight="1">
      <x:c r="A19" s="29" t="n">
        <x:v>14</x:v>
      </x:c>
      <x:c r="B19" s="30" t="n">
        <x:v>8</x:v>
      </x:c>
      <x:c r="C19" s="30" t="str">
        <x:v>q0014_r08</x:v>
      </x:c>
      <x:c r="D19" s="30" t="n">
        <x:v>1</x:v>
      </x:c>
      <x:c r="E19" s="30" t="str">
        <x:v>019fa80e-e424-77d0-950f-0e596524c223</x:v>
      </x:c>
      <x:c r="F19" s="30" t="str">
        <x:v>正确</x:v>
      </x:c>
      <x:c r="G19" s="30" t="str">
        <x:v>parsed</x:v>
      </x:c>
      <x:c r="H19" s="31" t="str">
        <x:v>AGG_SW_01;STP BPDU被过滤</x:v>
      </x:c>
      <x:c r="I19" s="31" t="str">
        <x:v>AGG_SW_01;STP BPDU被过滤</x:v>
      </x:c>
      <x:c r="J19" s="31" t="str">
        <x:v>results/runs/fullaccess/q0014_r08/attempt_001/final_answer.txt</x:v>
      </x:c>
      <x:c r="K19" s="32" t="str">
        <x:v>523884ef5991fe92f2c031d5baabc1ffa3753b2eb205362450fbea961460542a</x:v>
      </x:c>
    </x:row>
    <x:row r="20" ht="26.399999618530273" hidden="0" customHeight="1">
      <x:c r="A20" s="29" t="n">
        <x:v>14</x:v>
      </x:c>
      <x:c r="B20" s="30" t="n">
        <x:v>9</x:v>
      </x:c>
      <x:c r="C20" s="30" t="str">
        <x:v>q0014_r09</x:v>
      </x:c>
      <x:c r="D20" s="30" t="n">
        <x:v>1</x:v>
      </x:c>
      <x:c r="E20" s="30" t="str">
        <x:v>019fa81f-de3e-7ae0-a28d-f24f36fb89ed</x:v>
      </x:c>
      <x:c r="F20" s="30" t="str">
        <x:v>正确</x:v>
      </x:c>
      <x:c r="G20" s="30" t="str">
        <x:v>parsed</x:v>
      </x:c>
      <x:c r="H20" s="31" t="str">
        <x:v>AGG_SW_01;STP BPDU被过滤</x:v>
      </x:c>
      <x:c r="I20" s="31" t="str">
        <x:v>AGG_SW_01;STP BPDU被过滤</x:v>
      </x:c>
      <x:c r="J20" s="31" t="str">
        <x:v>results/runs/fullaccess/q0014_r09/attempt_001/final_answer.txt</x:v>
      </x:c>
      <x:c r="K20" s="32" t="str">
        <x:v>523884ef5991fe92f2c031d5baabc1ffa3753b2eb205362450fbea961460542a</x:v>
      </x:c>
    </x:row>
    <x:row r="21" ht="26.399999618530273" hidden="0" customHeight="1">
      <x:c r="A21" s="29" t="n">
        <x:v>14</x:v>
      </x:c>
      <x:c r="B21" s="30" t="n">
        <x:v>10</x:v>
      </x:c>
      <x:c r="C21" s="30" t="str">
        <x:v>q0014_r10</x:v>
      </x:c>
      <x:c r="D21" s="30" t="n">
        <x:v>1</x:v>
      </x:c>
      <x:c r="E21" s="30" t="str">
        <x:v>019fa834-406f-7583-9bca-92f6fbafc409</x:v>
      </x:c>
      <x:c r="F21" s="30" t="str">
        <x:v>正确</x:v>
      </x:c>
      <x:c r="G21" s="30" t="str">
        <x:v>parsed</x:v>
      </x:c>
      <x:c r="H21" s="31" t="str">
        <x:v>AGG_SW_01;STP BPDU被过滤</x:v>
      </x:c>
      <x:c r="I21" s="31" t="str">
        <x:v>AGG_SW_01;STP BPDU被过滤</x:v>
      </x:c>
      <x:c r="J21" s="31" t="str">
        <x:v>results/runs/fullaccess/q0014_r10/attempt_001/final_answer.txt</x:v>
      </x:c>
      <x:c r="K21" s="32" t="str">
        <x:v>523884ef5991fe92f2c031d5baabc1ffa3753b2eb205362450fbea961460542a</x:v>
      </x:c>
    </x:row>
    <x:row r="22" ht="26.399999618530273" hidden="0" customHeight="1">
      <x:c r="A22" s="29" t="n">
        <x:v>17</x:v>
      </x:c>
      <x:c r="B22" s="30" t="n">
        <x:v>1</x:v>
      </x:c>
      <x:c r="C22" s="30" t="str">
        <x:v>q0017_r01</x:v>
      </x:c>
      <x:c r="D22" s="30" t="n">
        <x:v>1</x:v>
      </x:c>
      <x:c r="E22" s="30" t="str">
        <x:v>019fa7aa-fb92-79a2-9b9f-a2e652eaaf8b</x:v>
      </x:c>
      <x:c r="F22" s="30" t="str">
        <x:v>正确</x:v>
      </x:c>
      <x:c r="G22" s="30" t="str">
        <x:v>parsed</x:v>
      </x:c>
      <x:c r="H22" s="31" t="str">
        <x:v>AGG_SW_01;STP BPDU被过滤</x:v>
      </x:c>
      <x:c r="I22" s="31" t="str">
        <x:v>AGG_SW_01;STP BPDU被过滤</x:v>
      </x:c>
      <x:c r="J22" s="31" t="str">
        <x:v>results/runs/fullaccess/q0017_r01/attempt_001/final_answer.txt</x:v>
      </x:c>
      <x:c r="K22" s="32" t="str">
        <x:v>523884ef5991fe92f2c031d5baabc1ffa3753b2eb205362450fbea961460542a</x:v>
      </x:c>
    </x:row>
    <x:row r="23" ht="26.399999618530273" hidden="0" customHeight="1">
      <x:c r="A23" s="29" t="n">
        <x:v>17</x:v>
      </x:c>
      <x:c r="B23" s="30" t="n">
        <x:v>2</x:v>
      </x:c>
      <x:c r="C23" s="30" t="str">
        <x:v>q0017_r02</x:v>
      </x:c>
      <x:c r="D23" s="30" t="n">
        <x:v>2</x:v>
      </x:c>
      <x:c r="E23" s="30" t="str">
        <x:v>019fa7f4-5ea7-7ff2-bce7-1675295fb40a</x:v>
      </x:c>
      <x:c r="F23" s="30" t="str">
        <x:v>正确</x:v>
      </x:c>
      <x:c r="G23" s="30" t="str">
        <x:v>parsed</x:v>
      </x:c>
      <x:c r="H23" s="31" t="str">
        <x:v>AGG_SW_01;STP BPDU被过滤</x:v>
      </x:c>
      <x:c r="I23" s="31" t="str">
        <x:v>AGG_SW_01;STP BPDU被过滤</x:v>
      </x:c>
      <x:c r="J23" s="31" t="str">
        <x:v>results/runs/fullaccess/q0017_r02/attempt_002/final_answer.txt</x:v>
      </x:c>
      <x:c r="K23" s="32" t="str">
        <x:v>523884ef5991fe92f2c031d5baabc1ffa3753b2eb205362450fbea961460542a</x:v>
      </x:c>
    </x:row>
    <x:row r="24" ht="26.399999618530273" hidden="0" customHeight="1">
      <x:c r="A24" s="29" t="n">
        <x:v>17</x:v>
      </x:c>
      <x:c r="B24" s="30" t="n">
        <x:v>3</x:v>
      </x:c>
      <x:c r="C24" s="30" t="str">
        <x:v>q0017_r03</x:v>
      </x:c>
      <x:c r="D24" s="30" t="n">
        <x:v>2</x:v>
      </x:c>
      <x:c r="E24" s="30" t="str">
        <x:v>019fa7f8-f1b6-7021-a7dc-f1ff3d80226b</x:v>
      </x:c>
      <x:c r="F24" s="30" t="str">
        <x:v>正确</x:v>
      </x:c>
      <x:c r="G24" s="30" t="str">
        <x:v>parsed</x:v>
      </x:c>
      <x:c r="H24" s="31" t="str">
        <x:v>AGG_SW_01;STP BPDU被过滤</x:v>
      </x:c>
      <x:c r="I24" s="31" t="str">
        <x:v>AGG_SW_01;STP BPDU被过滤</x:v>
      </x:c>
      <x:c r="J24" s="31" t="str">
        <x:v>results/runs/fullaccess/q0017_r03/attempt_002/final_answer.txt</x:v>
      </x:c>
      <x:c r="K24" s="32" t="str">
        <x:v>523884ef5991fe92f2c031d5baabc1ffa3753b2eb205362450fbea961460542a</x:v>
      </x:c>
    </x:row>
    <x:row r="25" ht="26.399999618530273" hidden="0" customHeight="1">
      <x:c r="A25" s="29" t="n">
        <x:v>17</x:v>
      </x:c>
      <x:c r="B25" s="30" t="n">
        <x:v>4</x:v>
      </x:c>
      <x:c r="C25" s="30" t="str">
        <x:v>q0017_r04</x:v>
      </x:c>
      <x:c r="D25" s="30" t="n">
        <x:v>1</x:v>
      </x:c>
      <x:c r="E25" s="30" t="str">
        <x:v>019fa7c4-376b-7ec2-8240-2003f9302031</x:v>
      </x:c>
      <x:c r="F25" s="30" t="str">
        <x:v>正确</x:v>
      </x:c>
      <x:c r="G25" s="30" t="str">
        <x:v>parsed</x:v>
      </x:c>
      <x:c r="H25" s="31" t="str">
        <x:v>AGG_SW_01;STP BPDU被过滤</x:v>
      </x:c>
      <x:c r="I25" s="31" t="str">
        <x:v>AGG_SW_01;STP BPDU被过滤</x:v>
      </x:c>
      <x:c r="J25" s="31" t="str">
        <x:v>results/runs/fullaccess/q0017_r04/attempt_001/final_answer.txt</x:v>
      </x:c>
      <x:c r="K25" s="32" t="str">
        <x:v>523884ef5991fe92f2c031d5baabc1ffa3753b2eb205362450fbea961460542a</x:v>
      </x:c>
    </x:row>
    <x:row r="26" ht="26.399999618530273" hidden="0" customHeight="1">
      <x:c r="A26" s="29" t="n">
        <x:v>17</x:v>
      </x:c>
      <x:c r="B26" s="30" t="n">
        <x:v>5</x:v>
      </x:c>
      <x:c r="C26" s="30" t="str">
        <x:v>q0017_r05</x:v>
      </x:c>
      <x:c r="D26" s="30" t="n">
        <x:v>1</x:v>
      </x:c>
      <x:c r="E26" s="30" t="str">
        <x:v>019fa7cc-4284-72e3-be1c-1c2b83482cef</x:v>
      </x:c>
      <x:c r="F26" s="30" t="str">
        <x:v>正确</x:v>
      </x:c>
      <x:c r="G26" s="30" t="str">
        <x:v>parsed</x:v>
      </x:c>
      <x:c r="H26" s="31" t="str">
        <x:v>AGG_SW_01;STP BPDU被过滤</x:v>
      </x:c>
      <x:c r="I26" s="31" t="str">
        <x:v>AGG_SW_01;STP BPDU被过滤</x:v>
      </x:c>
      <x:c r="J26" s="31" t="str">
        <x:v>results/runs/fullaccess/q0017_r05/attempt_001/final_answer.txt</x:v>
      </x:c>
      <x:c r="K26" s="32" t="str">
        <x:v>523884ef5991fe92f2c031d5baabc1ffa3753b2eb205362450fbea961460542a</x:v>
      </x:c>
    </x:row>
    <x:row r="27" ht="26.399999618530273" hidden="0" customHeight="1">
      <x:c r="A27" s="29" t="n">
        <x:v>17</x:v>
      </x:c>
      <x:c r="B27" s="30" t="n">
        <x:v>6</x:v>
      </x:c>
      <x:c r="C27" s="30" t="str">
        <x:v>q0017_r06</x:v>
      </x:c>
      <x:c r="D27" s="30" t="n">
        <x:v>1</x:v>
      </x:c>
      <x:c r="E27" s="30" t="str">
        <x:v>019fa7d4-f12c-78e0-923d-6f3caf4f325b</x:v>
      </x:c>
      <x:c r="F27" s="30" t="str">
        <x:v>错误</x:v>
      </x:c>
      <x:c r="G27" s="30" t="str">
        <x:v>parsed</x:v>
      </x:c>
      <x:c r="H27" s="31" t="str">
        <x:v>AGG_SW_01;STP BPDU被过滤 | Core_SW_01;OSPF配置错误</x:v>
      </x:c>
      <x:c r="I27" s="31" t="str">
        <x:v>AGG_SW_01;STP BPDU被过滤</x:v>
      </x:c>
      <x:c r="J27" s="31" t="str">
        <x:v>results/runs/fullaccess/q0017_r06/attempt_001/final_answer.txt</x:v>
      </x:c>
      <x:c r="K27" s="32" t="str">
        <x:v>16631c0cd91a706d5d1618e93ddbe30bcfd7163c7d97598d6fd059ec90c07b1a</x:v>
      </x:c>
    </x:row>
    <x:row r="28" ht="26.399999618530273" hidden="0" customHeight="1">
      <x:c r="A28" s="29" t="n">
        <x:v>17</x:v>
      </x:c>
      <x:c r="B28" s="30" t="n">
        <x:v>7</x:v>
      </x:c>
      <x:c r="C28" s="30" t="str">
        <x:v>q0017_r07</x:v>
      </x:c>
      <x:c r="D28" s="30" t="n">
        <x:v>2</x:v>
      </x:c>
      <x:c r="E28" s="30" t="str">
        <x:v>019fa800-133b-77a2-84b2-26216ffd38c6</x:v>
      </x:c>
      <x:c r="F28" s="30" t="str">
        <x:v>正确</x:v>
      </x:c>
      <x:c r="G28" s="30" t="str">
        <x:v>parsed</x:v>
      </x:c>
      <x:c r="H28" s="31" t="str">
        <x:v>AGG_SW_01;STP BPDU被过滤</x:v>
      </x:c>
      <x:c r="I28" s="31" t="str">
        <x:v>AGG_SW_01;STP BPDU被过滤</x:v>
      </x:c>
      <x:c r="J28" s="31" t="str">
        <x:v>results/runs/fullaccess/q0017_r07/attempt_002/final_answer.txt</x:v>
      </x:c>
      <x:c r="K28" s="32" t="str">
        <x:v>523884ef5991fe92f2c031d5baabc1ffa3753b2eb205362450fbea961460542a</x:v>
      </x:c>
    </x:row>
    <x:row r="29" ht="26.399999618530273" hidden="0" customHeight="1">
      <x:c r="A29" s="29" t="n">
        <x:v>17</x:v>
      </x:c>
      <x:c r="B29" s="30" t="n">
        <x:v>8</x:v>
      </x:c>
      <x:c r="C29" s="30" t="str">
        <x:v>q0017_r08</x:v>
      </x:c>
      <x:c r="D29" s="30" t="n">
        <x:v>1</x:v>
      </x:c>
      <x:c r="E29" s="30" t="str">
        <x:v>019fa812-5f71-7f20-abc5-c590d95cc91e</x:v>
      </x:c>
      <x:c r="F29" s="30" t="str">
        <x:v>正确</x:v>
      </x:c>
      <x:c r="G29" s="30" t="str">
        <x:v>parsed</x:v>
      </x:c>
      <x:c r="H29" s="31" t="str">
        <x:v>AGG_SW_01;STP BPDU被过滤</x:v>
      </x:c>
      <x:c r="I29" s="31" t="str">
        <x:v>AGG_SW_01;STP BPDU被过滤</x:v>
      </x:c>
      <x:c r="J29" s="31" t="str">
        <x:v>results/runs/fullaccess/q0017_r08/attempt_001/final_answer.txt</x:v>
      </x:c>
      <x:c r="K29" s="32" t="str">
        <x:v>523884ef5991fe92f2c031d5baabc1ffa3753b2eb205362450fbea961460542a</x:v>
      </x:c>
    </x:row>
    <x:row r="30" ht="26.399999618530273" hidden="0" customHeight="1">
      <x:c r="A30" s="29" t="n">
        <x:v>17</x:v>
      </x:c>
      <x:c r="B30" s="30" t="n">
        <x:v>9</x:v>
      </x:c>
      <x:c r="C30" s="30" t="str">
        <x:v>q0017_r09</x:v>
      </x:c>
      <x:c r="D30" s="30" t="n">
        <x:v>1</x:v>
      </x:c>
      <x:c r="E30" s="30" t="str">
        <x:v>019fa822-be3c-7c21-a89a-b58bce78305e</x:v>
      </x:c>
      <x:c r="F30" s="30" t="str">
        <x:v>正确</x:v>
      </x:c>
      <x:c r="G30" s="30" t="str">
        <x:v>parsed</x:v>
      </x:c>
      <x:c r="H30" s="31" t="str">
        <x:v>AGG_SW_01;STP BPDU被过滤</x:v>
      </x:c>
      <x:c r="I30" s="31" t="str">
        <x:v>AGG_SW_01;STP BPDU被过滤</x:v>
      </x:c>
      <x:c r="J30" s="31" t="str">
        <x:v>results/runs/fullaccess/q0017_r09/attempt_001/final_answer.txt</x:v>
      </x:c>
      <x:c r="K30" s="32" t="str">
        <x:v>523884ef5991fe92f2c031d5baabc1ffa3753b2eb205362450fbea961460542a</x:v>
      </x:c>
    </x:row>
    <x:row r="31" ht="26.399999618530273" hidden="0" customHeight="1">
      <x:c r="A31" s="29" t="n">
        <x:v>17</x:v>
      </x:c>
      <x:c r="B31" s="30" t="n">
        <x:v>10</x:v>
      </x:c>
      <x:c r="C31" s="30" t="str">
        <x:v>q0017_r10</x:v>
      </x:c>
      <x:c r="D31" s="30" t="n">
        <x:v>1</x:v>
      </x:c>
      <x:c r="E31" s="30" t="str">
        <x:v>019fa837-cf3c-76a0-b09e-15ac854217af</x:v>
      </x:c>
      <x:c r="F31" s="30" t="str">
        <x:v>正确</x:v>
      </x:c>
      <x:c r="G31" s="30" t="str">
        <x:v>parsed</x:v>
      </x:c>
      <x:c r="H31" s="31" t="str">
        <x:v>AGG_SW_01;STP BPDU被过滤</x:v>
      </x:c>
      <x:c r="I31" s="31" t="str">
        <x:v>AGG_SW_01;STP BPDU被过滤</x:v>
      </x:c>
      <x:c r="J31" s="31" t="str">
        <x:v>results/runs/fullaccess/q0017_r10/attempt_001/final_answer.txt</x:v>
      </x:c>
      <x:c r="K31" s="32" t="str">
        <x:v>523884ef5991fe92f2c031d5baabc1ffa3753b2eb205362450fbea961460542a</x:v>
      </x:c>
    </x:row>
    <x:row r="32" ht="26.399999618530273" hidden="0" customHeight="1">
      <x:c r="A32" s="29" t="n">
        <x:v>18</x:v>
      </x:c>
      <x:c r="B32" s="30" t="n">
        <x:v>1</x:v>
      </x:c>
      <x:c r="C32" s="30" t="str">
        <x:v>q0018_r01</x:v>
      </x:c>
      <x:c r="D32" s="30" t="n">
        <x:v>1</x:v>
      </x:c>
      <x:c r="E32" s="30" t="str">
        <x:v>019fa7ac-5a60-7c12-88ff-36f6829cb7ab</x:v>
      </x:c>
      <x:c r="F32" s="30" t="str">
        <x:v>正确</x:v>
      </x:c>
      <x:c r="G32" s="30" t="str">
        <x:v>parsed</x:v>
      </x:c>
      <x:c r="H32" s="31" t="str">
        <x:v>AGG_SW_01;STP BPDU被过滤</x:v>
      </x:c>
      <x:c r="I32" s="31" t="str">
        <x:v>AGG_SW_01;STP BPDU被过滤</x:v>
      </x:c>
      <x:c r="J32" s="31" t="str">
        <x:v>results/runs/fullaccess/q0018_r01/attempt_001/final_answer.txt</x:v>
      </x:c>
      <x:c r="K32" s="32" t="str">
        <x:v>523884ef5991fe92f2c031d5baabc1ffa3753b2eb205362450fbea961460542a</x:v>
      </x:c>
    </x:row>
    <x:row r="33" ht="26.399999618530273" hidden="0" customHeight="1">
      <x:c r="A33" s="29" t="n">
        <x:v>18</x:v>
      </x:c>
      <x:c r="B33" s="30" t="n">
        <x:v>2</x:v>
      </x:c>
      <x:c r="C33" s="30" t="str">
        <x:v>q0018_r02</x:v>
      </x:c>
      <x:c r="D33" s="30" t="n">
        <x:v>1</x:v>
      </x:c>
      <x:c r="E33" s="30" t="str">
        <x:v>019fa7b4-6264-7871-87c9-5471e492dc57</x:v>
      </x:c>
      <x:c r="F33" s="30" t="str">
        <x:v>正确</x:v>
      </x:c>
      <x:c r="G33" s="30" t="str">
        <x:v>parsed</x:v>
      </x:c>
      <x:c r="H33" s="31" t="str">
        <x:v>AGG_SW_01;STP BPDU被过滤</x:v>
      </x:c>
      <x:c r="I33" s="31" t="str">
        <x:v>AGG_SW_01;STP BPDU被过滤</x:v>
      </x:c>
      <x:c r="J33" s="31" t="str">
        <x:v>results/runs/fullaccess/q0018_r02/attempt_001/final_answer.txt</x:v>
      </x:c>
      <x:c r="K33" s="32" t="str">
        <x:v>523884ef5991fe92f2c031d5baabc1ffa3753b2eb205362450fbea961460542a</x:v>
      </x:c>
    </x:row>
    <x:row r="34" ht="26.399999618530273" hidden="0" customHeight="1">
      <x:c r="A34" s="29" t="n">
        <x:v>18</x:v>
      </x:c>
      <x:c r="B34" s="30" t="n">
        <x:v>3</x:v>
      </x:c>
      <x:c r="C34" s="30" t="str">
        <x:v>q0018_r03</x:v>
      </x:c>
      <x:c r="D34" s="30" t="n">
        <x:v>1</x:v>
      </x:c>
      <x:c r="E34" s="30" t="str">
        <x:v>019fa7bd-648b-74b2-b347-a439b80ff257</x:v>
      </x:c>
      <x:c r="F34" s="30" t="str">
        <x:v>正确</x:v>
      </x:c>
      <x:c r="G34" s="30" t="str">
        <x:v>parsed</x:v>
      </x:c>
      <x:c r="H34" s="31" t="str">
        <x:v>AGG_SW_01;STP BPDU被过滤</x:v>
      </x:c>
      <x:c r="I34" s="31" t="str">
        <x:v>AGG_SW_01;STP BPDU被过滤</x:v>
      </x:c>
      <x:c r="J34" s="31" t="str">
        <x:v>results/runs/fullaccess/q0018_r03/attempt_001/final_answer.txt</x:v>
      </x:c>
      <x:c r="K34" s="32" t="str">
        <x:v>523884ef5991fe92f2c031d5baabc1ffa3753b2eb205362450fbea961460542a</x:v>
      </x:c>
    </x:row>
    <x:row r="35" ht="26.399999618530273" hidden="0" customHeight="1">
      <x:c r="A35" s="29" t="n">
        <x:v>18</x:v>
      </x:c>
      <x:c r="B35" s="30" t="n">
        <x:v>4</x:v>
      </x:c>
      <x:c r="C35" s="30" t="str">
        <x:v>q0018_r04</x:v>
      </x:c>
      <x:c r="D35" s="30" t="n">
        <x:v>1</x:v>
      </x:c>
      <x:c r="E35" s="30" t="str">
        <x:v>019fa7c5-693e-7851-b615-e4eeb17431be</x:v>
      </x:c>
      <x:c r="F35" s="30" t="str">
        <x:v>正确</x:v>
      </x:c>
      <x:c r="G35" s="30" t="str">
        <x:v>parsed</x:v>
      </x:c>
      <x:c r="H35" s="31" t="str">
        <x:v>AGG_SW_01;STP BPDU被过滤</x:v>
      </x:c>
      <x:c r="I35" s="31" t="str">
        <x:v>AGG_SW_01;STP BPDU被过滤</x:v>
      </x:c>
      <x:c r="J35" s="31" t="str">
        <x:v>results/runs/fullaccess/q0018_r04/attempt_001/final_answer.txt</x:v>
      </x:c>
      <x:c r="K35" s="32" t="str">
        <x:v>523884ef5991fe92f2c031d5baabc1ffa3753b2eb205362450fbea961460542a</x:v>
      </x:c>
    </x:row>
    <x:row r="36" ht="26.399999618530273" hidden="0" customHeight="1">
      <x:c r="A36" s="29" t="n">
        <x:v>18</x:v>
      </x:c>
      <x:c r="B36" s="30" t="n">
        <x:v>5</x:v>
      </x:c>
      <x:c r="C36" s="30" t="str">
        <x:v>q0018_r05</x:v>
      </x:c>
      <x:c r="D36" s="30" t="n">
        <x:v>1</x:v>
      </x:c>
      <x:c r="E36" s="30" t="str">
        <x:v>019fa7cd-7f6b-7681-9637-9ac2451fdfaf</x:v>
      </x:c>
      <x:c r="F36" s="30" t="str">
        <x:v>错误</x:v>
      </x:c>
      <x:c r="G36" s="30" t="str">
        <x:v>parsed</x:v>
      </x:c>
      <x:c r="H36" s="31" t="str">
        <x:v>AGG_SW_01;错误开启了边缘端口功能 | AGG_SW_01;STP BPDU被过滤</x:v>
      </x:c>
      <x:c r="I36" s="31" t="str">
        <x:v>AGG_SW_01;STP BPDU被过滤</x:v>
      </x:c>
      <x:c r="J36" s="31" t="str">
        <x:v>results/runs/fullaccess/q0018_r05/attempt_001/final_answer.txt</x:v>
      </x:c>
      <x:c r="K36" s="32" t="str">
        <x:v>ab8b3f275b07559c44bd087b8d7859b19676401c89a47698ae2d06fd34329703</x:v>
      </x:c>
    </x:row>
    <x:row r="37" ht="26.399999618530273" hidden="0" customHeight="1">
      <x:c r="A37" s="29" t="n">
        <x:v>18</x:v>
      </x:c>
      <x:c r="B37" s="30" t="n">
        <x:v>6</x:v>
      </x:c>
      <x:c r="C37" s="30" t="str">
        <x:v>q0018_r06</x:v>
      </x:c>
      <x:c r="D37" s="30" t="n">
        <x:v>1</x:v>
      </x:c>
      <x:c r="E37" s="30" t="str">
        <x:v>019fa7d6-9331-7911-8f1c-ae00c0d3cd76</x:v>
      </x:c>
      <x:c r="F37" s="30" t="str">
        <x:v>正确</x:v>
      </x:c>
      <x:c r="G37" s="30" t="str">
        <x:v>parsed</x:v>
      </x:c>
      <x:c r="H37" s="31" t="str">
        <x:v>AGG_SW_01;STP BPDU被过滤</x:v>
      </x:c>
      <x:c r="I37" s="31" t="str">
        <x:v>AGG_SW_01;STP BPDU被过滤</x:v>
      </x:c>
      <x:c r="J37" s="31" t="str">
        <x:v>results/runs/fullaccess/q0018_r06/attempt_001/final_answer.txt</x:v>
      </x:c>
      <x:c r="K37" s="32" t="str">
        <x:v>523884ef5991fe92f2c031d5baabc1ffa3753b2eb205362450fbea961460542a</x:v>
      </x:c>
    </x:row>
    <x:row r="38" ht="26.399999618530273" hidden="0" customHeight="1">
      <x:c r="A38" s="29" t="n">
        <x:v>18</x:v>
      </x:c>
      <x:c r="B38" s="30" t="n">
        <x:v>7</x:v>
      </x:c>
      <x:c r="C38" s="30" t="str">
        <x:v>q0018_r07</x:v>
      </x:c>
      <x:c r="D38" s="30" t="n">
        <x:v>1</x:v>
      </x:c>
      <x:c r="E38" s="30" t="str">
        <x:v>019fa7e0-85f5-70d3-ba44-cfda475e110e</x:v>
      </x:c>
      <x:c r="F38" s="30" t="str">
        <x:v>正确</x:v>
      </x:c>
      <x:c r="G38" s="30" t="str">
        <x:v>parsed</x:v>
      </x:c>
      <x:c r="H38" s="31" t="str">
        <x:v>AGG_SW_01;STP BPDU被过滤</x:v>
      </x:c>
      <x:c r="I38" s="31" t="str">
        <x:v>AGG_SW_01;STP BPDU被过滤</x:v>
      </x:c>
      <x:c r="J38" s="31" t="str">
        <x:v>results/runs/fullaccess/q0018_r07/attempt_001/final_answer.txt</x:v>
      </x:c>
      <x:c r="K38" s="32" t="str">
        <x:v>523884ef5991fe92f2c031d5baabc1ffa3753b2eb205362450fbea961460542a</x:v>
      </x:c>
    </x:row>
    <x:row r="39" ht="26.399999618530273" hidden="0" customHeight="1">
      <x:c r="A39" s="29" t="n">
        <x:v>18</x:v>
      </x:c>
      <x:c r="B39" s="30" t="n">
        <x:v>8</x:v>
      </x:c>
      <x:c r="C39" s="30" t="str">
        <x:v>q0018_r08</x:v>
      </x:c>
      <x:c r="D39" s="30" t="n">
        <x:v>1</x:v>
      </x:c>
      <x:c r="E39" s="30" t="str">
        <x:v>019fa814-91e3-7340-88bc-cc11efc462ef</x:v>
      </x:c>
      <x:c r="F39" s="30" t="str">
        <x:v>正确</x:v>
      </x:c>
      <x:c r="G39" s="30" t="str">
        <x:v>parsed</x:v>
      </x:c>
      <x:c r="H39" s="31" t="str">
        <x:v>AGG_SW_01;STP BPDU被过滤</x:v>
      </x:c>
      <x:c r="I39" s="31" t="str">
        <x:v>AGG_SW_01;STP BPDU被过滤</x:v>
      </x:c>
      <x:c r="J39" s="31" t="str">
        <x:v>results/runs/fullaccess/q0018_r08/attempt_001/final_answer.txt</x:v>
      </x:c>
      <x:c r="K39" s="32" t="str">
        <x:v>523884ef5991fe92f2c031d5baabc1ffa3753b2eb205362450fbea961460542a</x:v>
      </x:c>
    </x:row>
    <x:row r="40" ht="26.399999618530273" hidden="0" customHeight="1">
      <x:c r="A40" s="29" t="n">
        <x:v>18</x:v>
      </x:c>
      <x:c r="B40" s="30" t="n">
        <x:v>9</x:v>
      </x:c>
      <x:c r="C40" s="30" t="str">
        <x:v>q0018_r09</x:v>
      </x:c>
      <x:c r="D40" s="30" t="n">
        <x:v>1</x:v>
      </x:c>
      <x:c r="E40" s="30" t="str">
        <x:v>019fa827-4160-7d21-9e20-3de0151e2304</x:v>
      </x:c>
      <x:c r="F40" s="30" t="str">
        <x:v>正确</x:v>
      </x:c>
      <x:c r="G40" s="30" t="str">
        <x:v>parsed</x:v>
      </x:c>
      <x:c r="H40" s="31" t="str">
        <x:v>AGG_SW_01;STP BPDU被过滤</x:v>
      </x:c>
      <x:c r="I40" s="31" t="str">
        <x:v>AGG_SW_01;STP BPDU被过滤</x:v>
      </x:c>
      <x:c r="J40" s="31" t="str">
        <x:v>results/runs/fullaccess/q0018_r09/attempt_001/final_answer.txt</x:v>
      </x:c>
      <x:c r="K40" s="32" t="str">
        <x:v>523884ef5991fe92f2c031d5baabc1ffa3753b2eb205362450fbea961460542a</x:v>
      </x:c>
    </x:row>
    <x:row r="41" ht="26.399999618530273" hidden="0" customHeight="1">
      <x:c r="A41" s="29" t="n">
        <x:v>18</x:v>
      </x:c>
      <x:c r="B41" s="30" t="n">
        <x:v>10</x:v>
      </x:c>
      <x:c r="C41" s="30" t="str">
        <x:v>q0018_r10</x:v>
      </x:c>
      <x:c r="D41" s="30" t="n">
        <x:v>1</x:v>
      </x:c>
      <x:c r="E41" s="30" t="str">
        <x:v>019fa83c-7ab2-7c22-8ad1-d5a7acc664a4</x:v>
      </x:c>
      <x:c r="F41" s="30" t="str">
        <x:v>正确</x:v>
      </x:c>
      <x:c r="G41" s="30" t="str">
        <x:v>parsed</x:v>
      </x:c>
      <x:c r="H41" s="31" t="str">
        <x:v>AGG_SW_01;STP BPDU被过滤</x:v>
      </x:c>
      <x:c r="I41" s="31" t="str">
        <x:v>AGG_SW_01;STP BPDU被过滤</x:v>
      </x:c>
      <x:c r="J41" s="31" t="str">
        <x:v>results/runs/fullaccess/q0018_r10/attempt_001/final_answer.txt</x:v>
      </x:c>
      <x:c r="K41" s="32" t="str">
        <x:v>523884ef5991fe92f2c031d5baabc1ffa3753b2eb205362450fbea961460542a</x:v>
      </x:c>
    </x:row>
    <x:row r="42" ht="26.399999618530273" hidden="0" customHeight="1">
      <x:c r="A42" s="29" t="n">
        <x:v>87</x:v>
      </x:c>
      <x:c r="B42" s="30" t="n">
        <x:v>1</x:v>
      </x:c>
      <x:c r="C42" s="30" t="str">
        <x:v>q0087_r01</x:v>
      </x:c>
      <x:c r="D42" s="30" t="n">
        <x:v>1</x:v>
      </x:c>
      <x:c r="E42" s="30" t="str">
        <x:v>019fa7ad-00ac-7443-950e-1dca1e2daa07</x:v>
      </x:c>
      <x:c r="F42" s="30" t="str">
        <x:v>正确</x:v>
      </x:c>
      <x:c r="G42" s="30" t="str">
        <x:v>parsed</x:v>
      </x:c>
      <x:c r="H42" s="31" t="str">
        <x:v>Core_SW_01;VRRP工作在非抢占模式</x:v>
      </x:c>
      <x:c r="I42" s="31" t="str">
        <x:v>Core_SW_01;VRRP工作在非抢占模式</x:v>
      </x:c>
      <x:c r="J42" s="31" t="str">
        <x:v>results/runs/fullaccess/q0087_r01/attempt_001/final_answer.txt</x:v>
      </x:c>
      <x:c r="K42" s="32" t="str">
        <x:v>6174030b87deac3f474a23efd3e8ea421ed8d672cc470135c9456ced3023836d</x:v>
      </x:c>
    </x:row>
    <x:row r="43" ht="26.399999618530273" hidden="0" customHeight="1">
      <x:c r="A43" s="29" t="n">
        <x:v>87</x:v>
      </x:c>
      <x:c r="B43" s="30" t="n">
        <x:v>2</x:v>
      </x:c>
      <x:c r="C43" s="30" t="str">
        <x:v>q0087_r02</x:v>
      </x:c>
      <x:c r="D43" s="30" t="n">
        <x:v>1</x:v>
      </x:c>
      <x:c r="E43" s="30" t="str">
        <x:v>019fa7b5-35e4-7ff2-887e-4c6855a57639</x:v>
      </x:c>
      <x:c r="F43" s="30" t="str">
        <x:v>正确</x:v>
      </x:c>
      <x:c r="G43" s="30" t="str">
        <x:v>parsed</x:v>
      </x:c>
      <x:c r="H43" s="31" t="str">
        <x:v>Core_SW_01;VRRP工作在非抢占模式</x:v>
      </x:c>
      <x:c r="I43" s="31" t="str">
        <x:v>Core_SW_01;VRRP工作在非抢占模式</x:v>
      </x:c>
      <x:c r="J43" s="31" t="str">
        <x:v>results/runs/fullaccess/q0087_r02/attempt_001/final_answer.txt</x:v>
      </x:c>
      <x:c r="K43" s="32" t="str">
        <x:v>6174030b87deac3f474a23efd3e8ea421ed8d672cc470135c9456ced3023836d</x:v>
      </x:c>
    </x:row>
    <x:row r="44" ht="26.399999618530273" hidden="0" customHeight="1">
      <x:c r="A44" s="29" t="n">
        <x:v>87</x:v>
      </x:c>
      <x:c r="B44" s="30" t="n">
        <x:v>3</x:v>
      </x:c>
      <x:c r="C44" s="30" t="str">
        <x:v>q0087_r03</x:v>
      </x:c>
      <x:c r="D44" s="30" t="n">
        <x:v>1</x:v>
      </x:c>
      <x:c r="E44" s="30" t="str">
        <x:v>019fa7be-a406-7200-bced-c70caed0c621</x:v>
      </x:c>
      <x:c r="F44" s="30" t="str">
        <x:v>正确</x:v>
      </x:c>
      <x:c r="G44" s="30" t="str">
        <x:v>parsed</x:v>
      </x:c>
      <x:c r="H44" s="31" t="str">
        <x:v>Core_SW_01;VRRP工作在非抢占模式</x:v>
      </x:c>
      <x:c r="I44" s="31" t="str">
        <x:v>Core_SW_01;VRRP工作在非抢占模式</x:v>
      </x:c>
      <x:c r="J44" s="31" t="str">
        <x:v>results/runs/fullaccess/q0087_r03/attempt_001/final_answer.txt</x:v>
      </x:c>
      <x:c r="K44" s="32" t="str">
        <x:v>6174030b87deac3f474a23efd3e8ea421ed8d672cc470135c9456ced3023836d</x:v>
      </x:c>
    </x:row>
    <x:row r="45" ht="26.399999618530273" hidden="0" customHeight="1">
      <x:c r="A45" s="29" t="n">
        <x:v>87</x:v>
      </x:c>
      <x:c r="B45" s="30" t="n">
        <x:v>4</x:v>
      </x:c>
      <x:c r="C45" s="30" t="str">
        <x:v>q0087_r04</x:v>
      </x:c>
      <x:c r="D45" s="30" t="n">
        <x:v>1</x:v>
      </x:c>
      <x:c r="E45" s="30" t="str">
        <x:v>019fa7c6-3dd8-7b41-987f-fab81bf6eeed</x:v>
      </x:c>
      <x:c r="F45" s="30" t="str">
        <x:v>正确</x:v>
      </x:c>
      <x:c r="G45" s="30" t="str">
        <x:v>parsed</x:v>
      </x:c>
      <x:c r="H45" s="31" t="str">
        <x:v>Core_SW_01;VRRP工作在非抢占模式</x:v>
      </x:c>
      <x:c r="I45" s="31" t="str">
        <x:v>Core_SW_01;VRRP工作在非抢占模式</x:v>
      </x:c>
      <x:c r="J45" s="31" t="str">
        <x:v>results/runs/fullaccess/q0087_r04/attempt_001/final_answer.txt</x:v>
      </x:c>
      <x:c r="K45" s="32" t="str">
        <x:v>6174030b87deac3f474a23efd3e8ea421ed8d672cc470135c9456ced3023836d</x:v>
      </x:c>
    </x:row>
    <x:row r="46" ht="26.399999618530273" hidden="0" customHeight="1">
      <x:c r="A46" s="29" t="n">
        <x:v>87</x:v>
      </x:c>
      <x:c r="B46" s="30" t="n">
        <x:v>5</x:v>
      </x:c>
      <x:c r="C46" s="30" t="str">
        <x:v>q0087_r05</x:v>
      </x:c>
      <x:c r="D46" s="30" t="n">
        <x:v>1</x:v>
      </x:c>
      <x:c r="E46" s="30" t="str">
        <x:v>019fa7ce-97a6-7652-a15f-7b9647b876e4</x:v>
      </x:c>
      <x:c r="F46" s="30" t="str">
        <x:v>正确</x:v>
      </x:c>
      <x:c r="G46" s="30" t="str">
        <x:v>parsed</x:v>
      </x:c>
      <x:c r="H46" s="31" t="str">
        <x:v>Core_SW_01;VRRP工作在非抢占模式</x:v>
      </x:c>
      <x:c r="I46" s="31" t="str">
        <x:v>Core_SW_01;VRRP工作在非抢占模式</x:v>
      </x:c>
      <x:c r="J46" s="31" t="str">
        <x:v>results/runs/fullaccess/q0087_r05/attempt_001/final_answer.txt</x:v>
      </x:c>
      <x:c r="K46" s="32" t="str">
        <x:v>6174030b87deac3f474a23efd3e8ea421ed8d672cc470135c9456ced3023836d</x:v>
      </x:c>
    </x:row>
    <x:row r="47" ht="26.399999618530273" hidden="0" customHeight="1">
      <x:c r="A47" s="29" t="n">
        <x:v>87</x:v>
      </x:c>
      <x:c r="B47" s="30" t="n">
        <x:v>6</x:v>
      </x:c>
      <x:c r="C47" s="30" t="str">
        <x:v>q0087_r06</x:v>
      </x:c>
      <x:c r="D47" s="30" t="n">
        <x:v>1</x:v>
      </x:c>
      <x:c r="E47" s="30" t="str">
        <x:v>019fa7d7-aa8c-7351-b060-0c56c4f956f1</x:v>
      </x:c>
      <x:c r="F47" s="30" t="str">
        <x:v>正确</x:v>
      </x:c>
      <x:c r="G47" s="30" t="str">
        <x:v>parsed</x:v>
      </x:c>
      <x:c r="H47" s="31" t="str">
        <x:v>Core_SW_01;VRRP工作在非抢占模式</x:v>
      </x:c>
      <x:c r="I47" s="31" t="str">
        <x:v>Core_SW_01;VRRP工作在非抢占模式</x:v>
      </x:c>
      <x:c r="J47" s="31" t="str">
        <x:v>results/runs/fullaccess/q0087_r06/attempt_001/final_answer.txt</x:v>
      </x:c>
      <x:c r="K47" s="32" t="str">
        <x:v>6174030b87deac3f474a23efd3e8ea421ed8d672cc470135c9456ced3023836d</x:v>
      </x:c>
    </x:row>
    <x:row r="48" ht="26.399999618530273" hidden="0" customHeight="1">
      <x:c r="A48" s="29" t="n">
        <x:v>87</x:v>
      </x:c>
      <x:c r="B48" s="30" t="n">
        <x:v>7</x:v>
      </x:c>
      <x:c r="C48" s="30" t="str">
        <x:v>q0087_r07</x:v>
      </x:c>
      <x:c r="D48" s="30" t="n">
        <x:v>2</x:v>
      </x:c>
      <x:c r="E48" s="30" t="str">
        <x:v>019fa804-2ce6-7ea0-8bd0-5698a89eb0e3</x:v>
      </x:c>
      <x:c r="F48" s="30" t="str">
        <x:v>正确</x:v>
      </x:c>
      <x:c r="G48" s="30" t="str">
        <x:v>parsed</x:v>
      </x:c>
      <x:c r="H48" s="31" t="str">
        <x:v>Core_SW_01;VRRP工作在非抢占模式</x:v>
      </x:c>
      <x:c r="I48" s="31" t="str">
        <x:v>Core_SW_01;VRRP工作在非抢占模式</x:v>
      </x:c>
      <x:c r="J48" s="31" t="str">
        <x:v>results/runs/fullaccess/q0087_r07/attempt_002/final_answer.txt</x:v>
      </x:c>
      <x:c r="K48" s="32" t="str">
        <x:v>6174030b87deac3f474a23efd3e8ea421ed8d672cc470135c9456ced3023836d</x:v>
      </x:c>
    </x:row>
    <x:row r="49" ht="26.399999618530273" hidden="0" customHeight="1">
      <x:c r="A49" s="29" t="n">
        <x:v>87</x:v>
      </x:c>
      <x:c r="B49" s="30" t="n">
        <x:v>8</x:v>
      </x:c>
      <x:c r="C49" s="30" t="str">
        <x:v>q0087_r08</x:v>
      </x:c>
      <x:c r="D49" s="30" t="n">
        <x:v>1</x:v>
      </x:c>
      <x:c r="E49" s="30" t="str">
        <x:v>019fa816-b808-7c81-a280-1e2a94831a05</x:v>
      </x:c>
      <x:c r="F49" s="30" t="str">
        <x:v>正确</x:v>
      </x:c>
      <x:c r="G49" s="30" t="str">
        <x:v>parsed</x:v>
      </x:c>
      <x:c r="H49" s="31" t="str">
        <x:v>Core_SW_01;VRRP工作在非抢占模式</x:v>
      </x:c>
      <x:c r="I49" s="31" t="str">
        <x:v>Core_SW_01;VRRP工作在非抢占模式</x:v>
      </x:c>
      <x:c r="J49" s="31" t="str">
        <x:v>results/runs/fullaccess/q0087_r08/attempt_001/final_answer.txt</x:v>
      </x:c>
      <x:c r="K49" s="32" t="str">
        <x:v>6174030b87deac3f474a23efd3e8ea421ed8d672cc470135c9456ced3023836d</x:v>
      </x:c>
    </x:row>
    <x:row r="50" ht="26.399999618530273" hidden="0" customHeight="1">
      <x:c r="A50" s="29" t="n">
        <x:v>87</x:v>
      </x:c>
      <x:c r="B50" s="30" t="n">
        <x:v>9</x:v>
      </x:c>
      <x:c r="C50" s="30" t="str">
        <x:v>q0087_r09</x:v>
      </x:c>
      <x:c r="D50" s="30" t="n">
        <x:v>1</x:v>
      </x:c>
      <x:c r="E50" s="30" t="str">
        <x:v>019fa829-edc0-7cd0-9fe7-32e932f6e41e</x:v>
      </x:c>
      <x:c r="F50" s="30" t="str">
        <x:v>正确</x:v>
      </x:c>
      <x:c r="G50" s="30" t="str">
        <x:v>parsed</x:v>
      </x:c>
      <x:c r="H50" s="31" t="str">
        <x:v>Core_SW_01;VRRP工作在非抢占模式</x:v>
      </x:c>
      <x:c r="I50" s="31" t="str">
        <x:v>Core_SW_01;VRRP工作在非抢占模式</x:v>
      </x:c>
      <x:c r="J50" s="31" t="str">
        <x:v>results/runs/fullaccess/q0087_r09/attempt_001/final_answer.txt</x:v>
      </x:c>
      <x:c r="K50" s="32" t="str">
        <x:v>6174030b87deac3f474a23efd3e8ea421ed8d672cc470135c9456ced3023836d</x:v>
      </x:c>
    </x:row>
    <x:row r="51" ht="26.399999618530273" hidden="0" customHeight="1">
      <x:c r="A51" s="29" t="n">
        <x:v>87</x:v>
      </x:c>
      <x:c r="B51" s="30" t="n">
        <x:v>10</x:v>
      </x:c>
      <x:c r="C51" s="30" t="str">
        <x:v>q0087_r10</x:v>
      </x:c>
      <x:c r="D51" s="30" t="n">
        <x:v>1</x:v>
      </x:c>
      <x:c r="E51" s="30" t="str">
        <x:v>019fa83e-43d7-7bc0-bdb8-672b89532e01</x:v>
      </x:c>
      <x:c r="F51" s="30" t="str">
        <x:v>正确</x:v>
      </x:c>
      <x:c r="G51" s="30" t="str">
        <x:v>parsed</x:v>
      </x:c>
      <x:c r="H51" s="31" t="str">
        <x:v>Core_SW_01;VRRP工作在非抢占模式</x:v>
      </x:c>
      <x:c r="I51" s="31" t="str">
        <x:v>Core_SW_01;VRRP工作在非抢占模式</x:v>
      </x:c>
      <x:c r="J51" s="31" t="str">
        <x:v>results/runs/fullaccess/q0087_r10/attempt_001/final_answer.txt</x:v>
      </x:c>
      <x:c r="K51" s="32" t="str">
        <x:v>6174030b87deac3f474a23efd3e8ea421ed8d672cc470135c9456ced3023836d</x:v>
      </x:c>
    </x:row>
    <x:row r="52" ht="26.399999618530273" hidden="0" customHeight="1">
      <x:c r="A52" s="29" t="n">
        <x:v>88</x:v>
      </x:c>
      <x:c r="B52" s="30" t="n">
        <x:v>1</x:v>
      </x:c>
      <x:c r="C52" s="30" t="str">
        <x:v>q0088_r01</x:v>
      </x:c>
      <x:c r="D52" s="30" t="n">
        <x:v>1</x:v>
      </x:c>
      <x:c r="E52" s="30" t="str">
        <x:v>019fa7ad-ab90-7ed1-ac73-6072cfa5974b</x:v>
      </x:c>
      <x:c r="F52" s="30" t="str">
        <x:v>正确</x:v>
      </x:c>
      <x:c r="G52" s="30" t="str">
        <x:v>parsed</x:v>
      </x:c>
      <x:c r="H52" s="31" t="str">
        <x:v>Core_SW_01;VRRP工作在非抢占模式</x:v>
      </x:c>
      <x:c r="I52" s="31" t="str">
        <x:v>Core_SW_01;VRRP工作在非抢占模式</x:v>
      </x:c>
      <x:c r="J52" s="31" t="str">
        <x:v>results/runs/fullaccess/q0088_r01/attempt_001/final_answer.txt</x:v>
      </x:c>
      <x:c r="K52" s="32" t="str">
        <x:v>6174030b87deac3f474a23efd3e8ea421ed8d672cc470135c9456ced3023836d</x:v>
      </x:c>
    </x:row>
    <x:row r="53" ht="26.399999618530273" hidden="0" customHeight="1">
      <x:c r="A53" s="29" t="n">
        <x:v>88</x:v>
      </x:c>
      <x:c r="B53" s="30" t="n">
        <x:v>2</x:v>
      </x:c>
      <x:c r="C53" s="30" t="str">
        <x:v>q0088_r02</x:v>
      </x:c>
      <x:c r="D53" s="30" t="n">
        <x:v>1</x:v>
      </x:c>
      <x:c r="E53" s="30" t="str">
        <x:v>019fa7b5-cbc2-76c0-b91e-9cd3c19b74a6</x:v>
      </x:c>
      <x:c r="F53" s="30" t="str">
        <x:v>正确</x:v>
      </x:c>
      <x:c r="G53" s="30" t="str">
        <x:v>parsed</x:v>
      </x:c>
      <x:c r="H53" s="31" t="str">
        <x:v>Core_SW_01;VRRP工作在非抢占模式</x:v>
      </x:c>
      <x:c r="I53" s="31" t="str">
        <x:v>Core_SW_01;VRRP工作在非抢占模式</x:v>
      </x:c>
      <x:c r="J53" s="31" t="str">
        <x:v>results/runs/fullaccess/q0088_r02/attempt_001/final_answer.txt</x:v>
      </x:c>
      <x:c r="K53" s="32" t="str">
        <x:v>6174030b87deac3f474a23efd3e8ea421ed8d672cc470135c9456ced3023836d</x:v>
      </x:c>
    </x:row>
    <x:row r="54" ht="26.399999618530273" hidden="0" customHeight="1">
      <x:c r="A54" s="29" t="n">
        <x:v>88</x:v>
      </x:c>
      <x:c r="B54" s="30" t="n">
        <x:v>3</x:v>
      </x:c>
      <x:c r="C54" s="30" t="str">
        <x:v>q0088_r03</x:v>
      </x:c>
      <x:c r="D54" s="30" t="n">
        <x:v>1</x:v>
      </x:c>
      <x:c r="E54" s="30" t="str">
        <x:v>019fa7bf-3d93-7da2-b708-27554bde5495</x:v>
      </x:c>
      <x:c r="F54" s="30" t="str">
        <x:v>正确</x:v>
      </x:c>
      <x:c r="G54" s="30" t="str">
        <x:v>parsed</x:v>
      </x:c>
      <x:c r="H54" s="31" t="str">
        <x:v>Core_SW_01;VRRP工作在非抢占模式</x:v>
      </x:c>
      <x:c r="I54" s="31" t="str">
        <x:v>Core_SW_01;VRRP工作在非抢占模式</x:v>
      </x:c>
      <x:c r="J54" s="31" t="str">
        <x:v>results/runs/fullaccess/q0088_r03/attempt_001/final_answer.txt</x:v>
      </x:c>
      <x:c r="K54" s="32" t="str">
        <x:v>6174030b87deac3f474a23efd3e8ea421ed8d672cc470135c9456ced3023836d</x:v>
      </x:c>
    </x:row>
    <x:row r="55" ht="26.399999618530273" hidden="0" customHeight="1">
      <x:c r="A55" s="29" t="n">
        <x:v>88</x:v>
      </x:c>
      <x:c r="B55" s="30" t="n">
        <x:v>4</x:v>
      </x:c>
      <x:c r="C55" s="30" t="str">
        <x:v>q0088_r04</x:v>
      </x:c>
      <x:c r="D55" s="30" t="n">
        <x:v>1</x:v>
      </x:c>
      <x:c r="E55" s="30" t="str">
        <x:v>019fa7c6-d3cb-7c51-af4d-8afc2a8c1a44</x:v>
      </x:c>
      <x:c r="F55" s="30" t="str">
        <x:v>正确</x:v>
      </x:c>
      <x:c r="G55" s="30" t="str">
        <x:v>parsed</x:v>
      </x:c>
      <x:c r="H55" s="31" t="str">
        <x:v>Core_SW_01;VRRP工作在非抢占模式</x:v>
      </x:c>
      <x:c r="I55" s="31" t="str">
        <x:v>Core_SW_01;VRRP工作在非抢占模式</x:v>
      </x:c>
      <x:c r="J55" s="31" t="str">
        <x:v>results/runs/fullaccess/q0088_r04/attempt_001/final_answer.txt</x:v>
      </x:c>
      <x:c r="K55" s="32" t="str">
        <x:v>6174030b87deac3f474a23efd3e8ea421ed8d672cc470135c9456ced3023836d</x:v>
      </x:c>
    </x:row>
    <x:row r="56" ht="26.399999618530273" hidden="0" customHeight="1">
      <x:c r="A56" s="29" t="n">
        <x:v>88</x:v>
      </x:c>
      <x:c r="B56" s="30" t="n">
        <x:v>5</x:v>
      </x:c>
      <x:c r="C56" s="30" t="str">
        <x:v>q0088_r05</x:v>
      </x:c>
      <x:c r="D56" s="30" t="n">
        <x:v>1</x:v>
      </x:c>
      <x:c r="E56" s="30" t="str">
        <x:v>019fa7cf-2934-73c2-a118-0d2fedb12c10</x:v>
      </x:c>
      <x:c r="F56" s="30" t="str">
        <x:v>正确</x:v>
      </x:c>
      <x:c r="G56" s="30" t="str">
        <x:v>parsed</x:v>
      </x:c>
      <x:c r="H56" s="31" t="str">
        <x:v>Core_SW_01;VRRP工作在非抢占模式</x:v>
      </x:c>
      <x:c r="I56" s="31" t="str">
        <x:v>Core_SW_01;VRRP工作在非抢占模式</x:v>
      </x:c>
      <x:c r="J56" s="31" t="str">
        <x:v>results/runs/fullaccess/q0088_r05/attempt_001/final_answer.txt</x:v>
      </x:c>
      <x:c r="K56" s="32" t="str">
        <x:v>6174030b87deac3f474a23efd3e8ea421ed8d672cc470135c9456ced3023836d</x:v>
      </x:c>
    </x:row>
    <x:row r="57" ht="26.399999618530273" hidden="0" customHeight="1">
      <x:c r="A57" s="29" t="n">
        <x:v>88</x:v>
      </x:c>
      <x:c r="B57" s="30" t="n">
        <x:v>6</x:v>
      </x:c>
      <x:c r="C57" s="30" t="str">
        <x:v>q0088_r06</x:v>
      </x:c>
      <x:c r="D57" s="30" t="n">
        <x:v>1</x:v>
      </x:c>
      <x:c r="E57" s="30" t="str">
        <x:v>019fa7d8-2e5a-7fe1-bf32-08ecd0efdbe2</x:v>
      </x:c>
      <x:c r="F57" s="30" t="str">
        <x:v>正确</x:v>
      </x:c>
      <x:c r="G57" s="30" t="str">
        <x:v>parsed</x:v>
      </x:c>
      <x:c r="H57" s="31" t="str">
        <x:v>Core_SW_01;VRRP工作在非抢占模式</x:v>
      </x:c>
      <x:c r="I57" s="31" t="str">
        <x:v>Core_SW_01;VRRP工作在非抢占模式</x:v>
      </x:c>
      <x:c r="J57" s="31" t="str">
        <x:v>results/runs/fullaccess/q0088_r06/attempt_001/final_answer.txt</x:v>
      </x:c>
      <x:c r="K57" s="32" t="str">
        <x:v>6174030b87deac3f474a23efd3e8ea421ed8d672cc470135c9456ced3023836d</x:v>
      </x:c>
    </x:row>
    <x:row r="58" ht="26.399999618530273" hidden="0" customHeight="1">
      <x:c r="A58" s="29" t="n">
        <x:v>88</x:v>
      </x:c>
      <x:c r="B58" s="30" t="n">
        <x:v>7</x:v>
      </x:c>
      <x:c r="C58" s="30" t="str">
        <x:v>q0088_r07</x:v>
      </x:c>
      <x:c r="D58" s="30" t="n">
        <x:v>1</x:v>
      </x:c>
      <x:c r="E58" s="30" t="str">
        <x:v>019fa805-bc89-7bf0-8d7f-66ff7823404b</x:v>
      </x:c>
      <x:c r="F58" s="30" t="str">
        <x:v>正确</x:v>
      </x:c>
      <x:c r="G58" s="30" t="str">
        <x:v>parsed</x:v>
      </x:c>
      <x:c r="H58" s="31" t="str">
        <x:v>Core_SW_01;VRRP工作在非抢占模式</x:v>
      </x:c>
      <x:c r="I58" s="31" t="str">
        <x:v>Core_SW_01;VRRP工作在非抢占模式</x:v>
      </x:c>
      <x:c r="J58" s="31" t="str">
        <x:v>results/runs/fullaccess/q0088_r07/attempt_001/final_answer.txt</x:v>
      </x:c>
      <x:c r="K58" s="32" t="str">
        <x:v>6174030b87deac3f474a23efd3e8ea421ed8d672cc470135c9456ced3023836d</x:v>
      </x:c>
    </x:row>
    <x:row r="59" ht="26.399999618530273" hidden="0" customHeight="1">
      <x:c r="A59" s="29" t="n">
        <x:v>88</x:v>
      </x:c>
      <x:c r="B59" s="30" t="n">
        <x:v>8</x:v>
      </x:c>
      <x:c r="C59" s="30" t="str">
        <x:v>q0088_r08</x:v>
      </x:c>
      <x:c r="D59" s="30" t="n">
        <x:v>1</x:v>
      </x:c>
      <x:c r="E59" s="30" t="str">
        <x:v>019fa818-067d-7a23-9485-4afc191df350</x:v>
      </x:c>
      <x:c r="F59" s="30" t="str">
        <x:v>正确</x:v>
      </x:c>
      <x:c r="G59" s="30" t="str">
        <x:v>parsed</x:v>
      </x:c>
      <x:c r="H59" s="31" t="str">
        <x:v>Core_SW_01;VRRP工作在非抢占模式</x:v>
      </x:c>
      <x:c r="I59" s="31" t="str">
        <x:v>Core_SW_01;VRRP工作在非抢占模式</x:v>
      </x:c>
      <x:c r="J59" s="31" t="str">
        <x:v>results/runs/fullaccess/q0088_r08/attempt_001/final_answer.txt</x:v>
      </x:c>
      <x:c r="K59" s="32" t="str">
        <x:v>6174030b87deac3f474a23efd3e8ea421ed8d672cc470135c9456ced3023836d</x:v>
      </x:c>
    </x:row>
    <x:row r="60" ht="26.399999618530273" hidden="0" customHeight="1">
      <x:c r="A60" s="29" t="n">
        <x:v>88</x:v>
      </x:c>
      <x:c r="B60" s="30" t="n">
        <x:v>9</x:v>
      </x:c>
      <x:c r="C60" s="30" t="str">
        <x:v>q0088_r09</x:v>
      </x:c>
      <x:c r="D60" s="30" t="n">
        <x:v>1</x:v>
      </x:c>
      <x:c r="E60" s="30" t="str">
        <x:v>019fa82a-f2f6-7f01-b508-5c3e269d0cc4</x:v>
      </x:c>
      <x:c r="F60" s="30" t="str">
        <x:v>正确</x:v>
      </x:c>
      <x:c r="G60" s="30" t="str">
        <x:v>parsed</x:v>
      </x:c>
      <x:c r="H60" s="31" t="str">
        <x:v>Core_SW_01;VRRP工作在非抢占模式</x:v>
      </x:c>
      <x:c r="I60" s="31" t="str">
        <x:v>Core_SW_01;VRRP工作在非抢占模式</x:v>
      </x:c>
      <x:c r="J60" s="31" t="str">
        <x:v>results/runs/fullaccess/q0088_r09/attempt_001/final_answer.txt</x:v>
      </x:c>
      <x:c r="K60" s="32" t="str">
        <x:v>6174030b87deac3f474a23efd3e8ea421ed8d672cc470135c9456ced3023836d</x:v>
      </x:c>
    </x:row>
    <x:row r="61" ht="26.399999618530273" hidden="0" customHeight="1">
      <x:c r="A61" s="29" t="n">
        <x:v>88</x:v>
      </x:c>
      <x:c r="B61" s="30" t="n">
        <x:v>10</x:v>
      </x:c>
      <x:c r="C61" s="30" t="str">
        <x:v>q0088_r10</x:v>
      </x:c>
      <x:c r="D61" s="30" t="n">
        <x:v>1</x:v>
      </x:c>
      <x:c r="E61" s="30" t="str">
        <x:v>019fa83f-efe8-7d41-8dd5-7f6d35ea690e</x:v>
      </x:c>
      <x:c r="F61" s="30" t="str">
        <x:v>正确</x:v>
      </x:c>
      <x:c r="G61" s="30" t="str">
        <x:v>parsed</x:v>
      </x:c>
      <x:c r="H61" s="31" t="str">
        <x:v>Core_SW_01;VRRP工作在非抢占模式</x:v>
      </x:c>
      <x:c r="I61" s="31" t="str">
        <x:v>Core_SW_01;VRRP工作在非抢占模式</x:v>
      </x:c>
      <x:c r="J61" s="31" t="str">
        <x:v>results/runs/fullaccess/q0088_r10/attempt_001/final_answer.txt</x:v>
      </x:c>
      <x:c r="K61" s="32" t="str">
        <x:v>6174030b87deac3f474a23efd3e8ea421ed8d672cc470135c9456ced3023836d</x:v>
      </x:c>
    </x:row>
    <x:row r="62" ht="26.399999618530273" hidden="0" customHeight="1">
      <x:c r="A62" s="29" t="n">
        <x:v>91</x:v>
      </x:c>
      <x:c r="B62" s="30" t="n">
        <x:v>1</x:v>
      </x:c>
      <x:c r="C62" s="30" t="str">
        <x:v>q0091_r01</x:v>
      </x:c>
      <x:c r="D62" s="30" t="n">
        <x:v>1</x:v>
      </x:c>
      <x:c r="E62" s="30" t="str">
        <x:v>019fa7ae-7b6f-73a3-a82b-c19b6f083d08</x:v>
      </x:c>
      <x:c r="F62" s="30" t="str">
        <x:v>正确</x:v>
      </x:c>
      <x:c r="G62" s="30" t="str">
        <x:v>parsed</x:v>
      </x:c>
      <x:c r="H62" s="31" t="str">
        <x:v>Core_SW_02;VRRP工作在非抢占模式</x:v>
      </x:c>
      <x:c r="I62" s="31" t="str">
        <x:v>Core_SW_02;VRRP工作在非抢占模式</x:v>
      </x:c>
      <x:c r="J62" s="31" t="str">
        <x:v>results/runs/fullaccess/q0091_r01/attempt_001/final_answer.txt</x:v>
      </x:c>
      <x:c r="K62" s="32" t="str">
        <x:v>33f488f122f47224234be58f4616d13107b960cef2af9e14aba9025aa57e706c</x:v>
      </x:c>
    </x:row>
    <x:row r="63" ht="26.399999618530273" hidden="0" customHeight="1">
      <x:c r="A63" s="29" t="n">
        <x:v>91</x:v>
      </x:c>
      <x:c r="B63" s="30" t="n">
        <x:v>2</x:v>
      </x:c>
      <x:c r="C63" s="30" t="str">
        <x:v>q0091_r02</x:v>
      </x:c>
      <x:c r="D63" s="30" t="n">
        <x:v>1</x:v>
      </x:c>
      <x:c r="E63" s="30" t="str">
        <x:v>019fa7b6-7719-7873-81bc-e5563b01502c</x:v>
      </x:c>
      <x:c r="F63" s="30" t="str">
        <x:v>正确</x:v>
      </x:c>
      <x:c r="G63" s="30" t="str">
        <x:v>parsed</x:v>
      </x:c>
      <x:c r="H63" s="31" t="str">
        <x:v>Core_SW_02;VRRP工作在非抢占模式</x:v>
      </x:c>
      <x:c r="I63" s="31" t="str">
        <x:v>Core_SW_02;VRRP工作在非抢占模式</x:v>
      </x:c>
      <x:c r="J63" s="31" t="str">
        <x:v>results/runs/fullaccess/q0091_r02/attempt_001/final_answer.txt</x:v>
      </x:c>
      <x:c r="K63" s="32" t="str">
        <x:v>33f488f122f47224234be58f4616d13107b960cef2af9e14aba9025aa57e706c</x:v>
      </x:c>
    </x:row>
    <x:row r="64" ht="26.399999618530273" hidden="0" customHeight="1">
      <x:c r="A64" s="29" t="n">
        <x:v>91</x:v>
      </x:c>
      <x:c r="B64" s="30" t="n">
        <x:v>3</x:v>
      </x:c>
      <x:c r="C64" s="30" t="str">
        <x:v>q0091_r03</x:v>
      </x:c>
      <x:c r="D64" s="30" t="n">
        <x:v>1</x:v>
      </x:c>
      <x:c r="E64" s="30" t="str">
        <x:v>019fa7bf-b3d5-79f3-9f72-e2df20743646</x:v>
      </x:c>
      <x:c r="F64" s="30" t="str">
        <x:v>正确</x:v>
      </x:c>
      <x:c r="G64" s="30" t="str">
        <x:v>parsed</x:v>
      </x:c>
      <x:c r="H64" s="31" t="str">
        <x:v>Core_SW_02;VRRP工作在非抢占模式</x:v>
      </x:c>
      <x:c r="I64" s="31" t="str">
        <x:v>Core_SW_02;VRRP工作在非抢占模式</x:v>
      </x:c>
      <x:c r="J64" s="31" t="str">
        <x:v>results/runs/fullaccess/q0091_r03/attempt_001/final_answer.txt</x:v>
      </x:c>
      <x:c r="K64" s="32" t="str">
        <x:v>33f488f122f47224234be58f4616d13107b960cef2af9e14aba9025aa57e706c</x:v>
      </x:c>
    </x:row>
    <x:row r="65" ht="26.399999618530273" hidden="0" customHeight="1">
      <x:c r="A65" s="29" t="n">
        <x:v>91</x:v>
      </x:c>
      <x:c r="B65" s="30" t="n">
        <x:v>4</x:v>
      </x:c>
      <x:c r="C65" s="30" t="str">
        <x:v>q0091_r04</x:v>
      </x:c>
      <x:c r="D65" s="30" t="n">
        <x:v>1</x:v>
      </x:c>
      <x:c r="E65" s="30" t="str">
        <x:v>019fa7c7-72e2-7880-a52d-b35ef50c8493</x:v>
      </x:c>
      <x:c r="F65" s="30" t="str">
        <x:v>正确</x:v>
      </x:c>
      <x:c r="G65" s="30" t="str">
        <x:v>parsed</x:v>
      </x:c>
      <x:c r="H65" s="31" t="str">
        <x:v>Core_SW_02;VRRP工作在非抢占模式</x:v>
      </x:c>
      <x:c r="I65" s="31" t="str">
        <x:v>Core_SW_02;VRRP工作在非抢占模式</x:v>
      </x:c>
      <x:c r="J65" s="31" t="str">
        <x:v>results/runs/fullaccess/q0091_r04/attempt_001/final_answer.txt</x:v>
      </x:c>
      <x:c r="K65" s="32" t="str">
        <x:v>33f488f122f47224234be58f4616d13107b960cef2af9e14aba9025aa57e706c</x:v>
      </x:c>
    </x:row>
    <x:row r="66" ht="26.399999618530273" hidden="0" customHeight="1">
      <x:c r="A66" s="29" t="n">
        <x:v>91</x:v>
      </x:c>
      <x:c r="B66" s="30" t="n">
        <x:v>5</x:v>
      </x:c>
      <x:c r="C66" s="30" t="str">
        <x:v>q0091_r05</x:v>
      </x:c>
      <x:c r="D66" s="30" t="n">
        <x:v>1</x:v>
      </x:c>
      <x:c r="E66" s="30" t="str">
        <x:v>019fa7cf-e55f-7760-8215-b80ec314ca36</x:v>
      </x:c>
      <x:c r="F66" s="30" t="str">
        <x:v>正确</x:v>
      </x:c>
      <x:c r="G66" s="30" t="str">
        <x:v>parsed</x:v>
      </x:c>
      <x:c r="H66" s="31" t="str">
        <x:v>Core_SW_02;VRRP工作在非抢占模式</x:v>
      </x:c>
      <x:c r="I66" s="31" t="str">
        <x:v>Core_SW_02;VRRP工作在非抢占模式</x:v>
      </x:c>
      <x:c r="J66" s="31" t="str">
        <x:v>results/runs/fullaccess/q0091_r05/attempt_001/final_answer.txt</x:v>
      </x:c>
      <x:c r="K66" s="32" t="str">
        <x:v>33f488f122f47224234be58f4616d13107b960cef2af9e14aba9025aa57e706c</x:v>
      </x:c>
    </x:row>
    <x:row r="67" ht="26.399999618530273" hidden="0" customHeight="1">
      <x:c r="A67" s="29" t="n">
        <x:v>91</x:v>
      </x:c>
      <x:c r="B67" s="30" t="n">
        <x:v>6</x:v>
      </x:c>
      <x:c r="C67" s="30" t="str">
        <x:v>q0091_r06</x:v>
      </x:c>
      <x:c r="D67" s="30" t="n">
        <x:v>1</x:v>
      </x:c>
      <x:c r="E67" s="30" t="str">
        <x:v>019fa7d8-a9c9-7e23-8bfd-8dab44f738fe</x:v>
      </x:c>
      <x:c r="F67" s="30" t="str">
        <x:v>正确</x:v>
      </x:c>
      <x:c r="G67" s="30" t="str">
        <x:v>parsed</x:v>
      </x:c>
      <x:c r="H67" s="31" t="str">
        <x:v>Core_SW_02;VRRP工作在非抢占模式</x:v>
      </x:c>
      <x:c r="I67" s="31" t="str">
        <x:v>Core_SW_02;VRRP工作在非抢占模式</x:v>
      </x:c>
      <x:c r="J67" s="31" t="str">
        <x:v>results/runs/fullaccess/q0091_r06/attempt_001/final_answer.txt</x:v>
      </x:c>
      <x:c r="K67" s="32" t="str">
        <x:v>33f488f122f47224234be58f4616d13107b960cef2af9e14aba9025aa57e706c</x:v>
      </x:c>
    </x:row>
    <x:row r="68" ht="26.399999618530273" hidden="0" customHeight="1">
      <x:c r="A68" s="29" t="n">
        <x:v>91</x:v>
      </x:c>
      <x:c r="B68" s="30" t="n">
        <x:v>7</x:v>
      </x:c>
      <x:c r="C68" s="30" t="str">
        <x:v>q0091_r07</x:v>
      </x:c>
      <x:c r="D68" s="30" t="n">
        <x:v>1</x:v>
      </x:c>
      <x:c r="E68" s="30" t="str">
        <x:v>019fa807-1775-7900-8a5f-4380d7a769b5</x:v>
      </x:c>
      <x:c r="F68" s="30" t="str">
        <x:v>正确</x:v>
      </x:c>
      <x:c r="G68" s="30" t="str">
        <x:v>parsed</x:v>
      </x:c>
      <x:c r="H68" s="31" t="str">
        <x:v>Core_SW_02;VRRP工作在非抢占模式</x:v>
      </x:c>
      <x:c r="I68" s="31" t="str">
        <x:v>Core_SW_02;VRRP工作在非抢占模式</x:v>
      </x:c>
      <x:c r="J68" s="31" t="str">
        <x:v>results/runs/fullaccess/q0091_r07/attempt_001/final_answer.txt</x:v>
      </x:c>
      <x:c r="K68" s="32" t="str">
        <x:v>33f488f122f47224234be58f4616d13107b960cef2af9e14aba9025aa57e706c</x:v>
      </x:c>
    </x:row>
    <x:row r="69" ht="26.399999618530273" hidden="0" customHeight="1">
      <x:c r="A69" s="29" t="n">
        <x:v>91</x:v>
      </x:c>
      <x:c r="B69" s="30" t="n">
        <x:v>8</x:v>
      </x:c>
      <x:c r="C69" s="30" t="str">
        <x:v>q0091_r08</x:v>
      </x:c>
      <x:c r="D69" s="30" t="n">
        <x:v>1</x:v>
      </x:c>
      <x:c r="E69" s="30" t="str">
        <x:v>019fa818-f424-7600-9e1b-82145e4dee84</x:v>
      </x:c>
      <x:c r="F69" s="30" t="str">
        <x:v>正确</x:v>
      </x:c>
      <x:c r="G69" s="30" t="str">
        <x:v>parsed</x:v>
      </x:c>
      <x:c r="H69" s="31" t="str">
        <x:v>Core_SW_02;VRRP工作在非抢占模式</x:v>
      </x:c>
      <x:c r="I69" s="31" t="str">
        <x:v>Core_SW_02;VRRP工作在非抢占模式</x:v>
      </x:c>
      <x:c r="J69" s="31" t="str">
        <x:v>results/runs/fullaccess/q0091_r08/attempt_001/final_answer.txt</x:v>
      </x:c>
      <x:c r="K69" s="32" t="str">
        <x:v>33f488f122f47224234be58f4616d13107b960cef2af9e14aba9025aa57e706c</x:v>
      </x:c>
    </x:row>
    <x:row r="70" ht="26.399999618530273" hidden="0" customHeight="1">
      <x:c r="A70" s="29" t="n">
        <x:v>91</x:v>
      </x:c>
      <x:c r="B70" s="30" t="n">
        <x:v>9</x:v>
      </x:c>
      <x:c r="C70" s="30" t="str">
        <x:v>q0091_r09</x:v>
      </x:c>
      <x:c r="D70" s="30" t="n">
        <x:v>1</x:v>
      </x:c>
      <x:c r="E70" s="30" t="str">
        <x:v>019fa82b-dd38-7ae1-b3f6-f5dfef54165d</x:v>
      </x:c>
      <x:c r="F70" s="30" t="str">
        <x:v>正确</x:v>
      </x:c>
      <x:c r="G70" s="30" t="str">
        <x:v>parsed</x:v>
      </x:c>
      <x:c r="H70" s="31" t="str">
        <x:v>Core_SW_02;VRRP工作在非抢占模式</x:v>
      </x:c>
      <x:c r="I70" s="31" t="str">
        <x:v>Core_SW_02;VRRP工作在非抢占模式</x:v>
      </x:c>
      <x:c r="J70" s="31" t="str">
        <x:v>results/runs/fullaccess/q0091_r09/attempt_001/final_answer.txt</x:v>
      </x:c>
      <x:c r="K70" s="32" t="str">
        <x:v>33f488f122f47224234be58f4616d13107b960cef2af9e14aba9025aa57e706c</x:v>
      </x:c>
    </x:row>
    <x:row r="71" ht="26.399999618530273" hidden="0" customHeight="1">
      <x:c r="A71" s="29" t="n">
        <x:v>91</x:v>
      </x:c>
      <x:c r="B71" s="30" t="n">
        <x:v>10</x:v>
      </x:c>
      <x:c r="C71" s="30" t="str">
        <x:v>q0091_r10</x:v>
      </x:c>
      <x:c r="D71" s="30" t="n">
        <x:v>1</x:v>
      </x:c>
      <x:c r="E71" s="30" t="str">
        <x:v>019fa840-baaf-7012-a88b-ed5e76a90509</x:v>
      </x:c>
      <x:c r="F71" s="30" t="str">
        <x:v>正确</x:v>
      </x:c>
      <x:c r="G71" s="30" t="str">
        <x:v>parsed</x:v>
      </x:c>
      <x:c r="H71" s="31" t="str">
        <x:v>Core_SW_02;VRRP工作在非抢占模式</x:v>
      </x:c>
      <x:c r="I71" s="31" t="str">
        <x:v>Core_SW_02;VRRP工作在非抢占模式</x:v>
      </x:c>
      <x:c r="J71" s="31" t="str">
        <x:v>results/runs/fullaccess/q0091_r10/attempt_001/final_answer.txt</x:v>
      </x:c>
      <x:c r="K71" s="32" t="str">
        <x:v>33f488f122f47224234be58f4616d13107b960cef2af9e14aba9025aa57e706c</x:v>
      </x:c>
    </x:row>
    <x:row r="72" ht="26.399999618530273" hidden="0" customHeight="1">
      <x:c r="A72" s="29" t="n">
        <x:v>92</x:v>
      </x:c>
      <x:c r="B72" s="30" t="n">
        <x:v>1</x:v>
      </x:c>
      <x:c r="C72" s="30" t="str">
        <x:v>q0092_r01</x:v>
      </x:c>
      <x:c r="D72" s="30" t="n">
        <x:v>1</x:v>
      </x:c>
      <x:c r="E72" s="30" t="str">
        <x:v>019fa7ae-ffb5-76e2-98d4-ae90c3d4ed02</x:v>
      </x:c>
      <x:c r="F72" s="30" t="str">
        <x:v>正确</x:v>
      </x:c>
      <x:c r="G72" s="30" t="str">
        <x:v>parsed</x:v>
      </x:c>
      <x:c r="H72" s="31" t="str">
        <x:v>Core_SW_02;VRRP工作在非抢占模式</x:v>
      </x:c>
      <x:c r="I72" s="31" t="str">
        <x:v>Core_SW_02;VRRP工作在非抢占模式</x:v>
      </x:c>
      <x:c r="J72" s="31" t="str">
        <x:v>results/runs/fullaccess/q0092_r01/attempt_001/final_answer.txt</x:v>
      </x:c>
      <x:c r="K72" s="32" t="str">
        <x:v>33f488f122f47224234be58f4616d13107b960cef2af9e14aba9025aa57e706c</x:v>
      </x:c>
    </x:row>
    <x:row r="73" ht="26.399999618530273" hidden="0" customHeight="1">
      <x:c r="A73" s="29" t="n">
        <x:v>92</x:v>
      </x:c>
      <x:c r="B73" s="30" t="n">
        <x:v>2</x:v>
      </x:c>
      <x:c r="C73" s="30" t="str">
        <x:v>q0092_r02</x:v>
      </x:c>
      <x:c r="D73" s="30" t="n">
        <x:v>1</x:v>
      </x:c>
      <x:c r="E73" s="30" t="str">
        <x:v>019fa7b7-1f5b-7fa2-ba79-aa37bbec5c1c</x:v>
      </x:c>
      <x:c r="F73" s="30" t="str">
        <x:v>正确</x:v>
      </x:c>
      <x:c r="G73" s="30" t="str">
        <x:v>parsed</x:v>
      </x:c>
      <x:c r="H73" s="31" t="str">
        <x:v>Core_SW_02;VRRP工作在非抢占模式</x:v>
      </x:c>
      <x:c r="I73" s="31" t="str">
        <x:v>Core_SW_02;VRRP工作在非抢占模式</x:v>
      </x:c>
      <x:c r="J73" s="31" t="str">
        <x:v>results/runs/fullaccess/q0092_r02/attempt_001/final_answer.txt</x:v>
      </x:c>
      <x:c r="K73" s="32" t="str">
        <x:v>33f488f122f47224234be58f4616d13107b960cef2af9e14aba9025aa57e706c</x:v>
      </x:c>
    </x:row>
    <x:row r="74" ht="26.399999618530273" hidden="0" customHeight="1">
      <x:c r="A74" s="29" t="n">
        <x:v>92</x:v>
      </x:c>
      <x:c r="B74" s="30" t="n">
        <x:v>3</x:v>
      </x:c>
      <x:c r="C74" s="30" t="str">
        <x:v>q0092_r03</x:v>
      </x:c>
      <x:c r="D74" s="30" t="n">
        <x:v>1</x:v>
      </x:c>
      <x:c r="E74" s="30" t="str">
        <x:v>019fa7c0-79f9-7b50-8ab9-299c5d421af6</x:v>
      </x:c>
      <x:c r="F74" s="30" t="str">
        <x:v>正确</x:v>
      </x:c>
      <x:c r="G74" s="30" t="str">
        <x:v>parsed</x:v>
      </x:c>
      <x:c r="H74" s="31" t="str">
        <x:v>Core_SW_02;VRRP工作在非抢占模式</x:v>
      </x:c>
      <x:c r="I74" s="31" t="str">
        <x:v>Core_SW_02;VRRP工作在非抢占模式</x:v>
      </x:c>
      <x:c r="J74" s="31" t="str">
        <x:v>results/runs/fullaccess/q0092_r03/attempt_001/final_answer.txt</x:v>
      </x:c>
      <x:c r="K74" s="32" t="str">
        <x:v>33f488f122f47224234be58f4616d13107b960cef2af9e14aba9025aa57e706c</x:v>
      </x:c>
    </x:row>
    <x:row r="75" ht="26.399999618530273" hidden="0" customHeight="1">
      <x:c r="A75" s="29" t="n">
        <x:v>92</x:v>
      </x:c>
      <x:c r="B75" s="30" t="n">
        <x:v>4</x:v>
      </x:c>
      <x:c r="C75" s="30" t="str">
        <x:v>q0092_r04</x:v>
      </x:c>
      <x:c r="D75" s="30" t="n">
        <x:v>1</x:v>
      </x:c>
      <x:c r="E75" s="30" t="str">
        <x:v>019fa7c8-0b94-7022-b8c9-602f14d32891</x:v>
      </x:c>
      <x:c r="F75" s="30" t="str">
        <x:v>正确</x:v>
      </x:c>
      <x:c r="G75" s="30" t="str">
        <x:v>parsed</x:v>
      </x:c>
      <x:c r="H75" s="31" t="str">
        <x:v>Core_SW_02;VRRP工作在非抢占模式</x:v>
      </x:c>
      <x:c r="I75" s="31" t="str">
        <x:v>Core_SW_02;VRRP工作在非抢占模式</x:v>
      </x:c>
      <x:c r="J75" s="31" t="str">
        <x:v>results/runs/fullaccess/q0092_r04/attempt_001/final_answer.txt</x:v>
      </x:c>
      <x:c r="K75" s="32" t="str">
        <x:v>33f488f122f47224234be58f4616d13107b960cef2af9e14aba9025aa57e706c</x:v>
      </x:c>
    </x:row>
    <x:row r="76" ht="26.399999618530273" hidden="0" customHeight="1">
      <x:c r="A76" s="29" t="n">
        <x:v>92</x:v>
      </x:c>
      <x:c r="B76" s="30" t="n">
        <x:v>5</x:v>
      </x:c>
      <x:c r="C76" s="30" t="str">
        <x:v>q0092_r05</x:v>
      </x:c>
      <x:c r="D76" s="30" t="n">
        <x:v>1</x:v>
      </x:c>
      <x:c r="E76" s="30" t="str">
        <x:v>019fa7d0-b5b9-7c52-93ad-8cf4c81dce5e</x:v>
      </x:c>
      <x:c r="F76" s="30" t="str">
        <x:v>正确</x:v>
      </x:c>
      <x:c r="G76" s="30" t="str">
        <x:v>parsed</x:v>
      </x:c>
      <x:c r="H76" s="31" t="str">
        <x:v>Core_SW_02;VRRP工作在非抢占模式</x:v>
      </x:c>
      <x:c r="I76" s="31" t="str">
        <x:v>Core_SW_02;VRRP工作在非抢占模式</x:v>
      </x:c>
      <x:c r="J76" s="31" t="str">
        <x:v>results/runs/fullaccess/q0092_r05/attempt_001/final_answer.txt</x:v>
      </x:c>
      <x:c r="K76" s="32" t="str">
        <x:v>33f488f122f47224234be58f4616d13107b960cef2af9e14aba9025aa57e706c</x:v>
      </x:c>
    </x:row>
    <x:row r="77" ht="26.399999618530273" hidden="0" customHeight="1">
      <x:c r="A77" s="29" t="n">
        <x:v>92</x:v>
      </x:c>
      <x:c r="B77" s="30" t="n">
        <x:v>6</x:v>
      </x:c>
      <x:c r="C77" s="30" t="str">
        <x:v>q0092_r06</x:v>
      </x:c>
      <x:c r="D77" s="30" t="n">
        <x:v>1</x:v>
      </x:c>
      <x:c r="E77" s="30" t="str">
        <x:v>019fa7d9-5681-7e10-82b7-dff1bb2d3723</x:v>
      </x:c>
      <x:c r="F77" s="30" t="str">
        <x:v>正确</x:v>
      </x:c>
      <x:c r="G77" s="30" t="str">
        <x:v>parsed</x:v>
      </x:c>
      <x:c r="H77" s="31" t="str">
        <x:v>Core_SW_02;VRRP工作在非抢占模式</x:v>
      </x:c>
      <x:c r="I77" s="31" t="str">
        <x:v>Core_SW_02;VRRP工作在非抢占模式</x:v>
      </x:c>
      <x:c r="J77" s="31" t="str">
        <x:v>results/runs/fullaccess/q0092_r06/attempt_001/final_answer.txt</x:v>
      </x:c>
      <x:c r="K77" s="32" t="str">
        <x:v>33f488f122f47224234be58f4616d13107b960cef2af9e14aba9025aa57e706c</x:v>
      </x:c>
    </x:row>
    <x:row r="78" ht="26.399999618530273" hidden="0" customHeight="1">
      <x:c r="A78" s="29" t="n">
        <x:v>92</x:v>
      </x:c>
      <x:c r="B78" s="30" t="n">
        <x:v>7</x:v>
      </x:c>
      <x:c r="C78" s="30" t="str">
        <x:v>q0092_r07</x:v>
      </x:c>
      <x:c r="D78" s="30" t="n">
        <x:v>1</x:v>
      </x:c>
      <x:c r="E78" s="30" t="str">
        <x:v>019fa808-35f0-7860-9483-0062e7dfb026</x:v>
      </x:c>
      <x:c r="F78" s="30" t="str">
        <x:v>正确</x:v>
      </x:c>
      <x:c r="G78" s="30" t="str">
        <x:v>parsed</x:v>
      </x:c>
      <x:c r="H78" s="31" t="str">
        <x:v>Core_SW_02;VRRP工作在非抢占模式</x:v>
      </x:c>
      <x:c r="I78" s="31" t="str">
        <x:v>Core_SW_02;VRRP工作在非抢占模式</x:v>
      </x:c>
      <x:c r="J78" s="31" t="str">
        <x:v>results/runs/fullaccess/q0092_r07/attempt_001/final_answer.txt</x:v>
      </x:c>
      <x:c r="K78" s="32" t="str">
        <x:v>33f488f122f47224234be58f4616d13107b960cef2af9e14aba9025aa57e706c</x:v>
      </x:c>
    </x:row>
    <x:row r="79" ht="26.399999618530273" hidden="0" customHeight="1">
      <x:c r="A79" s="29" t="n">
        <x:v>92</x:v>
      </x:c>
      <x:c r="B79" s="30" t="n">
        <x:v>8</x:v>
      </x:c>
      <x:c r="C79" s="30" t="str">
        <x:v>q0092_r08</x:v>
      </x:c>
      <x:c r="D79" s="30" t="n">
        <x:v>1</x:v>
      </x:c>
      <x:c r="E79" s="30" t="str">
        <x:v>019fa81a-5895-78d1-9bfa-027dee72393b</x:v>
      </x:c>
      <x:c r="F79" s="30" t="str">
        <x:v>正确</x:v>
      </x:c>
      <x:c r="G79" s="30" t="str">
        <x:v>parsed</x:v>
      </x:c>
      <x:c r="H79" s="31" t="str">
        <x:v>Core_SW_02;VRRP工作在非抢占模式</x:v>
      </x:c>
      <x:c r="I79" s="31" t="str">
        <x:v>Core_SW_02;VRRP工作在非抢占模式</x:v>
      </x:c>
      <x:c r="J79" s="31" t="str">
        <x:v>results/runs/fullaccess/q0092_r08/attempt_001/final_answer.txt</x:v>
      </x:c>
      <x:c r="K79" s="32" t="str">
        <x:v>33f488f122f47224234be58f4616d13107b960cef2af9e14aba9025aa57e706c</x:v>
      </x:c>
    </x:row>
    <x:row r="80" ht="26.399999618530273" hidden="0" customHeight="1">
      <x:c r="A80" s="29" t="n">
        <x:v>92</x:v>
      </x:c>
      <x:c r="B80" s="30" t="n">
        <x:v>9</x:v>
      </x:c>
      <x:c r="C80" s="30" t="str">
        <x:v>q0092_r09</x:v>
      </x:c>
      <x:c r="D80" s="30" t="n">
        <x:v>1</x:v>
      </x:c>
      <x:c r="E80" s="30" t="str">
        <x:v>019fa82d-0fe7-72c3-8855-d7a4294c9a29</x:v>
      </x:c>
      <x:c r="F80" s="30" t="str">
        <x:v>正确</x:v>
      </x:c>
      <x:c r="G80" s="30" t="str">
        <x:v>parsed</x:v>
      </x:c>
      <x:c r="H80" s="31" t="str">
        <x:v>Core_SW_02;VRRP工作在非抢占模式</x:v>
      </x:c>
      <x:c r="I80" s="31" t="str">
        <x:v>Core_SW_02;VRRP工作在非抢占模式</x:v>
      </x:c>
      <x:c r="J80" s="31" t="str">
        <x:v>results/runs/fullaccess/q0092_r09/attempt_001/final_answer.txt</x:v>
      </x:c>
      <x:c r="K80" s="32" t="str">
        <x:v>33f488f122f47224234be58f4616d13107b960cef2af9e14aba9025aa57e706c</x:v>
      </x:c>
    </x:row>
    <x:row r="81" ht="26.399999618530273" hidden="0" customHeight="1">
      <x:c r="A81" s="29" t="n">
        <x:v>92</x:v>
      </x:c>
      <x:c r="B81" s="30" t="n">
        <x:v>10</x:v>
      </x:c>
      <x:c r="C81" s="30" t="str">
        <x:v>q0092_r10</x:v>
      </x:c>
      <x:c r="D81" s="30" t="n">
        <x:v>1</x:v>
      </x:c>
      <x:c r="E81" s="30" t="str">
        <x:v>019fa841-9299-7d11-96d3-b008d5d8685b</x:v>
      </x:c>
      <x:c r="F81" s="30" t="str">
        <x:v>正确</x:v>
      </x:c>
      <x:c r="G81" s="30" t="str">
        <x:v>parsed</x:v>
      </x:c>
      <x:c r="H81" s="31" t="str">
        <x:v>Core_SW_02;VRRP工作在非抢占模式</x:v>
      </x:c>
      <x:c r="I81" s="31" t="str">
        <x:v>Core_SW_02;VRRP工作在非抢占模式</x:v>
      </x:c>
      <x:c r="J81" s="31" t="str">
        <x:v>results/runs/fullaccess/q0092_r10/attempt_001/final_answer.txt</x:v>
      </x:c>
      <x:c r="K81" s="32" t="str">
        <x:v>33f488f122f47224234be58f4616d13107b960cef2af9e14aba9025aa57e706c</x:v>
      </x:c>
    </x:row>
    <x:row r="82" ht="26.399999618530273" hidden="0" customHeight="1">
      <x:c r="A82" s="29" t="n">
        <x:v>93</x:v>
      </x:c>
      <x:c r="B82" s="30" t="n">
        <x:v>1</x:v>
      </x:c>
      <x:c r="C82" s="30" t="str">
        <x:v>q0093_r01</x:v>
      </x:c>
      <x:c r="D82" s="30" t="n">
        <x:v>1</x:v>
      </x:c>
      <x:c r="E82" s="30" t="str">
        <x:v>019fa7af-9fed-73f1-9a0b-9ba7432f3a2d</x:v>
      </x:c>
      <x:c r="F82" s="30" t="str">
        <x:v>正确</x:v>
      </x:c>
      <x:c r="G82" s="30" t="str">
        <x:v>parsed</x:v>
      </x:c>
      <x:c r="H82" s="31" t="str">
        <x:v>Core_SW_01;VRRP工作在非抢占模式</x:v>
      </x:c>
      <x:c r="I82" s="31" t="str">
        <x:v>Core_SW_01;VRRP工作在非抢占模式</x:v>
      </x:c>
      <x:c r="J82" s="31" t="str">
        <x:v>results/runs/fullaccess/q0093_r01/attempt_001/final_answer.txt</x:v>
      </x:c>
      <x:c r="K82" s="32" t="str">
        <x:v>6174030b87deac3f474a23efd3e8ea421ed8d672cc470135c9456ced3023836d</x:v>
      </x:c>
    </x:row>
    <x:row r="83" ht="26.399999618530273" hidden="0" customHeight="1">
      <x:c r="A83" s="29" t="n">
        <x:v>93</x:v>
      </x:c>
      <x:c r="B83" s="30" t="n">
        <x:v>2</x:v>
      </x:c>
      <x:c r="C83" s="30" t="str">
        <x:v>q0093_r02</x:v>
      </x:c>
      <x:c r="D83" s="30" t="n">
        <x:v>1</x:v>
      </x:c>
      <x:c r="E83" s="30" t="str">
        <x:v>019fa7b7-c79c-7251-9349-b863600f078f</x:v>
      </x:c>
      <x:c r="F83" s="30" t="str">
        <x:v>正确</x:v>
      </x:c>
      <x:c r="G83" s="30" t="str">
        <x:v>parsed</x:v>
      </x:c>
      <x:c r="H83" s="31" t="str">
        <x:v>Core_SW_01;VRRP工作在非抢占模式</x:v>
      </x:c>
      <x:c r="I83" s="31" t="str">
        <x:v>Core_SW_01;VRRP工作在非抢占模式</x:v>
      </x:c>
      <x:c r="J83" s="31" t="str">
        <x:v>results/runs/fullaccess/q0093_r02/attempt_001/final_answer.txt</x:v>
      </x:c>
      <x:c r="K83" s="32" t="str">
        <x:v>6174030b87deac3f474a23efd3e8ea421ed8d672cc470135c9456ced3023836d</x:v>
      </x:c>
    </x:row>
    <x:row r="84" ht="26.399999618530273" hidden="0" customHeight="1">
      <x:c r="A84" s="29" t="n">
        <x:v>93</x:v>
      </x:c>
      <x:c r="B84" s="30" t="n">
        <x:v>3</x:v>
      </x:c>
      <x:c r="C84" s="30" t="str">
        <x:v>q0093_r03</x:v>
      </x:c>
      <x:c r="D84" s="30" t="n">
        <x:v>1</x:v>
      </x:c>
      <x:c r="E84" s="30" t="str">
        <x:v>019fa7c0-f408-7342-9e9b-f76b9af40be5</x:v>
      </x:c>
      <x:c r="F84" s="30" t="str">
        <x:v>正确</x:v>
      </x:c>
      <x:c r="G84" s="30" t="str">
        <x:v>parsed</x:v>
      </x:c>
      <x:c r="H84" s="31" t="str">
        <x:v>Core_SW_01;VRRP工作在非抢占模式</x:v>
      </x:c>
      <x:c r="I84" s="31" t="str">
        <x:v>Core_SW_01;VRRP工作在非抢占模式</x:v>
      </x:c>
      <x:c r="J84" s="31" t="str">
        <x:v>results/runs/fullaccess/q0093_r03/attempt_001/final_answer.txt</x:v>
      </x:c>
      <x:c r="K84" s="32" t="str">
        <x:v>6174030b87deac3f474a23efd3e8ea421ed8d672cc470135c9456ced3023836d</x:v>
      </x:c>
    </x:row>
    <x:row r="85" ht="26.399999618530273" hidden="0" customHeight="1">
      <x:c r="A85" s="29" t="n">
        <x:v>93</x:v>
      </x:c>
      <x:c r="B85" s="30" t="n">
        <x:v>4</x:v>
      </x:c>
      <x:c r="C85" s="30" t="str">
        <x:v>q0093_r04</x:v>
      </x:c>
      <x:c r="D85" s="30" t="n">
        <x:v>1</x:v>
      </x:c>
      <x:c r="E85" s="30" t="str">
        <x:v>019fa7c8-a516-7600-b987-c638900a53b8</x:v>
      </x:c>
      <x:c r="F85" s="30" t="str">
        <x:v>正确</x:v>
      </x:c>
      <x:c r="G85" s="30" t="str">
        <x:v>parsed</x:v>
      </x:c>
      <x:c r="H85" s="31" t="str">
        <x:v>Core_SW_01;VRRP工作在非抢占模式</x:v>
      </x:c>
      <x:c r="I85" s="31" t="str">
        <x:v>Core_SW_01;VRRP工作在非抢占模式</x:v>
      </x:c>
      <x:c r="J85" s="31" t="str">
        <x:v>results/runs/fullaccess/q0093_r04/attempt_001/final_answer.txt</x:v>
      </x:c>
      <x:c r="K85" s="32" t="str">
        <x:v>6174030b87deac3f474a23efd3e8ea421ed8d672cc470135c9456ced3023836d</x:v>
      </x:c>
    </x:row>
    <x:row r="86" ht="26.399999618530273" hidden="0" customHeight="1">
      <x:c r="A86" s="29" t="n">
        <x:v>93</x:v>
      </x:c>
      <x:c r="B86" s="30" t="n">
        <x:v>5</x:v>
      </x:c>
      <x:c r="C86" s="30" t="str">
        <x:v>q0093_r05</x:v>
      </x:c>
      <x:c r="D86" s="30" t="n">
        <x:v>1</x:v>
      </x:c>
      <x:c r="E86" s="30" t="str">
        <x:v>019fa7d1-4811-7293-bb8e-c57077026c1e</x:v>
      </x:c>
      <x:c r="F86" s="30" t="str">
        <x:v>正确</x:v>
      </x:c>
      <x:c r="G86" s="30" t="str">
        <x:v>parsed</x:v>
      </x:c>
      <x:c r="H86" s="31" t="str">
        <x:v>Core_SW_01;VRRP工作在非抢占模式</x:v>
      </x:c>
      <x:c r="I86" s="31" t="str">
        <x:v>Core_SW_01;VRRP工作在非抢占模式</x:v>
      </x:c>
      <x:c r="J86" s="31" t="str">
        <x:v>results/runs/fullaccess/q0093_r05/attempt_001/final_answer.txt</x:v>
      </x:c>
      <x:c r="K86" s="32" t="str">
        <x:v>6174030b87deac3f474a23efd3e8ea421ed8d672cc470135c9456ced3023836d</x:v>
      </x:c>
    </x:row>
    <x:row r="87" ht="26.399999618530273" hidden="0" customHeight="1">
      <x:c r="A87" s="29" t="n">
        <x:v>93</x:v>
      </x:c>
      <x:c r="B87" s="30" t="n">
        <x:v>6</x:v>
      </x:c>
      <x:c r="C87" s="30" t="str">
        <x:v>q0093_r06</x:v>
      </x:c>
      <x:c r="D87" s="30" t="n">
        <x:v>1</x:v>
      </x:c>
      <x:c r="E87" s="30" t="str">
        <x:v>019fa7d9-e288-7d30-8aa5-19c4bfc5b680</x:v>
      </x:c>
      <x:c r="F87" s="30" t="str">
        <x:v>错误</x:v>
      </x:c>
      <x:c r="G87" s="30" t="str">
        <x:v>parsed</x:v>
      </x:c>
      <x:c r="H87" s="31" t="str">
        <x:v>Core_SW__01;VRRP工作在非抢占模式</x:v>
      </x:c>
      <x:c r="I87" s="31" t="str">
        <x:v>Core_SW_01;VRRP工作在非抢占模式</x:v>
      </x:c>
      <x:c r="J87" s="31" t="str">
        <x:v>results/runs/fullaccess/q0093_r06/attempt_001/final_answer.txt</x:v>
      </x:c>
      <x:c r="K87" s="32" t="str">
        <x:v>7b3d7d5a266a749d871e3d25b676c9d0ef2807917df26fbb7e8a3cdb1b18786b</x:v>
      </x:c>
    </x:row>
    <x:row r="88" ht="26.399999618530273" hidden="0" customHeight="1">
      <x:c r="A88" s="29" t="n">
        <x:v>93</x:v>
      </x:c>
      <x:c r="B88" s="30" t="n">
        <x:v>7</x:v>
      </x:c>
      <x:c r="C88" s="30" t="str">
        <x:v>q0093_r07</x:v>
      </x:c>
      <x:c r="D88" s="30" t="n">
        <x:v>1</x:v>
      </x:c>
      <x:c r="E88" s="30" t="str">
        <x:v>019fa809-4616-7fc3-80c2-26d952d0d7f5</x:v>
      </x:c>
      <x:c r="F88" s="30" t="str">
        <x:v>正确</x:v>
      </x:c>
      <x:c r="G88" s="30" t="str">
        <x:v>parsed</x:v>
      </x:c>
      <x:c r="H88" s="31" t="str">
        <x:v>Core_SW_01;VRRP工作在非抢占模式</x:v>
      </x:c>
      <x:c r="I88" s="31" t="str">
        <x:v>Core_SW_01;VRRP工作在非抢占模式</x:v>
      </x:c>
      <x:c r="J88" s="31" t="str">
        <x:v>results/runs/fullaccess/q0093_r07/attempt_001/final_answer.txt</x:v>
      </x:c>
      <x:c r="K88" s="32" t="str">
        <x:v>6174030b87deac3f474a23efd3e8ea421ed8d672cc470135c9456ced3023836d</x:v>
      </x:c>
    </x:row>
    <x:row r="89" ht="26.399999618530273" hidden="0" customHeight="1">
      <x:c r="A89" s="29" t="n">
        <x:v>93</x:v>
      </x:c>
      <x:c r="B89" s="30" t="n">
        <x:v>8</x:v>
      </x:c>
      <x:c r="C89" s="30" t="str">
        <x:v>q0093_r08</x:v>
      </x:c>
      <x:c r="D89" s="30" t="n">
        <x:v>1</x:v>
      </x:c>
      <x:c r="E89" s="30" t="str">
        <x:v>019fa81b-60ed-7d03-81f7-b3ecea4de811</x:v>
      </x:c>
      <x:c r="F89" s="30" t="str">
        <x:v>正确</x:v>
      </x:c>
      <x:c r="G89" s="30" t="str">
        <x:v>parsed</x:v>
      </x:c>
      <x:c r="H89" s="31" t="str">
        <x:v>Core_SW_01;VRRP工作在非抢占模式</x:v>
      </x:c>
      <x:c r="I89" s="31" t="str">
        <x:v>Core_SW_01;VRRP工作在非抢占模式</x:v>
      </x:c>
      <x:c r="J89" s="31" t="str">
        <x:v>results/runs/fullaccess/q0093_r08/attempt_001/final_answer.txt</x:v>
      </x:c>
      <x:c r="K89" s="32" t="str">
        <x:v>6174030b87deac3f474a23efd3e8ea421ed8d672cc470135c9456ced3023836d</x:v>
      </x:c>
    </x:row>
    <x:row r="90" ht="26.399999618530273" hidden="0" customHeight="1">
      <x:c r="A90" s="29" t="n">
        <x:v>93</x:v>
      </x:c>
      <x:c r="B90" s="30" t="n">
        <x:v>9</x:v>
      </x:c>
      <x:c r="C90" s="30" t="str">
        <x:v>q0093_r09</x:v>
      </x:c>
      <x:c r="D90" s="30" t="n">
        <x:v>1</x:v>
      </x:c>
      <x:c r="E90" s="30" t="str">
        <x:v>019fa82e-a60d-7531-85a8-c4ef374b290e</x:v>
      </x:c>
      <x:c r="F90" s="30" t="str">
        <x:v>正确</x:v>
      </x:c>
      <x:c r="G90" s="30" t="str">
        <x:v>parsed</x:v>
      </x:c>
      <x:c r="H90" s="31" t="str">
        <x:v>Core_SW_01;VRRP工作在非抢占模式</x:v>
      </x:c>
      <x:c r="I90" s="31" t="str">
        <x:v>Core_SW_01;VRRP工作在非抢占模式</x:v>
      </x:c>
      <x:c r="J90" s="31" t="str">
        <x:v>results/runs/fullaccess/q0093_r09/attempt_001/final_answer.txt</x:v>
      </x:c>
      <x:c r="K90" s="32" t="str">
        <x:v>6174030b87deac3f474a23efd3e8ea421ed8d672cc470135c9456ced3023836d</x:v>
      </x:c>
    </x:row>
    <x:row r="91" ht="26.399999618530273" hidden="0" customHeight="1">
      <x:c r="A91" s="29" t="n">
        <x:v>93</x:v>
      </x:c>
      <x:c r="B91" s="30" t="n">
        <x:v>10</x:v>
      </x:c>
      <x:c r="C91" s="30" t="str">
        <x:v>q0093_r10</x:v>
      </x:c>
      <x:c r="D91" s="30" t="n">
        <x:v>1</x:v>
      </x:c>
      <x:c r="E91" s="30" t="str">
        <x:v>019fa843-5167-7113-a8fc-383b8474c756</x:v>
      </x:c>
      <x:c r="F91" s="30" t="str">
        <x:v>正确</x:v>
      </x:c>
      <x:c r="G91" s="30" t="str">
        <x:v>parsed</x:v>
      </x:c>
      <x:c r="H91" s="31" t="str">
        <x:v>Core_SW_01;VRRP工作在非抢占模式</x:v>
      </x:c>
      <x:c r="I91" s="31" t="str">
        <x:v>Core_SW_01;VRRP工作在非抢占模式</x:v>
      </x:c>
      <x:c r="J91" s="31" t="str">
        <x:v>results/runs/fullaccess/q0093_r10/attempt_001/final_answer.txt</x:v>
      </x:c>
      <x:c r="K91" s="32" t="str">
        <x:v>6174030b87deac3f474a23efd3e8ea421ed8d672cc470135c9456ced3023836d</x:v>
      </x:c>
    </x:row>
    <x:row r="92" ht="26.399999618530273" hidden="0" customHeight="1">
      <x:c r="A92" s="29" t="n">
        <x:v>94</x:v>
      </x:c>
      <x:c r="B92" s="30" t="n">
        <x:v>1</x:v>
      </x:c>
      <x:c r="C92" s="30" t="str">
        <x:v>q0094_r01</x:v>
      </x:c>
      <x:c r="D92" s="30" t="n">
        <x:v>1</x:v>
      </x:c>
      <x:c r="E92" s="30" t="str">
        <x:v>019fa7b0-281c-7ba3-9e1e-22b0dcb1fab0</x:v>
      </x:c>
      <x:c r="F92" s="30" t="str">
        <x:v>正确</x:v>
      </x:c>
      <x:c r="G92" s="30" t="str">
        <x:v>parsed</x:v>
      </x:c>
      <x:c r="H92" s="31" t="str">
        <x:v>Core_SW_01;VRRP工作在非抢占模式</x:v>
      </x:c>
      <x:c r="I92" s="31" t="str">
        <x:v>Core_SW_01;VRRP工作在非抢占模式</x:v>
      </x:c>
      <x:c r="J92" s="31" t="str">
        <x:v>results/runs/fullaccess/q0094_r01/attempt_001/final_answer.txt</x:v>
      </x:c>
      <x:c r="K92" s="32" t="str">
        <x:v>6174030b87deac3f474a23efd3e8ea421ed8d672cc470135c9456ced3023836d</x:v>
      </x:c>
    </x:row>
    <x:row r="93" ht="26.399999618530273" hidden="0" customHeight="1">
      <x:c r="A93" s="29" t="n">
        <x:v>94</x:v>
      </x:c>
      <x:c r="B93" s="30" t="n">
        <x:v>2</x:v>
      </x:c>
      <x:c r="C93" s="30" t="str">
        <x:v>q0094_r02</x:v>
      </x:c>
      <x:c r="D93" s="30" t="n">
        <x:v>1</x:v>
      </x:c>
      <x:c r="E93" s="30" t="str">
        <x:v>019fa7b8-b8b5-7c03-9dfb-2c8fe541d9e1</x:v>
      </x:c>
      <x:c r="F93" s="30" t="str">
        <x:v>正确</x:v>
      </x:c>
      <x:c r="G93" s="30" t="str">
        <x:v>parsed</x:v>
      </x:c>
      <x:c r="H93" s="31" t="str">
        <x:v>Core_SW_01;VRRP工作在非抢占模式</x:v>
      </x:c>
      <x:c r="I93" s="31" t="str">
        <x:v>Core_SW_01;VRRP工作在非抢占模式</x:v>
      </x:c>
      <x:c r="J93" s="31" t="str">
        <x:v>results/runs/fullaccess/q0094_r02/attempt_001/final_answer.txt</x:v>
      </x:c>
      <x:c r="K93" s="32" t="str">
        <x:v>6174030b87deac3f474a23efd3e8ea421ed8d672cc470135c9456ced3023836d</x:v>
      </x:c>
    </x:row>
    <x:row r="94" ht="26.399999618530273" hidden="0" customHeight="1">
      <x:c r="A94" s="29" t="n">
        <x:v>94</x:v>
      </x:c>
      <x:c r="B94" s="30" t="n">
        <x:v>3</x:v>
      </x:c>
      <x:c r="C94" s="30" t="str">
        <x:v>q0094_r03</x:v>
      </x:c>
      <x:c r="D94" s="30" t="n">
        <x:v>1</x:v>
      </x:c>
      <x:c r="E94" s="30" t="str">
        <x:v>019fa7c1-9d8e-7262-83a3-74fe51dadb01</x:v>
      </x:c>
      <x:c r="F94" s="30" t="str">
        <x:v>正确</x:v>
      </x:c>
      <x:c r="G94" s="30" t="str">
        <x:v>parsed</x:v>
      </x:c>
      <x:c r="H94" s="31" t="str">
        <x:v>Core_SW_01;VRRP工作在非抢占模式</x:v>
      </x:c>
      <x:c r="I94" s="31" t="str">
        <x:v>Core_SW_01;VRRP工作在非抢占模式</x:v>
      </x:c>
      <x:c r="J94" s="31" t="str">
        <x:v>results/runs/fullaccess/q0094_r03/attempt_001/final_answer.txt</x:v>
      </x:c>
      <x:c r="K94" s="32" t="str">
        <x:v>6174030b87deac3f474a23efd3e8ea421ed8d672cc470135c9456ced3023836d</x:v>
      </x:c>
    </x:row>
    <x:row r="95" ht="26.399999618530273" hidden="0" customHeight="1">
      <x:c r="A95" s="29" t="n">
        <x:v>94</x:v>
      </x:c>
      <x:c r="B95" s="30" t="n">
        <x:v>4</x:v>
      </x:c>
      <x:c r="C95" s="30" t="str">
        <x:v>q0094_r04</x:v>
      </x:c>
      <x:c r="D95" s="30" t="n">
        <x:v>1</x:v>
      </x:c>
      <x:c r="E95" s="30" t="str">
        <x:v>019fa7c9-47ef-77e3-ba25-7d8cbeba6fb6</x:v>
      </x:c>
      <x:c r="F95" s="30" t="str">
        <x:v>正确</x:v>
      </x:c>
      <x:c r="G95" s="30" t="str">
        <x:v>parsed</x:v>
      </x:c>
      <x:c r="H95" s="31" t="str">
        <x:v>Core_SW_01;VRRP工作在非抢占模式</x:v>
      </x:c>
      <x:c r="I95" s="31" t="str">
        <x:v>Core_SW_01;VRRP工作在非抢占模式</x:v>
      </x:c>
      <x:c r="J95" s="31" t="str">
        <x:v>results/runs/fullaccess/q0094_r04/attempt_001/final_answer.txt</x:v>
      </x:c>
      <x:c r="K95" s="32" t="str">
        <x:v>6174030b87deac3f474a23efd3e8ea421ed8d672cc470135c9456ced3023836d</x:v>
      </x:c>
    </x:row>
    <x:row r="96" ht="26.399999618530273" hidden="0" customHeight="1">
      <x:c r="A96" s="29" t="n">
        <x:v>94</x:v>
      </x:c>
      <x:c r="B96" s="30" t="n">
        <x:v>5</x:v>
      </x:c>
      <x:c r="C96" s="30" t="str">
        <x:v>q0094_r05</x:v>
      </x:c>
      <x:c r="D96" s="30" t="n">
        <x:v>1</x:v>
      </x:c>
      <x:c r="E96" s="30" t="str">
        <x:v>019fa7d2-09b0-70f1-a54e-521d22ce1a4c</x:v>
      </x:c>
      <x:c r="F96" s="30" t="str">
        <x:v>正确</x:v>
      </x:c>
      <x:c r="G96" s="30" t="str">
        <x:v>parsed</x:v>
      </x:c>
      <x:c r="H96" s="31" t="str">
        <x:v>Core_SW_01;VRRP工作在非抢占模式</x:v>
      </x:c>
      <x:c r="I96" s="31" t="str">
        <x:v>Core_SW_01;VRRP工作在非抢占模式</x:v>
      </x:c>
      <x:c r="J96" s="31" t="str">
        <x:v>results/runs/fullaccess/q0094_r05/attempt_001/final_answer.txt</x:v>
      </x:c>
      <x:c r="K96" s="32" t="str">
        <x:v>6174030b87deac3f474a23efd3e8ea421ed8d672cc470135c9456ced3023836d</x:v>
      </x:c>
    </x:row>
    <x:row r="97" ht="26.399999618530273" hidden="0" customHeight="1">
      <x:c r="A97" s="29" t="n">
        <x:v>94</x:v>
      </x:c>
      <x:c r="B97" s="30" t="n">
        <x:v>6</x:v>
      </x:c>
      <x:c r="C97" s="30" t="str">
        <x:v>q0094_r06</x:v>
      </x:c>
      <x:c r="D97" s="30" t="n">
        <x:v>1</x:v>
      </x:c>
      <x:c r="E97" s="30" t="str">
        <x:v>019fa7da-a16a-7cd2-b642-9f0e0a2cdf5c</x:v>
      </x:c>
      <x:c r="F97" s="30" t="str">
        <x:v>正确</x:v>
      </x:c>
      <x:c r="G97" s="30" t="str">
        <x:v>parsed</x:v>
      </x:c>
      <x:c r="H97" s="31" t="str">
        <x:v>Core_SW_01;VRRP工作在非抢占模式</x:v>
      </x:c>
      <x:c r="I97" s="31" t="str">
        <x:v>Core_SW_01;VRRP工作在非抢占模式</x:v>
      </x:c>
      <x:c r="J97" s="31" t="str">
        <x:v>results/runs/fullaccess/q0094_r06/attempt_001/final_answer.txt</x:v>
      </x:c>
      <x:c r="K97" s="32" t="str">
        <x:v>6174030b87deac3f474a23efd3e8ea421ed8d672cc470135c9456ced3023836d</x:v>
      </x:c>
    </x:row>
    <x:row r="98" ht="26.399999618530273" hidden="0" customHeight="1">
      <x:c r="A98" s="29" t="n">
        <x:v>94</x:v>
      </x:c>
      <x:c r="B98" s="30" t="n">
        <x:v>7</x:v>
      </x:c>
      <x:c r="C98" s="30" t="str">
        <x:v>q0094_r07</x:v>
      </x:c>
      <x:c r="D98" s="30" t="n">
        <x:v>1</x:v>
      </x:c>
      <x:c r="E98" s="30" t="str">
        <x:v>019fa80a-6bbf-7d41-b067-78f106fbd1b8</x:v>
      </x:c>
      <x:c r="F98" s="30" t="str">
        <x:v>正确</x:v>
      </x:c>
      <x:c r="G98" s="30" t="str">
        <x:v>parsed</x:v>
      </x:c>
      <x:c r="H98" s="31" t="str">
        <x:v>Core_SW_01;VRRP工作在非抢占模式</x:v>
      </x:c>
      <x:c r="I98" s="31" t="str">
        <x:v>Core_SW_01;VRRP工作在非抢占模式</x:v>
      </x:c>
      <x:c r="J98" s="31" t="str">
        <x:v>results/runs/fullaccess/q0094_r07/attempt_001/final_answer.txt</x:v>
      </x:c>
      <x:c r="K98" s="32" t="str">
        <x:v>6174030b87deac3f474a23efd3e8ea421ed8d672cc470135c9456ced3023836d</x:v>
      </x:c>
    </x:row>
    <x:row r="99" ht="26.399999618530273" hidden="0" customHeight="1">
      <x:c r="A99" s="29" t="n">
        <x:v>94</x:v>
      </x:c>
      <x:c r="B99" s="30" t="n">
        <x:v>8</x:v>
      </x:c>
      <x:c r="C99" s="30" t="str">
        <x:v>q0094_r08</x:v>
      </x:c>
      <x:c r="D99" s="30" t="n">
        <x:v>1</x:v>
      </x:c>
      <x:c r="E99" s="30" t="str">
        <x:v>019fa81c-daf4-7ee0-93e7-60781cd2d725</x:v>
      </x:c>
      <x:c r="F99" s="30" t="str">
        <x:v>正确</x:v>
      </x:c>
      <x:c r="G99" s="30" t="str">
        <x:v>parsed</x:v>
      </x:c>
      <x:c r="H99" s="31" t="str">
        <x:v>Core_SW_01;VRRP工作在非抢占模式</x:v>
      </x:c>
      <x:c r="I99" s="31" t="str">
        <x:v>Core_SW_01;VRRP工作在非抢占模式</x:v>
      </x:c>
      <x:c r="J99" s="31" t="str">
        <x:v>results/runs/fullaccess/q0094_r08/attempt_001/final_answer.txt</x:v>
      </x:c>
      <x:c r="K99" s="32" t="str">
        <x:v>6174030b87deac3f474a23efd3e8ea421ed8d672cc470135c9456ced3023836d</x:v>
      </x:c>
    </x:row>
    <x:row r="100" ht="26.399999618530273" hidden="0" customHeight="1">
      <x:c r="A100" s="29" t="n">
        <x:v>94</x:v>
      </x:c>
      <x:c r="B100" s="30" t="n">
        <x:v>9</x:v>
      </x:c>
      <x:c r="C100" s="30" t="str">
        <x:v>q0094_r09</x:v>
      </x:c>
      <x:c r="D100" s="30" t="n">
        <x:v>1</x:v>
      </x:c>
      <x:c r="E100" s="30" t="str">
        <x:v>019fa830-d512-7db0-a8a2-9a0175a950c9</x:v>
      </x:c>
      <x:c r="F100" s="30" t="str">
        <x:v>正确</x:v>
      </x:c>
      <x:c r="G100" s="30" t="str">
        <x:v>parsed</x:v>
      </x:c>
      <x:c r="H100" s="31" t="str">
        <x:v>Core_SW_01;VRRP工作在非抢占模式</x:v>
      </x:c>
      <x:c r="I100" s="31" t="str">
        <x:v>Core_SW_01;VRRP工作在非抢占模式</x:v>
      </x:c>
      <x:c r="J100" s="31" t="str">
        <x:v>results/runs/fullaccess/q0094_r09/attempt_001/final_answer.txt</x:v>
      </x:c>
      <x:c r="K100" s="32" t="str">
        <x:v>6174030b87deac3f474a23efd3e8ea421ed8d672cc470135c9456ced3023836d</x:v>
      </x:c>
    </x:row>
    <x:row r="101" ht="26.399999618530273" hidden="0" customHeight="1">
      <x:c r="A101" s="33" t="n">
        <x:v>94</x:v>
      </x:c>
      <x:c r="B101" s="34" t="n">
        <x:v>10</x:v>
      </x:c>
      <x:c r="C101" s="34" t="str">
        <x:v>q0094_r10</x:v>
      </x:c>
      <x:c r="D101" s="34" t="n">
        <x:v>1</x:v>
      </x:c>
      <x:c r="E101" s="34" t="str">
        <x:v>019fa845-2f72-7220-b431-5364ab4d600f</x:v>
      </x:c>
      <x:c r="F101" s="34" t="str">
        <x:v>正确</x:v>
      </x:c>
      <x:c r="G101" s="34" t="str">
        <x:v>parsed</x:v>
      </x:c>
      <x:c r="H101" s="35" t="str">
        <x:v>Core_SW_01;VRRP工作在非抢占模式</x:v>
      </x:c>
      <x:c r="I101" s="35" t="str">
        <x:v>Core_SW_01;VRRP工作在非抢占模式</x:v>
      </x:c>
      <x:c r="J101" s="35" t="str">
        <x:v>results/runs/fullaccess/q0094_r10/attempt_001/final_answer.txt</x:v>
      </x:c>
      <x:c r="K101" s="36" t="str">
        <x:v>6174030b87deac3f474a23efd3e8ea421ed8d672cc470135c9456ced3023836d</x:v>
      </x:c>
    </x:row>
  </x:sheetData>
  <x:conditionalFormatting sqref="F2:F101">
    <x:cfRule type="containsText" dxfId="0" priority="1" operator="containsText" text="正确"/>
    <x:cfRule type="containsText" dxfId="1" priority="2" operator="containsText" text="错误"/>
    <x:cfRule type="containsText" dxfId="2" priority="3" operator="containsText" text="解析失败"/>
  </x:conditionalFormatting>
  <x:pageMargins left="0.7" right="0.7" top="0.75" bottom="0.75" header="0.3" footer="0.3"/>
</x:worksheet>
</file>