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eproascz-my.sharepoint.com/personal/tomas_rychetsky_ceproas_cz/Documents/Plocha/"/>
    </mc:Choice>
  </mc:AlternateContent>
  <xr:revisionPtr revIDLastSave="3" documentId="8_{4CFFF5DE-70F9-46AB-BE11-7036D682F91C}" xr6:coauthVersionLast="47" xr6:coauthVersionMax="47" xr10:uidLastSave="{974974FA-D4A2-4C20-B241-41848CEB630F}"/>
  <bookViews>
    <workbookView xWindow="28680" yWindow="-2235" windowWidth="29040" windowHeight="15840" xr2:uid="{00000000-000D-0000-FFFF-FFFF00000000}"/>
  </bookViews>
  <sheets>
    <sheet name=" SEZNAM ČS-1.5.2025" sheetId="1" r:id="rId1"/>
  </sheets>
  <definedNames>
    <definedName name="_xlnm._FilterDatabase" localSheetId="0" hidden="1">' SEZNAM ČS-1.5.2025'!$A$1:$WWE$285</definedName>
    <definedName name="_xlnm.Print_Titles" localSheetId="0">' SEZNAM ČS-1.5.2025'!$1:$1</definedName>
    <definedName name="_xlnm.Print_Area" localSheetId="0">' SEZNAM ČS-1.5.2025'!$A$1:$W$208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<sst xmlns="http://schemas.openxmlformats.org/spreadsheetml/2006/main" count="5114" uniqueCount="2365">
  <si>
    <t>č. ČS</t>
  </si>
  <si>
    <t>NÁZEV ČS</t>
  </si>
  <si>
    <t>Obec</t>
  </si>
  <si>
    <t>část obce</t>
  </si>
  <si>
    <t>ulice</t>
  </si>
  <si>
    <t>číslo popisné</t>
  </si>
  <si>
    <t>PSČ</t>
  </si>
  <si>
    <t>KRAJ</t>
  </si>
  <si>
    <t>OKRES</t>
  </si>
  <si>
    <t>KATASTRÁLNÍ ÚZEMÍ</t>
  </si>
  <si>
    <t>NÁJEMCE ČS</t>
  </si>
  <si>
    <t>TEL. NA ČS</t>
  </si>
  <si>
    <t>PROVOZNÍ DOBA</t>
  </si>
  <si>
    <t>KORESPONDENČNÍ ADRESA NÁJEMCE ČS</t>
  </si>
  <si>
    <t>IČ NÁJEMCE ČS</t>
  </si>
  <si>
    <t>DIČ
NÁJEMCE
ČS</t>
  </si>
  <si>
    <t>Souřadnice</t>
  </si>
  <si>
    <t>Hájek</t>
  </si>
  <si>
    <t xml:space="preserve">Hájek </t>
  </si>
  <si>
    <t>areál skladu Čepro a.s.</t>
  </si>
  <si>
    <t>Kraj Karlovarský</t>
  </si>
  <si>
    <t>Karlovy Vary</t>
  </si>
  <si>
    <t>Hájek u Ostrova</t>
  </si>
  <si>
    <t>6:00 - 20:00</t>
  </si>
  <si>
    <t>50°16'42.29"N; 12°55'43.22"E</t>
  </si>
  <si>
    <t xml:space="preserve">Bělčice  </t>
  </si>
  <si>
    <t>Kraj Jihočeský</t>
  </si>
  <si>
    <t>Strakonice</t>
  </si>
  <si>
    <t xml:space="preserve">L: 6:00 - 20:00, Z: 6:00 - 18:00 </t>
  </si>
  <si>
    <t>49°30'44.16"N; 13°53'44.33"E</t>
  </si>
  <si>
    <t>Včelná</t>
  </si>
  <si>
    <t>Čtyři Chalupy</t>
  </si>
  <si>
    <t>České Budějovice</t>
  </si>
  <si>
    <t>Boršov nad Vltavou + Včelná</t>
  </si>
  <si>
    <t>A 3 PROJEKT, s.r.o. (Studený Petr, Ing.)</t>
  </si>
  <si>
    <t>J.V.Sládka 699</t>
  </si>
  <si>
    <t>Veselí nad Lužnicí</t>
  </si>
  <si>
    <t xml:space="preserve">CZ26046920     </t>
  </si>
  <si>
    <t>48°55'14.11"N; 14°26'35.74"E</t>
  </si>
  <si>
    <t>Hněvice</t>
  </si>
  <si>
    <t>Štětí</t>
  </si>
  <si>
    <t>Kraj Ústecký</t>
  </si>
  <si>
    <t>Litoměřice</t>
  </si>
  <si>
    <t>Macháčkovi s.r.o. (Macháček Jaroslav)</t>
  </si>
  <si>
    <t>Paříkovo náměstí 132</t>
  </si>
  <si>
    <t>Třebenice</t>
  </si>
  <si>
    <t>CZ22792970</t>
  </si>
  <si>
    <t>50°26'31.07"N; 14°21'1.19"E</t>
  </si>
  <si>
    <t>Mstětice</t>
  </si>
  <si>
    <t xml:space="preserve">Zeleneč </t>
  </si>
  <si>
    <t>Kraj Středočeský</t>
  </si>
  <si>
    <t>Praha - východ</t>
  </si>
  <si>
    <t>Šmídová Michaela</t>
  </si>
  <si>
    <t>Lžovická 575</t>
  </si>
  <si>
    <t>Týnec nad Labem</t>
  </si>
  <si>
    <t xml:space="preserve">CZ7362260774   </t>
  </si>
  <si>
    <t>50°8'32.95"N; 14°41'37.69"E</t>
  </si>
  <si>
    <t xml:space="preserve">Cerekvice nad Bystřicí  </t>
  </si>
  <si>
    <t>Kraj Královehradecký</t>
  </si>
  <si>
    <t>Jičín</t>
  </si>
  <si>
    <t>Želkovice</t>
  </si>
  <si>
    <t>Drahorádová Dagmar</t>
  </si>
  <si>
    <t>Třebovětice 93</t>
  </si>
  <si>
    <t>Cerekvice nad Bystřicí</t>
  </si>
  <si>
    <t>03169138</t>
  </si>
  <si>
    <t>50°19'31.91"N; 15°44'11.06"E</t>
  </si>
  <si>
    <t>Břežany I</t>
  </si>
  <si>
    <t>Břežany I.</t>
  </si>
  <si>
    <t>Kolín</t>
  </si>
  <si>
    <t>NONSTOP</t>
  </si>
  <si>
    <t>50°2'36.75"N; 15°4'33.97"E</t>
  </si>
  <si>
    <t>Šlapanov - samoobslužná</t>
  </si>
  <si>
    <t>Šlapanov</t>
  </si>
  <si>
    <t>Kraj Vysočina</t>
  </si>
  <si>
    <t>Havlíčkův Brod</t>
  </si>
  <si>
    <t>Šlapanov + Vysoká u Havl. Brodu</t>
  </si>
  <si>
    <t>49°32'55.13"N; 15°37'50.05"E</t>
  </si>
  <si>
    <t>Chotěboř</t>
  </si>
  <si>
    <t>Havlíčkova</t>
  </si>
  <si>
    <t>Blažek Petr</t>
  </si>
  <si>
    <t>5:00 - 22:00</t>
  </si>
  <si>
    <t>Pardubice</t>
  </si>
  <si>
    <t>49°42'43.23"N; 15°39'43.18"E</t>
  </si>
  <si>
    <t>Loukov</t>
  </si>
  <si>
    <t>Kraj Zlínský</t>
  </si>
  <si>
    <t>Kroměříž</t>
  </si>
  <si>
    <t>Loukov u Bystřice pod Hostýnem</t>
  </si>
  <si>
    <t>Iva Mikulíková</t>
  </si>
  <si>
    <t>Osíčko 131</t>
  </si>
  <si>
    <t>Osíčko</t>
  </si>
  <si>
    <t>03214699</t>
  </si>
  <si>
    <t>CZ7258115315</t>
  </si>
  <si>
    <t>49°25'0.49"N,17°44'15.39"E</t>
  </si>
  <si>
    <t xml:space="preserve">Střelice </t>
  </si>
  <si>
    <t>Střelice</t>
  </si>
  <si>
    <t>Brněnská</t>
  </si>
  <si>
    <t>Kraj Jihomoravský</t>
  </si>
  <si>
    <t>Brno - venkov</t>
  </si>
  <si>
    <t>Střelice u Brna</t>
  </si>
  <si>
    <t>Fiala Miloš</t>
  </si>
  <si>
    <t>Sportovní 478</t>
  </si>
  <si>
    <t>Želešice</t>
  </si>
  <si>
    <t xml:space="preserve">CZ5610032461   </t>
  </si>
  <si>
    <t>49°9'26.24"N; 16°30'16.69"E</t>
  </si>
  <si>
    <t xml:space="preserve">Klobouky u Brna </t>
  </si>
  <si>
    <t>Břeclav</t>
  </si>
  <si>
    <t>Krátký Milan</t>
  </si>
  <si>
    <t>6:00 - 18:00</t>
  </si>
  <si>
    <t>Brumovice 29</t>
  </si>
  <si>
    <t>Brumovice</t>
  </si>
  <si>
    <t>CZ7101034061</t>
  </si>
  <si>
    <t>Velká Bíteš</t>
  </si>
  <si>
    <t>Žďár n. Sázavou</t>
  </si>
  <si>
    <t>Praha 3, U Rajské zahrady</t>
  </si>
  <si>
    <t xml:space="preserve">Praha </t>
  </si>
  <si>
    <t>Žižkov</t>
  </si>
  <si>
    <t>U Rajské zahrady</t>
  </si>
  <si>
    <t>Praha</t>
  </si>
  <si>
    <t>Hlavní město Praha</t>
  </si>
  <si>
    <t>50°5'1.39"N; 14°26'34.89"E</t>
  </si>
  <si>
    <t>Děčín 2, Benešovská</t>
  </si>
  <si>
    <t>Děčín</t>
  </si>
  <si>
    <t>Děčín II- Nové město</t>
  </si>
  <si>
    <t>Benešovská</t>
  </si>
  <si>
    <t>5:00 - 21:00</t>
  </si>
  <si>
    <t>50°46'38.57"N; 14°13'38.36"E</t>
  </si>
  <si>
    <t>Děčín - Bynov</t>
  </si>
  <si>
    <t>Děčín IX- Bynov</t>
  </si>
  <si>
    <t>Teplická</t>
  </si>
  <si>
    <t>Bynov</t>
  </si>
  <si>
    <t>50°46'49.55"N; 14°8'40.05"E</t>
  </si>
  <si>
    <t xml:space="preserve">Dolní Podluží </t>
  </si>
  <si>
    <t>50°52'26.74"N; 14°35'3.86"E</t>
  </si>
  <si>
    <t>Hřensko, Hraniční přechod</t>
  </si>
  <si>
    <t>Hřensko</t>
  </si>
  <si>
    <t>EIDK Trade Agency spol. s.r.o. (Karel Dolejší)</t>
  </si>
  <si>
    <t>Starostrašnická 3241</t>
  </si>
  <si>
    <t>Praha 10</t>
  </si>
  <si>
    <t xml:space="preserve">CZ44264054     </t>
  </si>
  <si>
    <t>50°52'47.94"N; 14°14'17.39"E</t>
  </si>
  <si>
    <t>Varnsdorf</t>
  </si>
  <si>
    <t>Plzeňská</t>
  </si>
  <si>
    <t>50°53'45.93"N; 14°37'34.56"E</t>
  </si>
  <si>
    <t>Jablonec nad Nisou, Vrkoslavice</t>
  </si>
  <si>
    <t>Jablonec nad Nisou</t>
  </si>
  <si>
    <t xml:space="preserve"> </t>
  </si>
  <si>
    <t>Pražská</t>
  </si>
  <si>
    <t>148a</t>
  </si>
  <si>
    <t>Kraj Liberecký</t>
  </si>
  <si>
    <t>Vrkoslavice</t>
  </si>
  <si>
    <t>Linková Monika</t>
  </si>
  <si>
    <t>Kořenov 605</t>
  </si>
  <si>
    <t>Kořenov</t>
  </si>
  <si>
    <t xml:space="preserve">CZ7751112556   </t>
  </si>
  <si>
    <t>50°42'34.24"N; 15°10'33.09"E</t>
  </si>
  <si>
    <t>Buštěhrad</t>
  </si>
  <si>
    <t>Hřebečská</t>
  </si>
  <si>
    <t>Kladno</t>
  </si>
  <si>
    <t>50°8'57.21"N; 14°10'56.16"E</t>
  </si>
  <si>
    <t>Tuchlovice, náměstí</t>
  </si>
  <si>
    <t>Tuchlovice</t>
  </si>
  <si>
    <t>Náměstí</t>
  </si>
  <si>
    <t xml:space="preserve">Urbanová Jana </t>
  </si>
  <si>
    <t>5:00 - 18:00</t>
  </si>
  <si>
    <t>Petra Bezruče 280</t>
  </si>
  <si>
    <t>273 02</t>
  </si>
  <si>
    <t>01236113</t>
  </si>
  <si>
    <t>CZ7653280668</t>
  </si>
  <si>
    <t>50°8'16.62"N; 13°59'23.97"E</t>
  </si>
  <si>
    <t xml:space="preserve">Třebíz  </t>
  </si>
  <si>
    <t>Štros Stanislav, Ing. KOSSTA</t>
  </si>
  <si>
    <t>Třebíz 13</t>
  </si>
  <si>
    <t>Třebíz</t>
  </si>
  <si>
    <t xml:space="preserve">CZ5710121428   </t>
  </si>
  <si>
    <t>50°16'14.13"N; 13°59'24.22"E</t>
  </si>
  <si>
    <t xml:space="preserve">Týnec nad Labem  </t>
  </si>
  <si>
    <t>Tyršova</t>
  </si>
  <si>
    <t>50°2'45.88"N; 15°21'44.27"E</t>
  </si>
  <si>
    <t xml:space="preserve">Kouřim, Kolínská </t>
  </si>
  <si>
    <t>Kouřim</t>
  </si>
  <si>
    <t>Kolínská</t>
  </si>
  <si>
    <t>Mazač Jiří</t>
  </si>
  <si>
    <t>6:00 - 19:00</t>
  </si>
  <si>
    <t>Šítkova 233/1</t>
  </si>
  <si>
    <t>Praha - Nové Město</t>
  </si>
  <si>
    <t xml:space="preserve">CZ7310023226   </t>
  </si>
  <si>
    <t>50°0'18.22"N; 14°58'54.66"E</t>
  </si>
  <si>
    <t>Liberec</t>
  </si>
  <si>
    <t>Liberec I- Staré město</t>
  </si>
  <si>
    <t>Budyšínská</t>
  </si>
  <si>
    <t>V Cihelně 575</t>
  </si>
  <si>
    <t>Liberec 23 - Doubí</t>
  </si>
  <si>
    <t>50°46'31.31"N; 15°3'41.87"E</t>
  </si>
  <si>
    <t>Hrádek nad Nisou</t>
  </si>
  <si>
    <t>Liberecká</t>
  </si>
  <si>
    <t>50°51'7.9"N; 14°51'34.56"E</t>
  </si>
  <si>
    <t xml:space="preserve">Raspenava  </t>
  </si>
  <si>
    <t>Fučíkova</t>
  </si>
  <si>
    <t>NITRIL s. r. o.  (Mikulenčák Martin)</t>
  </si>
  <si>
    <t>5:00 - 20:00</t>
  </si>
  <si>
    <t>Olomoucká 2332</t>
  </si>
  <si>
    <t>Praha 9 - Horní Počernice</t>
  </si>
  <si>
    <t>193 00</t>
  </si>
  <si>
    <t>03459667</t>
  </si>
  <si>
    <t>CZ03459667</t>
  </si>
  <si>
    <t>50°53'48.57"N; 15°8'39.77"E</t>
  </si>
  <si>
    <t>Chrastava</t>
  </si>
  <si>
    <t xml:space="preserve">Chrastava </t>
  </si>
  <si>
    <t>Chrastava I.</t>
  </si>
  <si>
    <t>5:30 - 21:00</t>
  </si>
  <si>
    <t>50°48'24.99"N; 14°58'27.36"E</t>
  </si>
  <si>
    <t>Vratislavice nad Nisou</t>
  </si>
  <si>
    <t>Tanvaldská</t>
  </si>
  <si>
    <t>50°44'30.3"N; 15°6'3.06"E</t>
  </si>
  <si>
    <t>Mladá Boleslav</t>
  </si>
  <si>
    <t>Mladá Boleslav III</t>
  </si>
  <si>
    <t>50°24'2.05"N; 14°54'13.84"E</t>
  </si>
  <si>
    <t>Vlkava</t>
  </si>
  <si>
    <t>Boleslavská</t>
  </si>
  <si>
    <t>50°16'11.82"N; 14°57'52.7"E</t>
  </si>
  <si>
    <t>Benátky nad Jizerou</t>
  </si>
  <si>
    <t>Benátky nad Jizerou II</t>
  </si>
  <si>
    <t>Mladská</t>
  </si>
  <si>
    <t>Staré Benátky</t>
  </si>
  <si>
    <t>50°17'3.17"N; 14°49'49.4"E</t>
  </si>
  <si>
    <t>Nehvizdy</t>
  </si>
  <si>
    <t>50°7'49.55"N; 14°43'22.53"E</t>
  </si>
  <si>
    <t>Duchcov</t>
  </si>
  <si>
    <t>Teplice</t>
  </si>
  <si>
    <t>50°36'39.47"N; 13°45'2.66"E</t>
  </si>
  <si>
    <t>Ústí nad Labem, Krásné Březno</t>
  </si>
  <si>
    <t>Ústí nad Labem</t>
  </si>
  <si>
    <t>Krásné Březno</t>
  </si>
  <si>
    <t>Podmokelská</t>
  </si>
  <si>
    <t>Ústí  n.Labem</t>
  </si>
  <si>
    <t>Šanovský Ladislav</t>
  </si>
  <si>
    <t>Dubová 575</t>
  </si>
  <si>
    <t>Neštěmice</t>
  </si>
  <si>
    <t xml:space="preserve">CZ5409090192   </t>
  </si>
  <si>
    <t>50°39'54.5"N; 14°4'58.47"E</t>
  </si>
  <si>
    <t>Ústí nad Labem, Všebořice</t>
  </si>
  <si>
    <t>Všebořice</t>
  </si>
  <si>
    <t>Všebořická</t>
  </si>
  <si>
    <t>50°41'4.43"N; 13°59'37.58"E</t>
  </si>
  <si>
    <t>Ústí nad Labem, Skřivánek</t>
  </si>
  <si>
    <t>Ústí nad Labem- centrum</t>
  </si>
  <si>
    <t>Bělehradská</t>
  </si>
  <si>
    <t>50°40'20.41"N; 14°1'59.46"E</t>
  </si>
  <si>
    <t>Předměstí</t>
  </si>
  <si>
    <t>Žernosecká</t>
  </si>
  <si>
    <t>50°31'53.606"N, 14°6'40.569"E</t>
  </si>
  <si>
    <t>Praha 4, Vrbova</t>
  </si>
  <si>
    <t>Braník</t>
  </si>
  <si>
    <t>Vrbova</t>
  </si>
  <si>
    <t>15a</t>
  </si>
  <si>
    <t>50°1'54.92"N; 14°25'28.56"E</t>
  </si>
  <si>
    <t xml:space="preserve">Mníšek pod Brdy  </t>
  </si>
  <si>
    <t>Praha - západ</t>
  </si>
  <si>
    <t>PBS project s.r.o. (Drexler René)</t>
  </si>
  <si>
    <t>Bykoš 61</t>
  </si>
  <si>
    <t>Bykoš</t>
  </si>
  <si>
    <t>CZ24695769</t>
  </si>
  <si>
    <t>49°51'35.54"N; 14°15'51.6"E</t>
  </si>
  <si>
    <t>Praha 9 - Vysočany, Poděbradská</t>
  </si>
  <si>
    <t>Vysočany</t>
  </si>
  <si>
    <t>Poděbradská</t>
  </si>
  <si>
    <t>50°6'10.47"N; 14°30'56.51"E</t>
  </si>
  <si>
    <t>Tankovací loď-Praha 7 (ČS pro lodní dopravu)</t>
  </si>
  <si>
    <t xml:space="preserve">Praha 7 </t>
  </si>
  <si>
    <t>Holešovice</t>
  </si>
  <si>
    <t>Nábřeží Edvarda Beneše</t>
  </si>
  <si>
    <t>ČEPRO, a.s. (zastupuje pan Martin Lipovský)</t>
  </si>
  <si>
    <t>50°5'40.692"N, 14°25'21.846"E</t>
  </si>
  <si>
    <t xml:space="preserve">Týnec nad Sázavou  </t>
  </si>
  <si>
    <t>Benešov</t>
  </si>
  <si>
    <t xml:space="preserve">Kubicová Jiřina </t>
  </si>
  <si>
    <t>6:00 - 21:00</t>
  </si>
  <si>
    <t>Habrová 2657/8</t>
  </si>
  <si>
    <t>Praha - Žižkov</t>
  </si>
  <si>
    <t>130 00</t>
  </si>
  <si>
    <t>CZ7962180006</t>
  </si>
  <si>
    <t>49°50'19.68"N; 14°35'41.16"E</t>
  </si>
  <si>
    <t xml:space="preserve">Benešov </t>
  </si>
  <si>
    <t>Vlašimská</t>
  </si>
  <si>
    <t>Benešov u Prahy</t>
  </si>
  <si>
    <t>Černostová Hana</t>
  </si>
  <si>
    <t>Nespeky 91</t>
  </si>
  <si>
    <t>Čerčany</t>
  </si>
  <si>
    <t xml:space="preserve">CZ5558180584   </t>
  </si>
  <si>
    <t>49°46'50.05"N; 14°42'11.53"E</t>
  </si>
  <si>
    <t>Lišov</t>
  </si>
  <si>
    <t>Třída 5.května</t>
  </si>
  <si>
    <t>L: 6:00 - 22:00, Z: 6:00 - 21:00</t>
  </si>
  <si>
    <t>Staré Sedlo 143</t>
  </si>
  <si>
    <t>Orlík nad Vltavou</t>
  </si>
  <si>
    <t>49°0'44.52"N; 14°35'38.83"E</t>
  </si>
  <si>
    <t>Jindřichův Hradec</t>
  </si>
  <si>
    <t>Radouňka</t>
  </si>
  <si>
    <t>Housa Petr</t>
  </si>
  <si>
    <t>Zrzavého 38</t>
  </si>
  <si>
    <t>Jihlava</t>
  </si>
  <si>
    <t>586 01</t>
  </si>
  <si>
    <t xml:space="preserve">CZ6605292056   </t>
  </si>
  <si>
    <t>49°9'11.53"N; 14°59'19.54"E</t>
  </si>
  <si>
    <t>Lomnice nad Lužnicí</t>
  </si>
  <si>
    <t>L: 6:00 - 21:00, Z: 6:00 - 20:00</t>
  </si>
  <si>
    <t>49°5'12.453"N, 14°42'57.716"E</t>
  </si>
  <si>
    <t>Chlum u Třeboně</t>
  </si>
  <si>
    <t>48°57'0.74"N; 14°55'17.23"E</t>
  </si>
  <si>
    <t xml:space="preserve">Zbraslavice </t>
  </si>
  <si>
    <t>Kutná Hora</t>
  </si>
  <si>
    <t>49°49'6.04"N; 15°11'48.66"E</t>
  </si>
  <si>
    <t>Pelhřimov</t>
  </si>
  <si>
    <t>Hejduk Roman</t>
  </si>
  <si>
    <t>Zbilidy 76</t>
  </si>
  <si>
    <t>Větrný Jeníkov</t>
  </si>
  <si>
    <t xml:space="preserve">CZ7106011957   </t>
  </si>
  <si>
    <t>49°26'12.22"N; 15°12'57.29"E</t>
  </si>
  <si>
    <t>Počátky</t>
  </si>
  <si>
    <t>Žirovnická</t>
  </si>
  <si>
    <t>49°15'33.7"N; 15°13'53.82"E</t>
  </si>
  <si>
    <t>Žirovnice</t>
  </si>
  <si>
    <t>Hradecká</t>
  </si>
  <si>
    <t>49°14'59.45"N; 15°10'42.6"E</t>
  </si>
  <si>
    <t xml:space="preserve">Horní Cerekev </t>
  </si>
  <si>
    <t>49°19'32.12"N; 15°19'10.68"E</t>
  </si>
  <si>
    <t>Písek</t>
  </si>
  <si>
    <t>Budějovické Předměstí</t>
  </si>
  <si>
    <t>U Hřebčince</t>
  </si>
  <si>
    <t>49°17'52.33"N; 14°9'49.09"E</t>
  </si>
  <si>
    <t xml:space="preserve">Zdíkovec </t>
  </si>
  <si>
    <t>Prachatice</t>
  </si>
  <si>
    <t>49°5'58.04"N; 13°41'18.44"E</t>
  </si>
  <si>
    <t xml:space="preserve">Kamýk nad Vltavou  </t>
  </si>
  <si>
    <t>Příbram</t>
  </si>
  <si>
    <t>Kubíček Miroslav</t>
  </si>
  <si>
    <t>Krašovice 3</t>
  </si>
  <si>
    <t>Krásná Hora nad Vltavou</t>
  </si>
  <si>
    <t xml:space="preserve">CZ7308121150   </t>
  </si>
  <si>
    <t>49°38'22.1"N; 14°15'13"E</t>
  </si>
  <si>
    <t>Dubenec</t>
  </si>
  <si>
    <t xml:space="preserve">Dubenec </t>
  </si>
  <si>
    <t>Dubenec u Příbrami</t>
  </si>
  <si>
    <t>Taufmanová Petra</t>
  </si>
  <si>
    <t>6:00 - 22:00</t>
  </si>
  <si>
    <t>Svinaře 109</t>
  </si>
  <si>
    <t>Svinaře</t>
  </si>
  <si>
    <t xml:space="preserve">CZ7456250450   </t>
  </si>
  <si>
    <t>49°41'39.27"N; 14°4'40.13"E</t>
  </si>
  <si>
    <t xml:space="preserve">Petrovice u Sedlčan  </t>
  </si>
  <si>
    <t>Petrovice</t>
  </si>
  <si>
    <t xml:space="preserve">Petrovice  </t>
  </si>
  <si>
    <t>49°33'17.45"N; 14°19'46.69"E</t>
  </si>
  <si>
    <t xml:space="preserve">Sedlice u Blatné  </t>
  </si>
  <si>
    <t>Sedlice</t>
  </si>
  <si>
    <t xml:space="preserve">Sedlice </t>
  </si>
  <si>
    <t>49°22'16.83"N; 13°56'42.84"E</t>
  </si>
  <si>
    <t xml:space="preserve">Tábor - Náchod  </t>
  </si>
  <si>
    <t>Tábor</t>
  </si>
  <si>
    <t xml:space="preserve">Náchod </t>
  </si>
  <si>
    <t>Náchod u Tábora</t>
  </si>
  <si>
    <t>49°26'18.56"N; 14°39'34.63"E</t>
  </si>
  <si>
    <t xml:space="preserve">Malšice </t>
  </si>
  <si>
    <t>Přívozníková Regina</t>
  </si>
  <si>
    <t>Náměstí přátelství 2801</t>
  </si>
  <si>
    <t xml:space="preserve">CZ535213127    </t>
  </si>
  <si>
    <t>49°21'55.45"N; 14°35'7.42"E</t>
  </si>
  <si>
    <t xml:space="preserve">Veselí nad Lužnicí  </t>
  </si>
  <si>
    <t>Veselí  nad Lužnicí II</t>
  </si>
  <si>
    <t>Třída Čs. armády</t>
  </si>
  <si>
    <t xml:space="preserve">Veselí  nad Lužnicí  </t>
  </si>
  <si>
    <t>49°11'48.84"N; 14°42'58.7"E</t>
  </si>
  <si>
    <t>České Budějovice 4</t>
  </si>
  <si>
    <t>Rudolfovská třída</t>
  </si>
  <si>
    <t>Kovaříková Jana, Ing.</t>
  </si>
  <si>
    <t>Nádražní 1</t>
  </si>
  <si>
    <t>03087867</t>
  </si>
  <si>
    <t>CZ8757121373</t>
  </si>
  <si>
    <t>48°58'50.323"N, 14°30'4.79"E</t>
  </si>
  <si>
    <t xml:space="preserve">Černovice </t>
  </si>
  <si>
    <t>Pacovská</t>
  </si>
  <si>
    <t>Černovice u Tábora</t>
  </si>
  <si>
    <t>49°22'34.66"N; 14°58'6.24"E</t>
  </si>
  <si>
    <t xml:space="preserve">Světlá nad Sázavou  </t>
  </si>
  <si>
    <t xml:space="preserve">Světlá  nad Sázavou  </t>
  </si>
  <si>
    <t>Sázavská</t>
  </si>
  <si>
    <t>Půžová Jana</t>
  </si>
  <si>
    <t>Dolní Bohušice 839</t>
  </si>
  <si>
    <t>Světlá n. S.</t>
  </si>
  <si>
    <t xml:space="preserve">CZ6556151602   </t>
  </si>
  <si>
    <t>49°39'59.55"N; 15°23'53.67"E</t>
  </si>
  <si>
    <t xml:space="preserve">Kratonohy  </t>
  </si>
  <si>
    <t>Hradec Králové</t>
  </si>
  <si>
    <t>50°9'59.44"N; 15°36'2.91"E</t>
  </si>
  <si>
    <t xml:space="preserve">Smiřice  </t>
  </si>
  <si>
    <t>Palackého</t>
  </si>
  <si>
    <t>Šrenk Milan</t>
  </si>
  <si>
    <t>Jiráskova 555</t>
  </si>
  <si>
    <t>Dobruška</t>
  </si>
  <si>
    <t xml:space="preserve">CZ7206063040   </t>
  </si>
  <si>
    <t>50°17'59.86"N; 15°52'25.88"E</t>
  </si>
  <si>
    <t xml:space="preserve">Lázně Bělohrad  </t>
  </si>
  <si>
    <t>Horní Nová Ves</t>
  </si>
  <si>
    <t>50°26'26.13"N; 15°34'55.96"E</t>
  </si>
  <si>
    <t xml:space="preserve">Broumov  </t>
  </si>
  <si>
    <t>Hejtmánkovice</t>
  </si>
  <si>
    <t>Náchod</t>
  </si>
  <si>
    <t>50°35'15.42"N; 16°19'43.63"E</t>
  </si>
  <si>
    <t xml:space="preserve">Hronov  </t>
  </si>
  <si>
    <t>Hostovského</t>
  </si>
  <si>
    <t>50°28'19.31"N; 16°10'45.92"E</t>
  </si>
  <si>
    <t xml:space="preserve">Chvaletice  </t>
  </si>
  <si>
    <t>Chvaletice</t>
  </si>
  <si>
    <t>Kraj Pardubický</t>
  </si>
  <si>
    <t>Telčice</t>
  </si>
  <si>
    <t>50°2'12.86"N; 15°24'39.52"E</t>
  </si>
  <si>
    <t xml:space="preserve">Černá za Bory  </t>
  </si>
  <si>
    <t>Pardubičky</t>
  </si>
  <si>
    <t>Průmyslová</t>
  </si>
  <si>
    <t>Štěpánková Dagmar</t>
  </si>
  <si>
    <t>Žitná 2601</t>
  </si>
  <si>
    <t xml:space="preserve">CZ5857020598   </t>
  </si>
  <si>
    <t>50°1'30.53"N; 15°49'29.57"E</t>
  </si>
  <si>
    <t xml:space="preserve">Lázně Bohdaneč  </t>
  </si>
  <si>
    <t>Šípkova</t>
  </si>
  <si>
    <t>50°5'10.71"N; 15°39'55.48"E</t>
  </si>
  <si>
    <t xml:space="preserve">Borohrádek  </t>
  </si>
  <si>
    <t>5.května</t>
  </si>
  <si>
    <t>Rychnov n.Kněžnou</t>
  </si>
  <si>
    <t>Chládek Josef</t>
  </si>
  <si>
    <t>Sokolovská 522</t>
  </si>
  <si>
    <t>Letohrad</t>
  </si>
  <si>
    <t xml:space="preserve">CZ5704092801   </t>
  </si>
  <si>
    <t>50°5'39.62"N; 16°5'25.83"E</t>
  </si>
  <si>
    <t xml:space="preserve">Týniště nad Orlicí  </t>
  </si>
  <si>
    <t>V. Opatrného</t>
  </si>
  <si>
    <t>50°9'27.82"N; 16°3'49.67"E</t>
  </si>
  <si>
    <t xml:space="preserve">Opočno  </t>
  </si>
  <si>
    <t>Opočno</t>
  </si>
  <si>
    <t>Opočno pod Orlickými horami</t>
  </si>
  <si>
    <t>50°15'46.89"N; 16°6'20.69"E</t>
  </si>
  <si>
    <t xml:space="preserve">Deštné v Orlických horách  </t>
  </si>
  <si>
    <t>Deštné v Orlických horách</t>
  </si>
  <si>
    <t>Jedlová</t>
  </si>
  <si>
    <t>Jedlová v Orlických horách</t>
  </si>
  <si>
    <t>50°18'23.91"N; 16°20'59.14"E</t>
  </si>
  <si>
    <t xml:space="preserve">Rokytnice nad Jizerou </t>
  </si>
  <si>
    <t>Dolní Rokytnice</t>
  </si>
  <si>
    <t>Semily</t>
  </si>
  <si>
    <t>50°43'6.91"N; 15°25'18.1"E</t>
  </si>
  <si>
    <t xml:space="preserve">Litomyšl  </t>
  </si>
  <si>
    <t>Moravská</t>
  </si>
  <si>
    <t>Svitavy</t>
  </si>
  <si>
    <t>49°51'56.05"N,16°19'29.9"E</t>
  </si>
  <si>
    <t xml:space="preserve">Jevíčko, Třebovská </t>
  </si>
  <si>
    <t>Jevíčko</t>
  </si>
  <si>
    <t>Třebovská</t>
  </si>
  <si>
    <t>Jevíčko-předměstí</t>
  </si>
  <si>
    <t>49°38'18.51"N; 16°42'47.75"E</t>
  </si>
  <si>
    <t xml:space="preserve">Bystré u Poličky  </t>
  </si>
  <si>
    <t xml:space="preserve">Bystré </t>
  </si>
  <si>
    <t xml:space="preserve">Bystré  </t>
  </si>
  <si>
    <t>Žouželka Antonín</t>
  </si>
  <si>
    <t>Rychnov na Moravě 17</t>
  </si>
  <si>
    <t>Rychnov na Moravě</t>
  </si>
  <si>
    <t xml:space="preserve">CZ7002273487   </t>
  </si>
  <si>
    <t>49°37'31.88"N,16°20'48.41"E</t>
  </si>
  <si>
    <t xml:space="preserve">Žacléř </t>
  </si>
  <si>
    <t>J.A.Komenského</t>
  </si>
  <si>
    <t>Trutnov</t>
  </si>
  <si>
    <t>Bajer Jan</t>
  </si>
  <si>
    <t>Prostřední Nová Ves 68</t>
  </si>
  <si>
    <t>Lázně Bělohrad</t>
  </si>
  <si>
    <t>507 81</t>
  </si>
  <si>
    <t xml:space="preserve">CZ7004023180   </t>
  </si>
  <si>
    <t>50°40'9.43"N; 15°54'55.85"E</t>
  </si>
  <si>
    <t xml:space="preserve">Choceň  </t>
  </si>
  <si>
    <t>Ústí  n.Orlicí</t>
  </si>
  <si>
    <t>49°59'12.36"N; 16°13'42.55"E</t>
  </si>
  <si>
    <t xml:space="preserve">Letohrad  </t>
  </si>
  <si>
    <t>Šedivská</t>
  </si>
  <si>
    <t>50°2'8.74"N; 16°30'17.2"E</t>
  </si>
  <si>
    <t xml:space="preserve">Jablonné nad Orlicí  </t>
  </si>
  <si>
    <t>Aloise Hanuše</t>
  </si>
  <si>
    <t>50°1'30.35"N; 16°36'22.07"E</t>
  </si>
  <si>
    <t>Česká Třebová</t>
  </si>
  <si>
    <t>49°53'44.65"N,16°27'28.07"E</t>
  </si>
  <si>
    <t xml:space="preserve">Vysoké Mýto  </t>
  </si>
  <si>
    <t>Litomyšlské předměstí</t>
  </si>
  <si>
    <t>Husova</t>
  </si>
  <si>
    <t>49°56'37.0"N 16°09'51.6"E</t>
  </si>
  <si>
    <t>Golčův Jeníkov</t>
  </si>
  <si>
    <t>Okřesaneč</t>
  </si>
  <si>
    <t>49°50'24.16"N; 15°27'50.62"E</t>
  </si>
  <si>
    <t>Nové Město</t>
  </si>
  <si>
    <t>Raisova</t>
  </si>
  <si>
    <t>50°25'56.486"N, 15°20'33.146"E</t>
  </si>
  <si>
    <t>Adamov</t>
  </si>
  <si>
    <t>Nádražní</t>
  </si>
  <si>
    <t>Blansko</t>
  </si>
  <si>
    <t>49°17'44.82"N,16°39'51.67"E</t>
  </si>
  <si>
    <t xml:space="preserve">Jedovnice </t>
  </si>
  <si>
    <t>Za Kostelem</t>
  </si>
  <si>
    <t>49°20'51.47"N; 16°45'41.03"E</t>
  </si>
  <si>
    <t>Brno - Lesná, Okružní</t>
  </si>
  <si>
    <t xml:space="preserve">Brno </t>
  </si>
  <si>
    <t>Lesná</t>
  </si>
  <si>
    <t>Okružní</t>
  </si>
  <si>
    <t>Brno - město</t>
  </si>
  <si>
    <t>49°13'57.36"N; 16°37'17.16"E</t>
  </si>
  <si>
    <t>Brno - výstaviště, Křížkovského</t>
  </si>
  <si>
    <t>Brno</t>
  </si>
  <si>
    <t>Pisárky</t>
  </si>
  <si>
    <t>Křížkovského</t>
  </si>
  <si>
    <t>49°11'15.28"N; 16°35'14.33"E</t>
  </si>
  <si>
    <t xml:space="preserve">Ořechov  </t>
  </si>
  <si>
    <t>Kyselkova</t>
  </si>
  <si>
    <t>Dobrovodská Dana</t>
  </si>
  <si>
    <t>Silůvky</t>
  </si>
  <si>
    <t xml:space="preserve">CZ7156134029   </t>
  </si>
  <si>
    <t>49°6'38.28"N; 16°31'48.23"E</t>
  </si>
  <si>
    <t>Židlochovice</t>
  </si>
  <si>
    <t>Vojkovice</t>
  </si>
  <si>
    <t xml:space="preserve">Vojkovice </t>
  </si>
  <si>
    <t>Vojkovice u Židlochovic</t>
  </si>
  <si>
    <t>Hanousek Karel, Ing.</t>
  </si>
  <si>
    <t>Rašelinová 2285/5</t>
  </si>
  <si>
    <t>Brno - Líšeň</t>
  </si>
  <si>
    <t>CZ6207210394</t>
  </si>
  <si>
    <t>49°2'49.82"N; 16°36'49.85"E</t>
  </si>
  <si>
    <t xml:space="preserve">Lednice na Moravě  </t>
  </si>
  <si>
    <t xml:space="preserve">Lednice  </t>
  </si>
  <si>
    <t>Břeclavská</t>
  </si>
  <si>
    <t>Vlašínová Martina, Mgr.</t>
  </si>
  <si>
    <t>Lavického 335</t>
  </si>
  <si>
    <t>Třebíč - Týn</t>
  </si>
  <si>
    <t xml:space="preserve">CZ6861280987   </t>
  </si>
  <si>
    <t>48°47'49.16"N; 16°48'27.52"E</t>
  </si>
  <si>
    <t>Hodonín</t>
  </si>
  <si>
    <t>Velkomoravská</t>
  </si>
  <si>
    <t>Junošová Blanka</t>
  </si>
  <si>
    <t>Velkomoravská 576/193</t>
  </si>
  <si>
    <t>Lužice</t>
  </si>
  <si>
    <t xml:space="preserve">CZ7961174320   </t>
  </si>
  <si>
    <t>48°51'10.61"N; 17°6'10.04"E</t>
  </si>
  <si>
    <t xml:space="preserve">Kyjov </t>
  </si>
  <si>
    <t>Půčková Zuzana</t>
  </si>
  <si>
    <t>Sídliště Za Stadionem 1168/1</t>
  </si>
  <si>
    <t>Kyjov</t>
  </si>
  <si>
    <t>CZ7960314274</t>
  </si>
  <si>
    <t>49°0'26.08"N; 17°7'51.62"E</t>
  </si>
  <si>
    <t xml:space="preserve">Žarošice  </t>
  </si>
  <si>
    <t>Uhřice</t>
  </si>
  <si>
    <t>49°2'8.76"N; 16°57'35.15"E</t>
  </si>
  <si>
    <t xml:space="preserve">Strážnice  </t>
  </si>
  <si>
    <t>Skalická</t>
  </si>
  <si>
    <t>Strážnice  na Moravě</t>
  </si>
  <si>
    <t>48°53'39.81"N; 17°17'51.93"E</t>
  </si>
  <si>
    <t xml:space="preserve">Nová Říše  </t>
  </si>
  <si>
    <t>Březinova</t>
  </si>
  <si>
    <t>Hejduk Oldřich, Ing.</t>
  </si>
  <si>
    <t>Jana Masaryka 1600/30</t>
  </si>
  <si>
    <t>01241648</t>
  </si>
  <si>
    <t>CZ8707014778</t>
  </si>
  <si>
    <t>49°8'36.64"N; 15°33'19.04"E</t>
  </si>
  <si>
    <t xml:space="preserve">Třešť </t>
  </si>
  <si>
    <t>Dr. Richtra</t>
  </si>
  <si>
    <t xml:space="preserve">L: 6:00 - 21:00, Z: 6:00 - 20:00 </t>
  </si>
  <si>
    <t>49°17'54.84"N; 15°29'0.01"E</t>
  </si>
  <si>
    <t xml:space="preserve">Hulín </t>
  </si>
  <si>
    <t>Skaštická</t>
  </si>
  <si>
    <t>Pérezová Lenka</t>
  </si>
  <si>
    <t>00985988</t>
  </si>
  <si>
    <t>CZ6954231053</t>
  </si>
  <si>
    <t>49°19'10.35"N; 17°27'38.2"E</t>
  </si>
  <si>
    <t xml:space="preserve">Bystřice pod Hostýnem  </t>
  </si>
  <si>
    <t>Holešovská</t>
  </si>
  <si>
    <t>Bárta Miroslav</t>
  </si>
  <si>
    <t>Sadová 1655</t>
  </si>
  <si>
    <t>Bystřice pod Hostýnem</t>
  </si>
  <si>
    <t xml:space="preserve">CZ6506230038   </t>
  </si>
  <si>
    <t>49°23'47.08"N,17°39'33.28"E</t>
  </si>
  <si>
    <t xml:space="preserve">Kostelec na Hané </t>
  </si>
  <si>
    <t>8. května</t>
  </si>
  <si>
    <t>Kraj Olomoucký</t>
  </si>
  <si>
    <t>Prostějov</t>
  </si>
  <si>
    <t>49°30'33.44"N,17°3'49.36"E</t>
  </si>
  <si>
    <t>Prostějov, Mostkovice</t>
  </si>
  <si>
    <t>Domamyslice</t>
  </si>
  <si>
    <t>Plumlovská</t>
  </si>
  <si>
    <t>49°28'22.23"N,17°3'48.32"E</t>
  </si>
  <si>
    <t>Prostějov, Brněnská</t>
  </si>
  <si>
    <t>49°27'34.79"N,17°6'40.21"E</t>
  </si>
  <si>
    <t xml:space="preserve">Okříšky  </t>
  </si>
  <si>
    <t>Třebíč</t>
  </si>
  <si>
    <t>49°14'25.25"N; 15°46'39.31"E</t>
  </si>
  <si>
    <t>Jemnice, Na Podolí</t>
  </si>
  <si>
    <t>Jemnice</t>
  </si>
  <si>
    <t>Na Podolí</t>
  </si>
  <si>
    <t>Chmelíčková Milada</t>
  </si>
  <si>
    <t>Na podolí 441</t>
  </si>
  <si>
    <t xml:space="preserve">CZ6358011385   </t>
  </si>
  <si>
    <t>49°1'21.06"N; 15°34'2.17"E</t>
  </si>
  <si>
    <t xml:space="preserve">Mohelno  </t>
  </si>
  <si>
    <t>Fassmann Petr</t>
  </si>
  <si>
    <t>Pivovarská 627</t>
  </si>
  <si>
    <t>Rožnov pod Radhoštěm</t>
  </si>
  <si>
    <t xml:space="preserve">CZ7112055863   </t>
  </si>
  <si>
    <t>49°7'9.53"N; 16°11'47.17"E</t>
  </si>
  <si>
    <t xml:space="preserve">Hrotovice  </t>
  </si>
  <si>
    <t>Jihlavská</t>
  </si>
  <si>
    <t>Polanka 1612</t>
  </si>
  <si>
    <t>Moravský Krumlov</t>
  </si>
  <si>
    <t>49°6'33.3"N; 16°3'0.05"E</t>
  </si>
  <si>
    <t xml:space="preserve">Želetava </t>
  </si>
  <si>
    <t>49°8'50.45"N; 15°39'58.73"E</t>
  </si>
  <si>
    <t>Hluk</t>
  </si>
  <si>
    <t>Vlčnov</t>
  </si>
  <si>
    <t>Uherské Hradiště</t>
  </si>
  <si>
    <t>48°58'58.69"N; 17°32'36.01"E</t>
  </si>
  <si>
    <t xml:space="preserve">Osvětimany  </t>
  </si>
  <si>
    <t>Humpola Jan</t>
  </si>
  <si>
    <t>Salašská 77</t>
  </si>
  <si>
    <t>Velehrad</t>
  </si>
  <si>
    <t>49°3'11.57"N; 17°14'49.15"E</t>
  </si>
  <si>
    <t xml:space="preserve">Buchlovice  </t>
  </si>
  <si>
    <t>Hřbitovní</t>
  </si>
  <si>
    <t>49°4'51.14"N; 17°20'11.25"E</t>
  </si>
  <si>
    <t xml:space="preserve">Rousínov  </t>
  </si>
  <si>
    <t>Čechyně</t>
  </si>
  <si>
    <t>Vyškov</t>
  </si>
  <si>
    <t>49°12'28.52"N; 16°53'39.99"E</t>
  </si>
  <si>
    <t xml:space="preserve">Slavkov u Brna  </t>
  </si>
  <si>
    <t>Bučovická</t>
  </si>
  <si>
    <t>49°9'11.06"N; 16°53'13.9"E</t>
  </si>
  <si>
    <t xml:space="preserve">Bohdalov  </t>
  </si>
  <si>
    <t>49°28'35.01"N; 15°52'22.54"E</t>
  </si>
  <si>
    <t xml:space="preserve">Dolní Rožínka  </t>
  </si>
  <si>
    <t xml:space="preserve">Bukov </t>
  </si>
  <si>
    <t>Bukov na Moravě</t>
  </si>
  <si>
    <t>49°28'14.26"N; 16°12'45.75"E</t>
  </si>
  <si>
    <t xml:space="preserve">Křižanov  </t>
  </si>
  <si>
    <t>Za Branou</t>
  </si>
  <si>
    <t>49°23'37.53"N; 16°6'3.47"E</t>
  </si>
  <si>
    <t xml:space="preserve">Radostín nad Oslavou  </t>
  </si>
  <si>
    <t>49°27'50.83"N; 15°58'11.11"E</t>
  </si>
  <si>
    <t xml:space="preserve">Svratka  </t>
  </si>
  <si>
    <t>Partyzánská</t>
  </si>
  <si>
    <t>49°42'28.09"N; 16°1'23.12"E</t>
  </si>
  <si>
    <t xml:space="preserve">Doubravník  </t>
  </si>
  <si>
    <t>49°25'46.53"N; 16°20'42.1"E</t>
  </si>
  <si>
    <t>Valašské Klobouky</t>
  </si>
  <si>
    <t>Cyrilometodějská</t>
  </si>
  <si>
    <t>Zlín</t>
  </si>
  <si>
    <t>49°8'48.15"N,18°1'16.55"E</t>
  </si>
  <si>
    <t xml:space="preserve">Moravský Krumlov  </t>
  </si>
  <si>
    <t>Ivančická</t>
  </si>
  <si>
    <t>Znojmo</t>
  </si>
  <si>
    <t>49°2'40.9"N; 16°18'9.3"E</t>
  </si>
  <si>
    <t xml:space="preserve">Vranov nad Dyjí  </t>
  </si>
  <si>
    <t>Zámecká</t>
  </si>
  <si>
    <t>48°53'49"N; 15°48'48.59"E</t>
  </si>
  <si>
    <t>49°23'51.33"N; 15°36'18.48"E</t>
  </si>
  <si>
    <t xml:space="preserve">Bítov  </t>
  </si>
  <si>
    <t>48°56'29.69"N; 15°43'40.31"E</t>
  </si>
  <si>
    <t>Brno, Opuštěná</t>
  </si>
  <si>
    <t>Trnitá</t>
  </si>
  <si>
    <t>Opuštěná</t>
  </si>
  <si>
    <t>49°11'4.6"N; 16°36'43.46"E</t>
  </si>
  <si>
    <t>Napajedla</t>
  </si>
  <si>
    <t>Kvítkovická</t>
  </si>
  <si>
    <t>Zábojník Miroslav</t>
  </si>
  <si>
    <t>Kelníky 50</t>
  </si>
  <si>
    <t>Velký Ořechov</t>
  </si>
  <si>
    <t xml:space="preserve">CZ6409291042   </t>
  </si>
  <si>
    <t>49°11'27.05"N; 17°31'43.4"E</t>
  </si>
  <si>
    <t>Krnov</t>
  </si>
  <si>
    <t>Pod Cvilínem</t>
  </si>
  <si>
    <t>Opavská</t>
  </si>
  <si>
    <t>Kraj Moravskoslezský</t>
  </si>
  <si>
    <t>Bruntál</t>
  </si>
  <si>
    <t>Opavské Předměstí</t>
  </si>
  <si>
    <t>Balická Hana</t>
  </si>
  <si>
    <t>CZ6957074850</t>
  </si>
  <si>
    <t>50°4'58.52"N; 17°43'41.48"E</t>
  </si>
  <si>
    <t>Zlaté Hory</t>
  </si>
  <si>
    <t>Krnovská</t>
  </si>
  <si>
    <t>Jeseník</t>
  </si>
  <si>
    <t>50°15'18.22"N; 17°23'59.19"E</t>
  </si>
  <si>
    <t>Břidličná</t>
  </si>
  <si>
    <t>Rýmařovská</t>
  </si>
  <si>
    <t>Olomouc - Lazce</t>
  </si>
  <si>
    <t>49°54'45.6"N,17°22'12.69"E</t>
  </si>
  <si>
    <t>Jablunkov</t>
  </si>
  <si>
    <t>Frýdek - Místek</t>
  </si>
  <si>
    <t>49°34'16.8"N; 18°45'32.87"E</t>
  </si>
  <si>
    <t>Sviadnov</t>
  </si>
  <si>
    <t>Ostravská</t>
  </si>
  <si>
    <t>Palkovice 785</t>
  </si>
  <si>
    <t>Palkovice</t>
  </si>
  <si>
    <t>49°41'35.82"N; 18°19'25.2"E</t>
  </si>
  <si>
    <t>Mjr. Nováka 1372/6</t>
  </si>
  <si>
    <t>Ostrava - Hrabůvka</t>
  </si>
  <si>
    <t>03779050</t>
  </si>
  <si>
    <t xml:space="preserve">Ostravice  </t>
  </si>
  <si>
    <t>Ostravice</t>
  </si>
  <si>
    <t>Staré Hamry 2</t>
  </si>
  <si>
    <t xml:space="preserve">6:00 - 20:00 </t>
  </si>
  <si>
    <t>Pekařská 661/7</t>
  </si>
  <si>
    <t>Ostrava - Kunčičky</t>
  </si>
  <si>
    <t>49°31'49.76"N,18°23'54.22"E</t>
  </si>
  <si>
    <t>Šenov - střed</t>
  </si>
  <si>
    <t xml:space="preserve">Šenov </t>
  </si>
  <si>
    <t>Ostrava-město</t>
  </si>
  <si>
    <t>Šenov u Ostravy</t>
  </si>
  <si>
    <t>49°47'8.74"N; 18°22'22.21"E</t>
  </si>
  <si>
    <t xml:space="preserve">Horní Těrlicko  </t>
  </si>
  <si>
    <t xml:space="preserve">Těrlicko  </t>
  </si>
  <si>
    <t>Karviná</t>
  </si>
  <si>
    <t>49°44'46.93"N; 18°29'23.92"E</t>
  </si>
  <si>
    <t>Fryštát</t>
  </si>
  <si>
    <t>6a</t>
  </si>
  <si>
    <t>Karviná-město</t>
  </si>
  <si>
    <t>Porembská Eva</t>
  </si>
  <si>
    <t xml:space="preserve">5:00 - 21:00 </t>
  </si>
  <si>
    <t xml:space="preserve">CZ7256205088   </t>
  </si>
  <si>
    <t>49°51'18.54"N; 18°32'6.55"E</t>
  </si>
  <si>
    <t>Vrbice</t>
  </si>
  <si>
    <t>Bohumín</t>
  </si>
  <si>
    <t>Vrbice u Bohumína</t>
  </si>
  <si>
    <t>Vrbice nad Odrou</t>
  </si>
  <si>
    <t>49°52'51.0"N 18°18'52.4"E</t>
  </si>
  <si>
    <t>Bílovec</t>
  </si>
  <si>
    <t>Nový Jičín</t>
  </si>
  <si>
    <t>Bílovec-město</t>
  </si>
  <si>
    <t>49°45'19.41"N; 18°0'42.13"E</t>
  </si>
  <si>
    <t>Olomouc, Krapkova</t>
  </si>
  <si>
    <t>Olomouc</t>
  </si>
  <si>
    <t>Krapkova</t>
  </si>
  <si>
    <t>Olomouc-město</t>
  </si>
  <si>
    <t>Menšíková Blanka</t>
  </si>
  <si>
    <t>Za mlýnem 540/9</t>
  </si>
  <si>
    <t>Přerov I - Město</t>
  </si>
  <si>
    <t xml:space="preserve">CZ5953151248   </t>
  </si>
  <si>
    <t>49°35'25.83"N; 17°14'44.19"E</t>
  </si>
  <si>
    <t>Olomouc - Hodolany, Lipenská</t>
  </si>
  <si>
    <t xml:space="preserve">Olomouc </t>
  </si>
  <si>
    <t>Hodolany</t>
  </si>
  <si>
    <t>Lipenská</t>
  </si>
  <si>
    <t>49°35'22.41"N; 17°17'54.68"E</t>
  </si>
  <si>
    <t>Olomouc - Tabulový Vrch, Hněvotínská</t>
  </si>
  <si>
    <t>Nová Ulice</t>
  </si>
  <si>
    <t>Hněvotínská</t>
  </si>
  <si>
    <t>49°35'0.04"N; 17°13'24.43"E</t>
  </si>
  <si>
    <t>Olomouc, Pražská</t>
  </si>
  <si>
    <t>Řepčín</t>
  </si>
  <si>
    <t>49°36'10.37"N; 17°13'19.6"E</t>
  </si>
  <si>
    <t>Velká Polom</t>
  </si>
  <si>
    <t>Vítkov</t>
  </si>
  <si>
    <t>49°51'45.67"N; 18°6'7.35"E</t>
  </si>
  <si>
    <t xml:space="preserve">Komenského </t>
  </si>
  <si>
    <t>Opava</t>
  </si>
  <si>
    <t>49°46'34.52"N,17°45'40.96"E</t>
  </si>
  <si>
    <t>Budišov nad Budišovkou</t>
  </si>
  <si>
    <t>Dukelská</t>
  </si>
  <si>
    <t>49°47'48.67"N,17°37'50.63"E</t>
  </si>
  <si>
    <t>Kobeřice</t>
  </si>
  <si>
    <t xml:space="preserve">Koběřice </t>
  </si>
  <si>
    <t>Hlučínská</t>
  </si>
  <si>
    <t>49°59'7.48"N; 18°3'11.78"E</t>
  </si>
  <si>
    <t>Ostrava - Nová Bělá, Plzeňská</t>
  </si>
  <si>
    <t xml:space="preserve">Ostrava </t>
  </si>
  <si>
    <t>Nová Bělá</t>
  </si>
  <si>
    <t>49°45'16.47"N; 18°14'46.96"E</t>
  </si>
  <si>
    <t>Ostrava - Přívoz, Muglinovská</t>
  </si>
  <si>
    <t>Moravská Ostrava</t>
  </si>
  <si>
    <t>Muglinovská</t>
  </si>
  <si>
    <t>49°51'9.81"N; 18°16'58.94"E</t>
  </si>
  <si>
    <t>Ostrava, Vítkovická</t>
  </si>
  <si>
    <t>Ostrava</t>
  </si>
  <si>
    <t>Vítkovická</t>
  </si>
  <si>
    <t xml:space="preserve">Michalčík Václav </t>
  </si>
  <si>
    <t>Komora 37</t>
  </si>
  <si>
    <t>Holčovice</t>
  </si>
  <si>
    <t xml:space="preserve">CZ5703241027   </t>
  </si>
  <si>
    <t>49°49'30.94"N; 18°16'41.47"E</t>
  </si>
  <si>
    <t>Ostrava, Michalkovická</t>
  </si>
  <si>
    <t xml:space="preserve">Slezká Ostrava </t>
  </si>
  <si>
    <t>Michálkovická</t>
  </si>
  <si>
    <t>49°50'26.95"N; 18°19'30.51"E</t>
  </si>
  <si>
    <t>Tovačov</t>
  </si>
  <si>
    <t>Tovačov I - Město</t>
  </si>
  <si>
    <t>Přerov</t>
  </si>
  <si>
    <t>Kpt. Jaroše 423</t>
  </si>
  <si>
    <t>00945340</t>
  </si>
  <si>
    <t>CZ7158135677</t>
  </si>
  <si>
    <t>49°26'13.82"N; 17°17'0.42"E</t>
  </si>
  <si>
    <t>Kojetín</t>
  </si>
  <si>
    <t>Kojetín I - Město</t>
  </si>
  <si>
    <t>Tržní náměstí</t>
  </si>
  <si>
    <t>49°21'17.89"N; 17°18'13.43"E</t>
  </si>
  <si>
    <t>Ruda nad Moravou</t>
  </si>
  <si>
    <t>Linhartova</t>
  </si>
  <si>
    <t>Šumperk</t>
  </si>
  <si>
    <t>49°59'10.83"N; 16°53'18.44"E</t>
  </si>
  <si>
    <t xml:space="preserve">Libina </t>
  </si>
  <si>
    <t>Libina</t>
  </si>
  <si>
    <t>Horní Libina</t>
  </si>
  <si>
    <t>49°52'13.65"N; 17°5'23.91"E</t>
  </si>
  <si>
    <t>Jesenická</t>
  </si>
  <si>
    <t>2c</t>
  </si>
  <si>
    <t>Grulich Jaroslav</t>
  </si>
  <si>
    <t>Kahlíkova 15</t>
  </si>
  <si>
    <t>Zábřeh</t>
  </si>
  <si>
    <t xml:space="preserve">CZ6805032069   </t>
  </si>
  <si>
    <t>49°57'26.98"N; 16°58'20.65"E</t>
  </si>
  <si>
    <t xml:space="preserve">Horní Lideč  </t>
  </si>
  <si>
    <t>Horní Lideč</t>
  </si>
  <si>
    <t>Vsetín</t>
  </si>
  <si>
    <t>Ptáčková Karla</t>
  </si>
  <si>
    <t>Říky 1358</t>
  </si>
  <si>
    <t>Brumov - Bylnice 1</t>
  </si>
  <si>
    <t xml:space="preserve">CZ6960164200   </t>
  </si>
  <si>
    <t>49°10'50.47"N,18°3'58.85"E</t>
  </si>
  <si>
    <t>Dolní Jasenka</t>
  </si>
  <si>
    <t>49°20'31.43"N,17°59'36.16"E</t>
  </si>
  <si>
    <t xml:space="preserve">Havířov - Bludovice </t>
  </si>
  <si>
    <t xml:space="preserve">Havířov </t>
  </si>
  <si>
    <t>Bludovice</t>
  </si>
  <si>
    <t>Frýdecká</t>
  </si>
  <si>
    <t>1b</t>
  </si>
  <si>
    <t>49°46'5.73"N; 18°27'5.26"E</t>
  </si>
  <si>
    <t>Petřvald - východ</t>
  </si>
  <si>
    <t xml:space="preserve">Petřvald </t>
  </si>
  <si>
    <t>Petřvald 1 - Petřvald</t>
  </si>
  <si>
    <t>Petřvald u Nového Jičína</t>
  </si>
  <si>
    <t>49°42'31.35"N; 18°9'38.12"E</t>
  </si>
  <si>
    <t>49°42'32.51"N; 18°9'35.06"E</t>
  </si>
  <si>
    <t>Chropyně</t>
  </si>
  <si>
    <t>Drahy</t>
  </si>
  <si>
    <t>49°21'45.34"N; 17°22'37.73"E</t>
  </si>
  <si>
    <t>Slavičín</t>
  </si>
  <si>
    <t>Luhačovská</t>
  </si>
  <si>
    <t>49°5'15.25"N,17°51'32.63"E</t>
  </si>
  <si>
    <t>Litultovice</t>
  </si>
  <si>
    <t>49°54'8.39"N,17°44'21.84"E</t>
  </si>
  <si>
    <t>Beroun, U Veterinárky</t>
  </si>
  <si>
    <t>Beroun</t>
  </si>
  <si>
    <t>Beroun-Závodí</t>
  </si>
  <si>
    <t>49°58'29.84"N; 14°6'2.67"E</t>
  </si>
  <si>
    <t>Zdice</t>
  </si>
  <si>
    <t>Komenského</t>
  </si>
  <si>
    <t>49°54'19.02"N; 13°57'43.65"E</t>
  </si>
  <si>
    <t xml:space="preserve">Hostomice pod Brdy  </t>
  </si>
  <si>
    <t xml:space="preserve">Hostomice </t>
  </si>
  <si>
    <t>Hostomice</t>
  </si>
  <si>
    <t>Dobříšská</t>
  </si>
  <si>
    <t>49°49'27.71"N; 14°3'7.07"E</t>
  </si>
  <si>
    <t>Holýšov</t>
  </si>
  <si>
    <t>Jiráskova třída</t>
  </si>
  <si>
    <t>Kraj Plzeňský</t>
  </si>
  <si>
    <t>Domažlice</t>
  </si>
  <si>
    <t>Tunová Renata</t>
  </si>
  <si>
    <t>Pod Makovým vrchem 540</t>
  </si>
  <si>
    <t xml:space="preserve">CZ6556271733   </t>
  </si>
  <si>
    <t>49°35'34.44"N; 13°5'47.21"E</t>
  </si>
  <si>
    <t xml:space="preserve">Horšovský Týn  </t>
  </si>
  <si>
    <t>Velké Předměstí</t>
  </si>
  <si>
    <t>Horkelová Kateřina</t>
  </si>
  <si>
    <t>Lábkova 923/28</t>
  </si>
  <si>
    <t>Plzeň</t>
  </si>
  <si>
    <t xml:space="preserve">CZ7561122074   </t>
  </si>
  <si>
    <t>49°31'29.45"N; 12°56'8.11"E</t>
  </si>
  <si>
    <t xml:space="preserve">Koloveč </t>
  </si>
  <si>
    <t>49°28'59.35"N; 13°6'52.8"E</t>
  </si>
  <si>
    <t>Poběžovice</t>
  </si>
  <si>
    <t xml:space="preserve">Poběžovice </t>
  </si>
  <si>
    <t>Šandova</t>
  </si>
  <si>
    <t>Poběžovice u Domažlic</t>
  </si>
  <si>
    <t>49°30'42.18"N; 12°48'9.65"E</t>
  </si>
  <si>
    <t>Cheb</t>
  </si>
  <si>
    <t xml:space="preserve">Dřenice </t>
  </si>
  <si>
    <t>Dřenice u Chebu</t>
  </si>
  <si>
    <t>Herink Vlastimil</t>
  </si>
  <si>
    <t>Buková 2695/8</t>
  </si>
  <si>
    <t xml:space="preserve">CZ7706181813   </t>
  </si>
  <si>
    <t>50°5'5.29"N; 12°26'55.24"E</t>
  </si>
  <si>
    <t xml:space="preserve">Kadaň  </t>
  </si>
  <si>
    <t>Rokelská</t>
  </si>
  <si>
    <t>Chomutov</t>
  </si>
  <si>
    <t>50°22'28.17"N; 13°16'32.56"E</t>
  </si>
  <si>
    <t xml:space="preserve">Prunéřov - Ušák  </t>
  </si>
  <si>
    <t>Prunéřov</t>
  </si>
  <si>
    <t>50°25'37.69"N; 13°15'47.67"E</t>
  </si>
  <si>
    <t>Nýrsko</t>
  </si>
  <si>
    <t>Klatovská</t>
  </si>
  <si>
    <t>Klatovy</t>
  </si>
  <si>
    <t>49°17'25.66"N; 13°8'19.93"E</t>
  </si>
  <si>
    <t xml:space="preserve">Kolinec  </t>
  </si>
  <si>
    <t>49°18'4.15"N; 13°26'36.25"E</t>
  </si>
  <si>
    <t xml:space="preserve">Peruc  </t>
  </si>
  <si>
    <t>Louny</t>
  </si>
  <si>
    <t>50°20'34.62"N; 13°58'13.55"E</t>
  </si>
  <si>
    <t>Rybalkova</t>
  </si>
  <si>
    <t>50°20'55.26"N; 13°48'50.25"E</t>
  </si>
  <si>
    <t>Plzeň, Křimice</t>
  </si>
  <si>
    <t>Křimice</t>
  </si>
  <si>
    <t>Chebská</t>
  </si>
  <si>
    <t>49°45'20.43"N; 13°18'33.94"E</t>
  </si>
  <si>
    <t>Merklín</t>
  </si>
  <si>
    <t xml:space="preserve">Merklín </t>
  </si>
  <si>
    <t>Plzeň - Jih</t>
  </si>
  <si>
    <t>Merklín u Přeštic</t>
  </si>
  <si>
    <t>49°33'31.56"N; 13°12'6.3"E</t>
  </si>
  <si>
    <t xml:space="preserve">Manětín </t>
  </si>
  <si>
    <t>Plzeň - Sever</t>
  </si>
  <si>
    <t>Horkel Zdeněk</t>
  </si>
  <si>
    <t>Masarykova 13</t>
  </si>
  <si>
    <t>Plzeň - Doubravka</t>
  </si>
  <si>
    <t xml:space="preserve">CZ7801182026   </t>
  </si>
  <si>
    <t>49°59'29.09"N; 13°14'34.07"E</t>
  </si>
  <si>
    <t xml:space="preserve">Žihle  </t>
  </si>
  <si>
    <t>50°2'40.7"N; 13°22'33.72"E</t>
  </si>
  <si>
    <t xml:space="preserve">Kozojedy  </t>
  </si>
  <si>
    <t xml:space="preserve">Kozojedy </t>
  </si>
  <si>
    <t>Kozojedy u Kralovic</t>
  </si>
  <si>
    <t>Kuncová Olga</t>
  </si>
  <si>
    <t>Kozojedy</t>
  </si>
  <si>
    <t xml:space="preserve">CZ7562302033   </t>
  </si>
  <si>
    <t>49°56'4.54"N; 13°32'35.34"E</t>
  </si>
  <si>
    <t xml:space="preserve">Čistá u Rakovníka  </t>
  </si>
  <si>
    <t>Čistá</t>
  </si>
  <si>
    <t xml:space="preserve">Čistá </t>
  </si>
  <si>
    <t>Rakovník</t>
  </si>
  <si>
    <t>50°1'43.77"N; 13°34'47.56"E</t>
  </si>
  <si>
    <t xml:space="preserve">Loket nad Ohří  </t>
  </si>
  <si>
    <t xml:space="preserve">Loket </t>
  </si>
  <si>
    <t>Loket</t>
  </si>
  <si>
    <t>TGM Masaryka</t>
  </si>
  <si>
    <t>Sokolov</t>
  </si>
  <si>
    <t>Marek Jan</t>
  </si>
  <si>
    <t>Sokolovská 35/423</t>
  </si>
  <si>
    <t xml:space="preserve">CZ6611121374   </t>
  </si>
  <si>
    <t>50°11'19.29"N; 12°45'4.72"E</t>
  </si>
  <si>
    <t>Sokolov, Kraslická</t>
  </si>
  <si>
    <t>Svatava</t>
  </si>
  <si>
    <t>Kraslická</t>
  </si>
  <si>
    <t>50°11'20.21"N; 12°38'6.62"E</t>
  </si>
  <si>
    <t xml:space="preserve">Planá u Mariánských Lázní  </t>
  </si>
  <si>
    <t xml:space="preserve">Planá </t>
  </si>
  <si>
    <t xml:space="preserve">Planá  </t>
  </si>
  <si>
    <t>Tachov</t>
  </si>
  <si>
    <t>49°51'45.95"N; 12°44'11.99"E</t>
  </si>
  <si>
    <t>MALODOP s.r.o. (Kazatel Vladimír)</t>
  </si>
  <si>
    <t>U Hřiště 123</t>
  </si>
  <si>
    <t>Pchery</t>
  </si>
  <si>
    <t>273 08</t>
  </si>
  <si>
    <t>04679806</t>
  </si>
  <si>
    <t>CZ04679806</t>
  </si>
  <si>
    <t>Anenská 215</t>
  </si>
  <si>
    <t>Paulík Zdeněk</t>
  </si>
  <si>
    <t>U Hřbitova 2795/60</t>
  </si>
  <si>
    <t>CZ8402224358</t>
  </si>
  <si>
    <t>CZ7112023303</t>
  </si>
  <si>
    <t xml:space="preserve">Brtníková Ludmila </t>
  </si>
  <si>
    <t xml:space="preserve"> 683 01</t>
  </si>
  <si>
    <t>Podbřežice 42</t>
  </si>
  <si>
    <t>Podbřežice</t>
  </si>
  <si>
    <t>CZ6259010758</t>
  </si>
  <si>
    <t>Lonkova 490</t>
  </si>
  <si>
    <t>Pardubice-Polabiny</t>
  </si>
  <si>
    <t>530 09</t>
  </si>
  <si>
    <t>Antošovice- pravá</t>
  </si>
  <si>
    <t>Antošovice- levá</t>
  </si>
  <si>
    <t>49°54'2.630"N, 18°18'21.603"E</t>
  </si>
  <si>
    <t>49°54'19.063"N, 18°18'27.765"E</t>
  </si>
  <si>
    <t>Šilheřovice</t>
  </si>
  <si>
    <t>Koblov</t>
  </si>
  <si>
    <t>05573726</t>
  </si>
  <si>
    <t>CZ05573726</t>
  </si>
  <si>
    <t>48°59'01.3"N 16°51'46.5"E</t>
  </si>
  <si>
    <t>Úšava 51</t>
  </si>
  <si>
    <t>Staré Sedliště</t>
  </si>
  <si>
    <t>05904757</t>
  </si>
  <si>
    <t>CZ05904757</t>
  </si>
  <si>
    <t xml:space="preserve"> 6:00 - 20:00</t>
  </si>
  <si>
    <t>695 01</t>
  </si>
  <si>
    <t>Konečná 3623/2</t>
  </si>
  <si>
    <t>Čechovský Vít, Ing.</t>
  </si>
  <si>
    <t>CZ8203154311</t>
  </si>
  <si>
    <t>Václava III. 248/26</t>
  </si>
  <si>
    <t>Ondruch Martin</t>
  </si>
  <si>
    <t>742 35</t>
  </si>
  <si>
    <t xml:space="preserve">Odry </t>
  </si>
  <si>
    <t>Květná 613/5</t>
  </si>
  <si>
    <t>06438814</t>
  </si>
  <si>
    <t>CZ7062155309</t>
  </si>
  <si>
    <t xml:space="preserve">Nezhybová Jindřiška </t>
  </si>
  <si>
    <t>CZ8909265893</t>
  </si>
  <si>
    <t>Praha, Uhříněves</t>
  </si>
  <si>
    <t>Uhříněves</t>
  </si>
  <si>
    <t>Přátelství</t>
  </si>
  <si>
    <t>43a</t>
  </si>
  <si>
    <t>Chrastavská 224/45</t>
  </si>
  <si>
    <t xml:space="preserve">Praha 9 </t>
  </si>
  <si>
    <t>190 00</t>
  </si>
  <si>
    <t>06535194</t>
  </si>
  <si>
    <t>CZ06535194</t>
  </si>
  <si>
    <t>Přerov I-Město</t>
  </si>
  <si>
    <t>Tovární</t>
  </si>
  <si>
    <t>Bavorov</t>
  </si>
  <si>
    <t>Janáč Ondřej, Bc</t>
  </si>
  <si>
    <t>49°26'46.936"N; 17°27'4.847"E</t>
  </si>
  <si>
    <t>49°7'44.117"N; 14°5'8.366"E</t>
  </si>
  <si>
    <t>Záboří 21</t>
  </si>
  <si>
    <t>Dubné</t>
  </si>
  <si>
    <t>373 84</t>
  </si>
  <si>
    <t>CZ8310070714</t>
  </si>
  <si>
    <t>Loučovice</t>
  </si>
  <si>
    <t>Vlachovo Březí</t>
  </si>
  <si>
    <t>Český Krumlov</t>
  </si>
  <si>
    <t>48°37'1.317"N; 14°15'14.382"E</t>
  </si>
  <si>
    <t>49°4'33.458"N; 13°57'53.159"E</t>
  </si>
  <si>
    <t>Pod Mazným</t>
  </si>
  <si>
    <t>CZ7051313181</t>
  </si>
  <si>
    <t>CZ03779050</t>
  </si>
  <si>
    <t>Zlaté Hory v Jeseníkách</t>
  </si>
  <si>
    <t>Koběřice va Slezsku</t>
  </si>
  <si>
    <t xml:space="preserve">Slezská Ostrava </t>
  </si>
  <si>
    <t>50°2'2.474"N, 14°35'44.583"E</t>
  </si>
  <si>
    <t>5:00 - 22:00, 22:00-5:00 automat</t>
  </si>
  <si>
    <t>CZ06717039</t>
  </si>
  <si>
    <t>06717039</t>
  </si>
  <si>
    <t>Vrchlabská 27/11</t>
  </si>
  <si>
    <t>Praha 19, Kbely</t>
  </si>
  <si>
    <t>197 00</t>
  </si>
  <si>
    <t>CZ26150972</t>
  </si>
  <si>
    <t>741 01</t>
  </si>
  <si>
    <t>Čížová Kateřina</t>
  </si>
  <si>
    <t>Olomoucká 268/40</t>
  </si>
  <si>
    <t>07611561</t>
  </si>
  <si>
    <t>CZ9453255823</t>
  </si>
  <si>
    <t>Masarykova</t>
  </si>
  <si>
    <t>Loket D1 66km</t>
  </si>
  <si>
    <t>SAP spol, s.r.o. (Ing. Karel Pospíšil)</t>
  </si>
  <si>
    <t>317 856 783</t>
  </si>
  <si>
    <t>Snět 24</t>
  </si>
  <si>
    <t>Dolní Kralovice</t>
  </si>
  <si>
    <t>257 68</t>
  </si>
  <si>
    <t>CZ47543442</t>
  </si>
  <si>
    <t>25a</t>
  </si>
  <si>
    <t>07796242</t>
  </si>
  <si>
    <t>CZ07796242</t>
  </si>
  <si>
    <t>08017671</t>
  </si>
  <si>
    <t>CZ08017671</t>
  </si>
  <si>
    <t>U Hřebčince 2673</t>
  </si>
  <si>
    <t>PÍSEK 1</t>
  </si>
  <si>
    <t>397 01</t>
  </si>
  <si>
    <t>Sedlnice</t>
  </si>
  <si>
    <t>areál skladu Čepro, a.s.</t>
  </si>
  <si>
    <t>49°40'20.212"N, 18°6'34.898"E</t>
  </si>
  <si>
    <t>Plzeň, Koterov</t>
  </si>
  <si>
    <t>Plzeň- Koterov</t>
  </si>
  <si>
    <t>Jasmínová</t>
  </si>
  <si>
    <t>49°43'19.452"N; 13°24'43.416"E</t>
  </si>
  <si>
    <t>Hradiště u Plzně</t>
  </si>
  <si>
    <t>K Antoníčku 241</t>
  </si>
  <si>
    <t>Český Těšín, Mosty</t>
  </si>
  <si>
    <t>735 62</t>
  </si>
  <si>
    <t>Horní 3188</t>
  </si>
  <si>
    <t>580 01</t>
  </si>
  <si>
    <t>CZ07690266</t>
  </si>
  <si>
    <t>Strojírenská</t>
  </si>
  <si>
    <t xml:space="preserve">Havlíčkův Brod </t>
  </si>
  <si>
    <t>49°36'22.298"N; 15°36'4.750"E</t>
  </si>
  <si>
    <t>Po-Pá 5:00-21:00, So-Ne 6:00-20:00</t>
  </si>
  <si>
    <t>49°16'34.455"N, 16°14'2.150"E</t>
  </si>
  <si>
    <t>Diwas s.r.o. (Nermuť Tomáš)</t>
  </si>
  <si>
    <t>Domiro, s.r.o. (Dočekal Miroslav)</t>
  </si>
  <si>
    <t>PEHA s.r.o. (Veselý Petr)</t>
  </si>
  <si>
    <t>IDEAL MaGy, s.r.o. (Gyümölcs Michal)</t>
  </si>
  <si>
    <t>KROWIARZ, s.r.o. (Ing. Miroslav Krowiarz)</t>
  </si>
  <si>
    <t>Alex Vali, s.r.o. (Alexandr Vali)</t>
  </si>
  <si>
    <t>Syrmaticus s.r.o. (Marie Herinková)</t>
  </si>
  <si>
    <t>Soukeník Jakub</t>
  </si>
  <si>
    <t>Bedihošť</t>
  </si>
  <si>
    <t>07195915</t>
  </si>
  <si>
    <t>CZ9208276066</t>
  </si>
  <si>
    <t>07690266</t>
  </si>
  <si>
    <t>7:00 - 19:00</t>
  </si>
  <si>
    <t>5:00 - 23:00, 23:00 - 5:00 automat</t>
  </si>
  <si>
    <t>5:00 - 22:00, 22:00 - 5:00 automat</t>
  </si>
  <si>
    <t>DRS Deštná s.r.o. (Drs František)</t>
  </si>
  <si>
    <t>CZ26098172</t>
  </si>
  <si>
    <t>nám. Míru 21</t>
  </si>
  <si>
    <t>Deštná</t>
  </si>
  <si>
    <t>378 25</t>
  </si>
  <si>
    <t>08106746</t>
  </si>
  <si>
    <t>CZ08106746</t>
  </si>
  <si>
    <t>RoLeVil s.r.o. (Vilášková Lenka)</t>
  </si>
  <si>
    <t>L: 5:00 - 23:00, Z: 5:00 - 22:00</t>
  </si>
  <si>
    <t xml:space="preserve">L: 6:00 - 20:00, Z: 6:00 - 19:00 </t>
  </si>
  <si>
    <t>Kunovice</t>
  </si>
  <si>
    <t>Křenovice</t>
  </si>
  <si>
    <t>Shrbená Václava</t>
  </si>
  <si>
    <t>Lesní 2341/8</t>
  </si>
  <si>
    <t>Most</t>
  </si>
  <si>
    <t>434 01</t>
  </si>
  <si>
    <t>CZ7360092839</t>
  </si>
  <si>
    <t>třída Vítězství</t>
  </si>
  <si>
    <t>49°3'0.080"N, 17°27'54.838"E</t>
  </si>
  <si>
    <t>Křenovice Pravá</t>
  </si>
  <si>
    <t>Křenovice Levá</t>
  </si>
  <si>
    <t>08708592</t>
  </si>
  <si>
    <t>CZ08708592</t>
  </si>
  <si>
    <t>49°19'15.866"N, 17°15'38.644"E</t>
  </si>
  <si>
    <t>49°19'11.712"N, 17°15'37.968"E</t>
  </si>
  <si>
    <t>Zenden servis s.r.o. (Gabriela Rybář Šimonová)</t>
  </si>
  <si>
    <t>Bohdana Bobčáková s.r.o.</t>
  </si>
  <si>
    <t>08721769</t>
  </si>
  <si>
    <t>CZ08721769</t>
  </si>
  <si>
    <t xml:space="preserve">6:00 - 21:00 </t>
  </si>
  <si>
    <t xml:space="preserve">L: 5:00 - 23:00, Z: 6:00 - 22:00 </t>
  </si>
  <si>
    <t>Sedlnice - samoobslužná</t>
  </si>
  <si>
    <t>Kunovice - samoobslužná</t>
  </si>
  <si>
    <t>6:00 - 18:00, 18:00 - 6:00 automat</t>
  </si>
  <si>
    <t>65a</t>
  </si>
  <si>
    <t>508 01</t>
  </si>
  <si>
    <t>768 61</t>
  </si>
  <si>
    <t>691 11</t>
  </si>
  <si>
    <t>Výšovice 23</t>
  </si>
  <si>
    <t xml:space="preserve">798 09 </t>
  </si>
  <si>
    <t>Zavřel Michal</t>
  </si>
  <si>
    <t>Absolonova 635/12</t>
  </si>
  <si>
    <t>Brno 24 - Komín</t>
  </si>
  <si>
    <t>624 00</t>
  </si>
  <si>
    <t>74287877</t>
  </si>
  <si>
    <t>CZ6805170207</t>
  </si>
  <si>
    <t xml:space="preserve">Goliath s.r.o. </t>
  </si>
  <si>
    <t>Pilská 20</t>
  </si>
  <si>
    <t>Praha 14 - Hostavice</t>
  </si>
  <si>
    <t>198 00</t>
  </si>
  <si>
    <t>CZ26457881</t>
  </si>
  <si>
    <t>KAMAOIL s.r.o. (Březinová Kateřina)</t>
  </si>
  <si>
    <t>Švardalová Jana</t>
  </si>
  <si>
    <t>Dlouhá 784/17</t>
  </si>
  <si>
    <t>09585923</t>
  </si>
  <si>
    <t>CZ8555145731</t>
  </si>
  <si>
    <t>Pod Vodojemem 1590</t>
  </si>
  <si>
    <t>Beroun-Město</t>
  </si>
  <si>
    <t xml:space="preserve">266 01 </t>
  </si>
  <si>
    <t>05833302</t>
  </si>
  <si>
    <t>CZ05833302</t>
  </si>
  <si>
    <t>Elce Pelce s.r.o. (Lucie Žáčková)</t>
  </si>
  <si>
    <t xml:space="preserve">L: 5:30 - 22:00, Z: 5:30 - 21:00 </t>
  </si>
  <si>
    <t>Břest 140</t>
  </si>
  <si>
    <t>Břest</t>
  </si>
  <si>
    <t>768 23</t>
  </si>
  <si>
    <t>6:00 - 21:00, 21:00 - 6:00 automat</t>
  </si>
  <si>
    <t>6:00 - 20:00, 20:00 - 6:00 automat</t>
  </si>
  <si>
    <t>6:00 - 19:00, 19:00 - 6:00 automat</t>
  </si>
  <si>
    <t>Loket u Dolních Kralovic</t>
  </si>
  <si>
    <t>Písek 1</t>
  </si>
  <si>
    <t>Po-Pá 5:00-20:00, So-Ne 6:00-20:00 + automat</t>
  </si>
  <si>
    <t>Po-Pá 6:00-19:00, So-Ne 7:00-19:00 + automat</t>
  </si>
  <si>
    <t>Petřvald - západ - samoobslužná</t>
  </si>
  <si>
    <t>Brantice 44</t>
  </si>
  <si>
    <t>Brantice</t>
  </si>
  <si>
    <t>793 93</t>
  </si>
  <si>
    <t>JS Krokocin s.r.o. (Čápová Jana)</t>
  </si>
  <si>
    <t>Lidická 700/19</t>
  </si>
  <si>
    <t>Brno - Veveří</t>
  </si>
  <si>
    <t xml:space="preserve">602 00 </t>
  </si>
  <si>
    <t>09967567</t>
  </si>
  <si>
    <t>CZ09967567</t>
  </si>
  <si>
    <t xml:space="preserve">Troller René </t>
  </si>
  <si>
    <t>Atletická 2220</t>
  </si>
  <si>
    <t>CZ7505082805</t>
  </si>
  <si>
    <t>49091476</t>
  </si>
  <si>
    <t>Vaněk International s.r.o. (Bc. Petr Vaněk)</t>
  </si>
  <si>
    <t>Jestřabí 128</t>
  </si>
  <si>
    <t>Jestřabí</t>
  </si>
  <si>
    <t>763 33</t>
  </si>
  <si>
    <t>04658299</t>
  </si>
  <si>
    <t>CZ04658299</t>
  </si>
  <si>
    <t>CS TAMIBA, s.r.o. (Kolář Antonín)</t>
  </si>
  <si>
    <t>PO-PÁ 8:00-17:00, 17:00-8:00 automat, SO-NE pouze OPT</t>
  </si>
  <si>
    <t>Orna Milan</t>
  </si>
  <si>
    <t>Mantov 209</t>
  </si>
  <si>
    <t>Chotěšov</t>
  </si>
  <si>
    <t>333 01</t>
  </si>
  <si>
    <t>CZ8307271984</t>
  </si>
  <si>
    <t>5:00 - 21:00, 21:00 - 5:00 automat</t>
  </si>
  <si>
    <t>5:00 - 21:00, 21:00-5:00 automat</t>
  </si>
  <si>
    <t>5:30 - 20:00, 20:00 - 5:30 automat</t>
  </si>
  <si>
    <t xml:space="preserve">Pinkavová Lucie </t>
  </si>
  <si>
    <t>Stavaričová Renata</t>
  </si>
  <si>
    <t>Po-Pá 5:00-21:00, So-Ne 6:00-21:00 + automat</t>
  </si>
  <si>
    <t>5:00 - 20:00, 20:00 - 5:00 automat</t>
  </si>
  <si>
    <t>Nová 790</t>
  </si>
  <si>
    <t>Rýmařovská 141</t>
  </si>
  <si>
    <t>Rýžoviště</t>
  </si>
  <si>
    <t>793 56</t>
  </si>
  <si>
    <t>CZ7455304846</t>
  </si>
  <si>
    <t>L: 6:00 - 20:00, Z: 6:00 - 19:00, 19/20:00 - 6:00 automat</t>
  </si>
  <si>
    <t>49°22'9.510"N, 16°38'29.354"E</t>
  </si>
  <si>
    <t>Na Řadech</t>
  </si>
  <si>
    <t>MRtech s.r.o. (Růžičkovi)</t>
  </si>
  <si>
    <t>Sídliště 2/376</t>
  </si>
  <si>
    <t>387 32</t>
  </si>
  <si>
    <t>07225130</t>
  </si>
  <si>
    <t>CZ07225130</t>
  </si>
  <si>
    <t>Kolín IV</t>
  </si>
  <si>
    <t>po- pá 05:00 - 21:00, so-ne 06:00 - 21:00</t>
  </si>
  <si>
    <t>50°0'31.462"N  15°13'45.671"E</t>
  </si>
  <si>
    <t>50°5'40.480"N  15°1'32.124"E</t>
  </si>
  <si>
    <t>49°53'16.074"N  15°28'29.953"E</t>
  </si>
  <si>
    <t>49°48'53.363"N  15°21'12.433"E</t>
  </si>
  <si>
    <t>Pečky</t>
  </si>
  <si>
    <t>Chvalovická</t>
  </si>
  <si>
    <t>Žleby</t>
  </si>
  <si>
    <t>Družstevní</t>
  </si>
  <si>
    <t>Zbýšov</t>
  </si>
  <si>
    <t>Zbýšov v Čechách</t>
  </si>
  <si>
    <t>po-pá 05:30 - 21:00, so-ne 06:00 - 21:00</t>
  </si>
  <si>
    <t>VIKITA s.r.o. (Petra Hanušová)</t>
  </si>
  <si>
    <t>285 61</t>
  </si>
  <si>
    <t>Družstevní 471</t>
  </si>
  <si>
    <t>CZ17773440</t>
  </si>
  <si>
    <t>TTT:EO ID</t>
  </si>
  <si>
    <t>TTT:F ID</t>
  </si>
  <si>
    <t>LESTCDRK2SYC3</t>
  </si>
  <si>
    <t>LESTCEJKSR3HV</t>
  </si>
  <si>
    <t>LESTCD9FCU6UD</t>
  </si>
  <si>
    <t>LESTCEPF5L2LM</t>
  </si>
  <si>
    <t>LESTCD7RSZLZU</t>
  </si>
  <si>
    <t>LESTCEP6KAWAY</t>
  </si>
  <si>
    <t>LESTCD09VP9P7</t>
  </si>
  <si>
    <t>LESTCE54DDSDS</t>
  </si>
  <si>
    <t>LESTCA5TK9W29</t>
  </si>
  <si>
    <t>LESTCE4NU6P6R</t>
  </si>
  <si>
    <t>LESTCDJ5LTFT3</t>
  </si>
  <si>
    <t>LESTCED3ZJNJT</t>
  </si>
  <si>
    <t>LESTCDYAYV7CS</t>
  </si>
  <si>
    <t>LESTCEX7D5X6K</t>
  </si>
  <si>
    <t>LESTCD6M6W6W7</t>
  </si>
  <si>
    <t>LESTCEX7CHJHM</t>
  </si>
  <si>
    <t>LESTCDZ3MBMBF</t>
  </si>
  <si>
    <t>LESTCEPLBWBWA</t>
  </si>
  <si>
    <t>LESTCDZW9CXCZ</t>
  </si>
  <si>
    <t>LESTCEXM0FBFW</t>
  </si>
  <si>
    <t>LESTCD50R414F</t>
  </si>
  <si>
    <t>LESTCENJ7DRDR</t>
  </si>
  <si>
    <t>LESTCD70Y34K7</t>
  </si>
  <si>
    <t>LESTCE59312VR</t>
  </si>
  <si>
    <t>LESTCD066JAJS</t>
  </si>
  <si>
    <t>LESTCEP19656N</t>
  </si>
  <si>
    <t>LESTCA7XFK2XA</t>
  </si>
  <si>
    <t>LESTCB0XMTY2S</t>
  </si>
  <si>
    <t>LESTCDP7NC7CB</t>
  </si>
  <si>
    <t>LESTCELH30P09</t>
  </si>
  <si>
    <t>LESTCE4P6S2SV</t>
  </si>
  <si>
    <t>LESTCEAR2PBPW</t>
  </si>
  <si>
    <t>LESTCA14TFA7P</t>
  </si>
  <si>
    <t>LESTCB5Y2LFLY</t>
  </si>
  <si>
    <t>LESTCEHRJN6N0</t>
  </si>
  <si>
    <t>LESTCD69SAKAA</t>
  </si>
  <si>
    <t>LESTCEHLHVCVR</t>
  </si>
  <si>
    <t>LESTCA509LNR6</t>
  </si>
  <si>
    <t>LESTCBVX22MK1</t>
  </si>
  <si>
    <t>LESTCD0RU5U5C</t>
  </si>
  <si>
    <t>LESTCEPZJ232R</t>
  </si>
  <si>
    <t>LESTCDUCHRHRK</t>
  </si>
  <si>
    <t>LESTCE3S0T7TY</t>
  </si>
  <si>
    <t>LESTCAHNZZFN4</t>
  </si>
  <si>
    <t>LESTCE6MF3X3Y</t>
  </si>
  <si>
    <t>LESTCE3NN4M5R</t>
  </si>
  <si>
    <t>LESTCDPBV0A7H</t>
  </si>
  <si>
    <t>LESTCEZBV4A5V</t>
  </si>
  <si>
    <t>LESTCD1Y1V2VZ</t>
  </si>
  <si>
    <t>LESTCEXPS526Y</t>
  </si>
  <si>
    <t>LESTCE7BUCXJV</t>
  </si>
  <si>
    <t>LESTCEYB5ZZXX</t>
  </si>
  <si>
    <t>LESTCEDBJ3ST2</t>
  </si>
  <si>
    <t>LESTCEP3ZTYKM</t>
  </si>
  <si>
    <t>LESTCERLUZH4V</t>
  </si>
  <si>
    <t>LESTCDFNJSXS0</t>
  </si>
  <si>
    <t>LESTCEVPDU1UZ</t>
  </si>
  <si>
    <t>LESTCB2ZP3A3Z</t>
  </si>
  <si>
    <t>LESTCDV15PHPP</t>
  </si>
  <si>
    <t>LESTCEAWC7D7K</t>
  </si>
  <si>
    <t>LESTCE9RCYUYW</t>
  </si>
  <si>
    <t>LESTCEMWNP2PS</t>
  </si>
  <si>
    <t>LESTCE64SPDPD</t>
  </si>
  <si>
    <t>LESTCD4PHH3H0</t>
  </si>
  <si>
    <t>LESTCED1BMWMX</t>
  </si>
  <si>
    <t>LESTCDMASHAHC</t>
  </si>
  <si>
    <t>LESTCENVRF12F</t>
  </si>
  <si>
    <t>LESTCEZR7CBCY</t>
  </si>
  <si>
    <t>LESTCDC6WHHH3</t>
  </si>
  <si>
    <t>LESTCERWTJ6JB</t>
  </si>
  <si>
    <t>LESTCA0TU9BZU</t>
  </si>
  <si>
    <t>LESTCEXB3SUSZ</t>
  </si>
  <si>
    <t>LESTCD1PMV3V3</t>
  </si>
  <si>
    <t>LESTCEV595USS</t>
  </si>
  <si>
    <t>LESTCDU60PPP6</t>
  </si>
  <si>
    <t>LESTCEHHTS5SV</t>
  </si>
  <si>
    <t>LESTCE66AWCW4</t>
  </si>
  <si>
    <t>LESTCD3473J3N</t>
  </si>
  <si>
    <t>LESTCEWB04RU3</t>
  </si>
  <si>
    <t>LESTCD5NH3H3W</t>
  </si>
  <si>
    <t>LESTCEMXJ7T7V</t>
  </si>
  <si>
    <t>LESTCDZWBTXTK</t>
  </si>
  <si>
    <t>LESTCENC2NSNR</t>
  </si>
  <si>
    <t>LESTCEBHDMAMU</t>
  </si>
  <si>
    <t>LESTCDT6XYWDX</t>
  </si>
  <si>
    <t>LESTCELUNDUZ4</t>
  </si>
  <si>
    <t>LESTCEVCRZ7Z9</t>
  </si>
  <si>
    <t>LESTCEL299S94</t>
  </si>
  <si>
    <t>LESTCEVFSSUSR</t>
  </si>
  <si>
    <t>LESTCA65Y9FPH</t>
  </si>
  <si>
    <t>LESTCESP7CBCV</t>
  </si>
  <si>
    <t>LESTCDPLLF3FS</t>
  </si>
  <si>
    <t>LESTCECJN3C3V</t>
  </si>
  <si>
    <t>LESTCETP1U7UM</t>
  </si>
  <si>
    <t>LESTCDM6YSHCV</t>
  </si>
  <si>
    <t>LESTCEFU205YR</t>
  </si>
  <si>
    <t>LESTCAA67W5NY</t>
  </si>
  <si>
    <t>LESTCESYKUKUA</t>
  </si>
  <si>
    <t>LESTCAL2VA514</t>
  </si>
  <si>
    <t>LESTCEWMV1X1X</t>
  </si>
  <si>
    <t>LESTCEY6WSDSX</t>
  </si>
  <si>
    <t>LESTCEFVYHTHS</t>
  </si>
  <si>
    <t>LESTCEJUTTSKF</t>
  </si>
  <si>
    <t>LESTCA6D23BX6</t>
  </si>
  <si>
    <t>LESTCER07PAPV</t>
  </si>
  <si>
    <t>LESTCEP0VBZBS</t>
  </si>
  <si>
    <t>LESTCEU03AUAS</t>
  </si>
  <si>
    <t>LESTCDM9XH6H3</t>
  </si>
  <si>
    <t>LESTCE3K0Y4YK</t>
  </si>
  <si>
    <t>LESTCE4MYDPD3</t>
  </si>
  <si>
    <t>LESTCDK5TKUKR</t>
  </si>
  <si>
    <t>LESTCEC96VTVV</t>
  </si>
  <si>
    <t>LESTCEH3YBKAD</t>
  </si>
  <si>
    <t>LESTCEUPT5U56</t>
  </si>
  <si>
    <t>LESTCE9PSZYZ4</t>
  </si>
  <si>
    <t>LESTCESMXTNT7</t>
  </si>
  <si>
    <t>LESTCDKYDR3RX</t>
  </si>
  <si>
    <t>LESTCE3VHT4T2</t>
  </si>
  <si>
    <t>LESTCEFV2AJAD</t>
  </si>
  <si>
    <t>LESTCDL9L2F2U</t>
  </si>
  <si>
    <t>LESTCES7JT2T3</t>
  </si>
  <si>
    <t>LESTCEM74BHBY</t>
  </si>
  <si>
    <t>LESTCEF4DV1V2</t>
  </si>
  <si>
    <t>LESTCEDD70A0S</t>
  </si>
  <si>
    <t>LESTCEM349N9B</t>
  </si>
  <si>
    <t>LESTCE5013JKC</t>
  </si>
  <si>
    <t>LESTCDBR6DLDU</t>
  </si>
  <si>
    <t>LESTCECTLDXDF</t>
  </si>
  <si>
    <t>LESTCE9T90P03</t>
  </si>
  <si>
    <t>LESTCEFY3CDCS</t>
  </si>
  <si>
    <t>LESTCE57RAAAK</t>
  </si>
  <si>
    <t>LESTCEKY3FWF5</t>
  </si>
  <si>
    <t>LESTCECY5RMRN</t>
  </si>
  <si>
    <t>LESTCER7J121R</t>
  </si>
  <si>
    <t>LESTCEU712320</t>
  </si>
  <si>
    <t>LESTCE5ZHYLZS</t>
  </si>
  <si>
    <t>LESTCEWYPJJJZ</t>
  </si>
  <si>
    <t>LESTCDXDY6HPT</t>
  </si>
  <si>
    <t>LESTCEYDKWX79</t>
  </si>
  <si>
    <t>LESTCENZAYFZ3</t>
  </si>
  <si>
    <t>LESTCDVUVF99V</t>
  </si>
  <si>
    <t>LESTCEVY7UPRK</t>
  </si>
  <si>
    <t>LESTCAA459BFV</t>
  </si>
  <si>
    <t>LESTCEUU7WAWK</t>
  </si>
  <si>
    <t>LESTCEV5A676L</t>
  </si>
  <si>
    <t>LESTCEVC00F7A</t>
  </si>
  <si>
    <t>LESTCE554SJS7</t>
  </si>
  <si>
    <t>LESTCDUB9V9V3</t>
  </si>
  <si>
    <t>LESTCEV79WHWZ</t>
  </si>
  <si>
    <t>LESTCAUP97ZKD</t>
  </si>
  <si>
    <t>LESTCEM436M60</t>
  </si>
  <si>
    <t>LESTCDKRMBSBY</t>
  </si>
  <si>
    <t>LESTCEYZMK2KV</t>
  </si>
  <si>
    <t>LESTCA2XHFXCY</t>
  </si>
  <si>
    <t>LESTCB2THBU15</t>
  </si>
  <si>
    <t>LESTCAV1AMP4L</t>
  </si>
  <si>
    <t>LESTCE7HCCTJ9</t>
  </si>
  <si>
    <t>LESTCEPJJV0VX</t>
  </si>
  <si>
    <t>LESTCAMS36KMT</t>
  </si>
  <si>
    <t>LESTCBYCKF7WX</t>
  </si>
  <si>
    <t>LESTCE9J5F9FV</t>
  </si>
  <si>
    <t>LESTCD5Y2XPX9</t>
  </si>
  <si>
    <t>LESTCE3WTCUC2</t>
  </si>
  <si>
    <t>LESTCAX2M6CLK</t>
  </si>
  <si>
    <t>LESTCBUT0W0YA</t>
  </si>
  <si>
    <t>LESTCDHUX2R22</t>
  </si>
  <si>
    <t>LESTCE93K9Z9J</t>
  </si>
  <si>
    <t>LESTCDX9RLW3H</t>
  </si>
  <si>
    <t>LESTCEY9HU76X</t>
  </si>
  <si>
    <t>LESTCA132PX9W</t>
  </si>
  <si>
    <t>LESTCEAL3D4DP</t>
  </si>
  <si>
    <t>LESTCEHRD5S55</t>
  </si>
  <si>
    <t>LESTCEDW6Y3YS</t>
  </si>
  <si>
    <t>LESTCDPVM1K1V</t>
  </si>
  <si>
    <t>LESTCEYKZB1B1</t>
  </si>
  <si>
    <t>LESTCDSZR3L3A</t>
  </si>
  <si>
    <t>LESTCEYHN393F</t>
  </si>
  <si>
    <t>LESTCDM4Z1L1V</t>
  </si>
  <si>
    <t>LESTCENFSFHF3</t>
  </si>
  <si>
    <t>LESTCEMW3Z5ZS</t>
  </si>
  <si>
    <t>LESTCBX1JZJZS</t>
  </si>
  <si>
    <t>LESTCDLHCZ7Z6</t>
  </si>
  <si>
    <t>LESTCEBCPF3FK</t>
  </si>
  <si>
    <t>LESTCE1CL3Z3M</t>
  </si>
  <si>
    <t>LESTCDBMBLN3S</t>
  </si>
  <si>
    <t>LESTCEKP5S4VS</t>
  </si>
  <si>
    <t>LESTCEWZZWSWV</t>
  </si>
  <si>
    <t>LESTCEJM3L4LS</t>
  </si>
  <si>
    <t>LESTCDYZ0WRWR</t>
  </si>
  <si>
    <t>LESTCEDRC7777</t>
  </si>
  <si>
    <t>LESTCE3RMBTBN</t>
  </si>
  <si>
    <t>LESTCE6PT5U5U</t>
  </si>
  <si>
    <t>LESTCEZ7MLNL1</t>
  </si>
  <si>
    <t>LESTCD2XLZDZ5</t>
  </si>
  <si>
    <t>LESTCECTLCDC1</t>
  </si>
  <si>
    <t>LESTCACA2XW22</t>
  </si>
  <si>
    <t>LESTCEPAMDMXS</t>
  </si>
  <si>
    <t>LESTCEMFMA5AM</t>
  </si>
  <si>
    <t>LESTCEKJSW6WZ</t>
  </si>
  <si>
    <t>LESTCE3Y66SPR</t>
  </si>
  <si>
    <t>LESTCEFM1W0WL</t>
  </si>
  <si>
    <t>LESTCELJTBBB7</t>
  </si>
  <si>
    <t>LESTCDZZUUSUV</t>
  </si>
  <si>
    <t>LESTCEAACRZRP</t>
  </si>
  <si>
    <t>LESTCDUF5JWJ1</t>
  </si>
  <si>
    <t>LESTCE9FL9A95</t>
  </si>
  <si>
    <t>LESTCD2TRP2PV</t>
  </si>
  <si>
    <t>LESTCE2S2XBXZ</t>
  </si>
  <si>
    <t>LESTCDNW2BXB0</t>
  </si>
  <si>
    <t>LESTCELZ35D51</t>
  </si>
  <si>
    <t>LESTCDCVYYPZY</t>
  </si>
  <si>
    <t>LESTCE51FRXH5</t>
  </si>
  <si>
    <t>LESTCAK5YFS2C</t>
  </si>
  <si>
    <t>LESTCB7X7TC3P</t>
  </si>
  <si>
    <t>LESTCDJ70F22W</t>
  </si>
  <si>
    <t>LESTCE40K5LUW</t>
  </si>
  <si>
    <t>LESTCD2LMMNMZ</t>
  </si>
  <si>
    <t>LESTCEAX6WCWZ</t>
  </si>
  <si>
    <t>LESTCDJVZRMH2</t>
  </si>
  <si>
    <t>LESTCETS0U6RD</t>
  </si>
  <si>
    <t>LESTCD6XCATA3</t>
  </si>
  <si>
    <t>LESTCEDWTL5LV</t>
  </si>
  <si>
    <t>LESTCDH4LRXRV</t>
  </si>
  <si>
    <t>LESTCERK2WRWS</t>
  </si>
  <si>
    <t>LESTCDJLT0509</t>
  </si>
  <si>
    <t>LESTCE6K347US</t>
  </si>
  <si>
    <t>LESTCEY433Z31</t>
  </si>
  <si>
    <t>LESTCDNZN676A</t>
  </si>
  <si>
    <t>LESTCE0D90B0N</t>
  </si>
  <si>
    <t>LESTCE01WUURK</t>
  </si>
  <si>
    <t>LESTCEPDS6X64</t>
  </si>
  <si>
    <t>LESTCE71DUHR9</t>
  </si>
  <si>
    <t>LESTCDN3W7K7Z</t>
  </si>
  <si>
    <t>LESTCE9JAZHZL</t>
  </si>
  <si>
    <t>LESTCDL3LWPWX</t>
  </si>
  <si>
    <t>LESTCED4MBDBC</t>
  </si>
  <si>
    <t>LESTCEK4YFLF4</t>
  </si>
  <si>
    <t>LESTCEB4YB41V</t>
  </si>
  <si>
    <t>LESTCET4BXFXM</t>
  </si>
  <si>
    <t>LESTCDAH3909N</t>
  </si>
  <si>
    <t>LESTCEHBC7475</t>
  </si>
  <si>
    <t>LESTCEV1U1L19</t>
  </si>
  <si>
    <t>LESTCD2WMWFW5</t>
  </si>
  <si>
    <t>LESTCED950C0M</t>
  </si>
  <si>
    <t>LESTCDTX5PCPZ</t>
  </si>
  <si>
    <t>LESTCE2N4BJBB</t>
  </si>
  <si>
    <t>LESTCANFMSVZP</t>
  </si>
  <si>
    <t>LESTCE2AXAY1J</t>
  </si>
  <si>
    <t>LESTCE9ADL03N</t>
  </si>
  <si>
    <t>LESTCEWNPVFVR</t>
  </si>
  <si>
    <t>LESTCDZWTJXJ1</t>
  </si>
  <si>
    <t>LESTCE4NFTUT2</t>
  </si>
  <si>
    <t>LESTCAULBRB21</t>
  </si>
  <si>
    <t>LESTCEAH9101F</t>
  </si>
  <si>
    <t>LESTCB2ZDLU9S</t>
  </si>
  <si>
    <t>LESTCARRFNF1T</t>
  </si>
  <si>
    <t>LESTCB10K4TKY</t>
  </si>
  <si>
    <t>LESTCB2Z23UMA</t>
  </si>
  <si>
    <t>LESTCB2Z23BVR</t>
  </si>
  <si>
    <t>LESTCE5APDKDR</t>
  </si>
  <si>
    <t>LESTCENZDL3LS</t>
  </si>
  <si>
    <t>LESTCEKN72A2H</t>
  </si>
  <si>
    <t>LESTCABA25T9L</t>
  </si>
  <si>
    <t>LESTCEPWV6D6P</t>
  </si>
  <si>
    <t>LESTCD3SA696P</t>
  </si>
  <si>
    <t>LESTCERBP333S</t>
  </si>
  <si>
    <t>LESTCEVVLZWXJ</t>
  </si>
  <si>
    <t>LESTCDUXNXZXD</t>
  </si>
  <si>
    <t>LESTCEWNXPFPL</t>
  </si>
  <si>
    <t>LESTCE5C35W5Z</t>
  </si>
  <si>
    <t>LESTCABXF6RAY</t>
  </si>
  <si>
    <t>LESTCBBY24NAR</t>
  </si>
  <si>
    <t>LESTCDHST1U1S</t>
  </si>
  <si>
    <t>LESTCER6FCRCT</t>
  </si>
  <si>
    <t>LESTCBD0TZMUM</t>
  </si>
  <si>
    <t>LESTCB9YU422F</t>
  </si>
  <si>
    <t>LESTCAXPS7ZBU</t>
  </si>
  <si>
    <t>LESTCE0WY313D</t>
  </si>
  <si>
    <t>LESTCDKYR34TM</t>
  </si>
  <si>
    <t>LESTCEJYWLK3W</t>
  </si>
  <si>
    <t>LESTCEKRX9395</t>
  </si>
  <si>
    <t>LESTCE6J4T0KB</t>
  </si>
  <si>
    <t>LESTCENFHBYB0</t>
  </si>
  <si>
    <t>LESTCEB72LB3L</t>
  </si>
  <si>
    <t>LESTCEA7SR4PH</t>
  </si>
  <si>
    <t>LESTCDM7YVMVT</t>
  </si>
  <si>
    <t>LESTCEL79TMTT</t>
  </si>
  <si>
    <t>LESTCDPMBRFRL</t>
  </si>
  <si>
    <t>LESTCE7A96R6V</t>
  </si>
  <si>
    <t>LESTCEWAFJUJ5</t>
  </si>
  <si>
    <t>LESTCAUXKK3ZS</t>
  </si>
  <si>
    <t>LESTCE1BFJRJC</t>
  </si>
  <si>
    <t>LESTCE3A3FXF5</t>
  </si>
  <si>
    <t>LESTCD25M1C11</t>
  </si>
  <si>
    <t>LESTCE1K5B3BW</t>
  </si>
  <si>
    <t>LESTCELK9HDNY</t>
  </si>
  <si>
    <t>LESTCD7Z4UNUL</t>
  </si>
  <si>
    <t>LESTCESLF0P0X</t>
  </si>
  <si>
    <t>LESTCDU6676DT</t>
  </si>
  <si>
    <t>LESTCE96CJC33</t>
  </si>
  <si>
    <t>říjen – květen:  6:00 – 20:00
červen – září: 6:00 – 21:00</t>
  </si>
  <si>
    <t>Tesárková Eliška</t>
  </si>
  <si>
    <t>Výšovice 130</t>
  </si>
  <si>
    <t>Výšovice</t>
  </si>
  <si>
    <t>798 09</t>
  </si>
  <si>
    <t>05216648</t>
  </si>
  <si>
    <t>CZ9255274842</t>
  </si>
  <si>
    <t>Zbýšov - samoobslužná</t>
  </si>
  <si>
    <t>Drahota Martin</t>
  </si>
  <si>
    <t>Hostice 35</t>
  </si>
  <si>
    <t>  789 63</t>
  </si>
  <si>
    <t>CZ7004032563</t>
  </si>
  <si>
    <t>ČIŽOVKY s.r.o. (Čížová Iveta)</t>
  </si>
  <si>
    <t>746 01</t>
  </si>
  <si>
    <t>CZ19107986</t>
  </si>
  <si>
    <t>Po-Pá 5:30-21:00, So-Ne 6:00-21:00</t>
  </si>
  <si>
    <t>Po-Pá 5:00-20:00, So-Ne 6:00-20:00</t>
  </si>
  <si>
    <t>Nováčková Monika</t>
  </si>
  <si>
    <t>Jana Palacha 161</t>
  </si>
  <si>
    <t>284 01</t>
  </si>
  <si>
    <t>03943267</t>
  </si>
  <si>
    <t>CZ7262150841</t>
  </si>
  <si>
    <t>Čechová Zita</t>
  </si>
  <si>
    <t>CZ8002074608</t>
  </si>
  <si>
    <t>L: 6:00 - 21:00, Z: 6:00 - 20:00 (Z od 1.10.)</t>
  </si>
  <si>
    <t>Dolní Lutyně</t>
  </si>
  <si>
    <t>Luční 1565</t>
  </si>
  <si>
    <t>735 53</t>
  </si>
  <si>
    <t>Vertum s.r.o.</t>
  </si>
  <si>
    <t>Mikoláše Alše 2245/16</t>
  </si>
  <si>
    <t>CZ29018137</t>
  </si>
  <si>
    <t>Martin Chudek</t>
  </si>
  <si>
    <t>V Podhradí 10</t>
  </si>
  <si>
    <t>Jenštejn</t>
  </si>
  <si>
    <t>250 73</t>
  </si>
  <si>
    <t>CZ7307130292</t>
  </si>
  <si>
    <t>Václavská 2073/20</t>
  </si>
  <si>
    <t>Praha 2, Nové Město</t>
  </si>
  <si>
    <t>120 00</t>
  </si>
  <si>
    <t>05232759</t>
  </si>
  <si>
    <t>CZ05232759</t>
  </si>
  <si>
    <t>HAKUNA MATATA s.r.o. (Daniel Walter)</t>
  </si>
  <si>
    <t>Kozojedy 170</t>
  </si>
  <si>
    <t>Závorková Jana</t>
  </si>
  <si>
    <t>Mazánková Darina</t>
  </si>
  <si>
    <t>Primas Jaromír</t>
  </si>
  <si>
    <t>Dvořák Jaromír</t>
  </si>
  <si>
    <t>Dočkal Miroslav</t>
  </si>
  <si>
    <t>Zbožínková Michaela</t>
  </si>
  <si>
    <t>Šlosar Vladimír</t>
  </si>
  <si>
    <t>Vojtek Marcela</t>
  </si>
  <si>
    <t>Sídliště Sport 769</t>
  </si>
  <si>
    <t>Kostelec na Hané</t>
  </si>
  <si>
    <t>798 41</t>
  </si>
  <si>
    <t>CZ9060134017</t>
  </si>
  <si>
    <t xml:space="preserve">L: po-pá 6:00 - 19:00, so-ne 7:00 - 19:00 + automat                                                                                                                 Z: po-pá 6:00 - 18:00, so-ne 7:00 - 18:00 + automat </t>
  </si>
  <si>
    <t>Rožmberk</t>
  </si>
  <si>
    <t>Praha Motol</t>
  </si>
  <si>
    <t>Zvoníčková Jitka</t>
  </si>
  <si>
    <t>Drábek Jakub</t>
  </si>
  <si>
    <t>Sekereš Pavel</t>
  </si>
  <si>
    <t>Rožmberk nad Vltavou</t>
  </si>
  <si>
    <t>Motol</t>
  </si>
  <si>
    <t>David Žáček</t>
  </si>
  <si>
    <t>Vondroušova 1167/14</t>
  </si>
  <si>
    <t>Praha - Řepy</t>
  </si>
  <si>
    <t>71360972</t>
  </si>
  <si>
    <t>CZ7204062382</t>
  </si>
  <si>
    <t>Nabama s.r.o. (Eliška Breburdová)</t>
  </si>
  <si>
    <t>Černokostelecká 938/8</t>
  </si>
  <si>
    <t>Praha 10 - Strašnice</t>
  </si>
  <si>
    <t>CZ19328729</t>
  </si>
  <si>
    <t>Velké Březno</t>
  </si>
  <si>
    <t>Valtířov nad Labem</t>
  </si>
  <si>
    <t>Klein Jakub</t>
  </si>
  <si>
    <t>Nerudova 299</t>
  </si>
  <si>
    <t>Jílové - Martiněves</t>
  </si>
  <si>
    <t>CZ9303232521</t>
  </si>
  <si>
    <t>Dvorce</t>
  </si>
  <si>
    <t>Dvorce u Bruntálu</t>
  </si>
  <si>
    <t>Olomoucká</t>
  </si>
  <si>
    <t>1.5.-30.9. 6:00 - 22:00,   1.10.-30.4.  6:00 - 21:00</t>
  </si>
  <si>
    <t>Poděbrady</t>
  </si>
  <si>
    <t>Poděbrady - Kluk</t>
  </si>
  <si>
    <t>Kluk</t>
  </si>
  <si>
    <t>Nymburk</t>
  </si>
  <si>
    <t>Zejman David</t>
  </si>
  <si>
    <t>Jablonecká 704/22</t>
  </si>
  <si>
    <t>Praha 9</t>
  </si>
  <si>
    <t>CZ7407210448</t>
  </si>
  <si>
    <t>Harrachov</t>
  </si>
  <si>
    <t>Kyncl Tomáš</t>
  </si>
  <si>
    <t>Nový Svět 510</t>
  </si>
  <si>
    <t>CZ8505173787</t>
  </si>
  <si>
    <t>Rýmařov</t>
  </si>
  <si>
    <t>Berkusová Lenka</t>
  </si>
  <si>
    <t>náměstí Svaté Trojice 2921/15a</t>
  </si>
  <si>
    <t>Opava - Předměstí</t>
  </si>
  <si>
    <t>CZ7755135245</t>
  </si>
  <si>
    <t>Rumburk</t>
  </si>
  <si>
    <t xml:space="preserve">Pražská </t>
  </si>
  <si>
    <t>Horní Jindřichov</t>
  </si>
  <si>
    <t>Folmava</t>
  </si>
  <si>
    <t>Horní Folmava</t>
  </si>
  <si>
    <t>Kladno Švermov</t>
  </si>
  <si>
    <t>Švermov</t>
  </si>
  <si>
    <t xml:space="preserve">Na kopci </t>
  </si>
  <si>
    <t>Brzoň Martin, Ing.</t>
  </si>
  <si>
    <t>Na Hřebenkách 2912/82</t>
  </si>
  <si>
    <t>CZ6703050354</t>
  </si>
  <si>
    <t>Bakov nad Jizerou</t>
  </si>
  <si>
    <t>Stará Boleslav</t>
  </si>
  <si>
    <t>Praha Podbaba</t>
  </si>
  <si>
    <t>Veltrusy</t>
  </si>
  <si>
    <t>Chotoviny</t>
  </si>
  <si>
    <t>Chrášťany</t>
  </si>
  <si>
    <t>Meziboří</t>
  </si>
  <si>
    <t>Skuteč</t>
  </si>
  <si>
    <t>Tlumačov</t>
  </si>
  <si>
    <t>Praha Kobylisy</t>
  </si>
  <si>
    <t>Volary</t>
  </si>
  <si>
    <t>Chotíkov</t>
  </si>
  <si>
    <t>Bílina</t>
  </si>
  <si>
    <t>Odolena Voda</t>
  </si>
  <si>
    <t>Horka u Bakova nad Jizerou</t>
  </si>
  <si>
    <t>Urbánková Michaela, Ing.</t>
  </si>
  <si>
    <t>Vicmanov 5</t>
  </si>
  <si>
    <t>Mukařov</t>
  </si>
  <si>
    <t>CZ7057020014</t>
  </si>
  <si>
    <t>Vánkova 801/18</t>
  </si>
  <si>
    <t>Businská Ilona</t>
  </si>
  <si>
    <t>Praha 8 - Čimice</t>
  </si>
  <si>
    <t>CZ6958302659</t>
  </si>
  <si>
    <t>Ve Struhách</t>
  </si>
  <si>
    <t>Bubeneč</t>
  </si>
  <si>
    <t>Praha  Podbaba</t>
  </si>
  <si>
    <t>Makedonská 622/12</t>
  </si>
  <si>
    <t>Tichava David</t>
  </si>
  <si>
    <t>Praha 9 - Střížkov</t>
  </si>
  <si>
    <t>CZ7405280454</t>
  </si>
  <si>
    <t>Mělník</t>
  </si>
  <si>
    <t xml:space="preserve">Chlumín čp.128 </t>
  </si>
  <si>
    <t>Volf Jiří</t>
  </si>
  <si>
    <t>Chlumín</t>
  </si>
  <si>
    <t>CZ7704060925</t>
  </si>
  <si>
    <t>Moraveč u Chotovin</t>
  </si>
  <si>
    <t>Chrášťany u Dřemčic</t>
  </si>
  <si>
    <t>Bžany čp.23</t>
  </si>
  <si>
    <t>Pastucha Jan</t>
  </si>
  <si>
    <t>08251002</t>
  </si>
  <si>
    <t>CZ8212202834</t>
  </si>
  <si>
    <t>Meziboří u Litvínova</t>
  </si>
  <si>
    <t>Patokryje 45</t>
  </si>
  <si>
    <t>Plichta Tomáš</t>
  </si>
  <si>
    <t>Patokryje</t>
  </si>
  <si>
    <t>Bžany</t>
  </si>
  <si>
    <t>CZ6504140621</t>
  </si>
  <si>
    <t>Na obchvatě</t>
  </si>
  <si>
    <t>Chrudim</t>
  </si>
  <si>
    <t>Spojovací 804</t>
  </si>
  <si>
    <t>Jirgl Michal</t>
  </si>
  <si>
    <t>CZ7712093125</t>
  </si>
  <si>
    <t>Tlumačov Skály</t>
  </si>
  <si>
    <t xml:space="preserve">Tlumačov </t>
  </si>
  <si>
    <t>Horažďovice</t>
  </si>
  <si>
    <t>Polní 869</t>
  </si>
  <si>
    <t>Králík Richard</t>
  </si>
  <si>
    <t>Bučovice</t>
  </si>
  <si>
    <t>CZ7504023813</t>
  </si>
  <si>
    <t>Kojetínská</t>
  </si>
  <si>
    <t>Ašská</t>
  </si>
  <si>
    <t>Šeříkova 1326/4</t>
  </si>
  <si>
    <t>Kašparová Petra, Ing.</t>
  </si>
  <si>
    <t>02219492</t>
  </si>
  <si>
    <t>CZ7852111806</t>
  </si>
  <si>
    <t xml:space="preserve">Žernosecká </t>
  </si>
  <si>
    <t>Kobylisy</t>
  </si>
  <si>
    <t>Americká 227/46</t>
  </si>
  <si>
    <t>Durňák Miloslav</t>
  </si>
  <si>
    <t>Praha Vinohrady</t>
  </si>
  <si>
    <t>CZ7709200070</t>
  </si>
  <si>
    <t>Soumarská</t>
  </si>
  <si>
    <t>Karoliny Světlé 308/12</t>
  </si>
  <si>
    <t>Pavel Antonín</t>
  </si>
  <si>
    <t>Vimperk</t>
  </si>
  <si>
    <t>CZ6307231722</t>
  </si>
  <si>
    <t>Karlovarská</t>
  </si>
  <si>
    <t>Plzeň - sever</t>
  </si>
  <si>
    <t>Štipoklasy 25</t>
  </si>
  <si>
    <t>Davidová Kateřina, Mgr.</t>
  </si>
  <si>
    <t>Úněšov</t>
  </si>
  <si>
    <t>CZ8256052024</t>
  </si>
  <si>
    <t>Seifertova</t>
  </si>
  <si>
    <t>Jindřišská 292/22</t>
  </si>
  <si>
    <t>Paťha Marek</t>
  </si>
  <si>
    <t>Novosedlice</t>
  </si>
  <si>
    <t>CZ8211092527</t>
  </si>
  <si>
    <t>Buzulucká 335/39</t>
  </si>
  <si>
    <t>Vopelák Tomáš</t>
  </si>
  <si>
    <t>Teplice - Řetenice</t>
  </si>
  <si>
    <t>CZ8212132852</t>
  </si>
  <si>
    <t>Písečná</t>
  </si>
  <si>
    <t>Bělá pod Bezdězem</t>
  </si>
  <si>
    <t>Praha Libeň</t>
  </si>
  <si>
    <t>Turnov</t>
  </si>
  <si>
    <t>Kladno Dříň</t>
  </si>
  <si>
    <t>Blatná</t>
  </si>
  <si>
    <t>Běšiny</t>
  </si>
  <si>
    <t>Unhošť</t>
  </si>
  <si>
    <t>Vacov</t>
  </si>
  <si>
    <t>Smržovka</t>
  </si>
  <si>
    <t>Kašperské Hory</t>
  </si>
  <si>
    <t>Budčeves</t>
  </si>
  <si>
    <t>Kopidlno</t>
  </si>
  <si>
    <t>Vilémov</t>
  </si>
  <si>
    <t>Kaplice</t>
  </si>
  <si>
    <t>Středokluky</t>
  </si>
  <si>
    <t>Borovy</t>
  </si>
  <si>
    <t>Markvartice</t>
  </si>
  <si>
    <t>Mýto</t>
  </si>
  <si>
    <t>Rožďalovice</t>
  </si>
  <si>
    <t>Čtyři kameny</t>
  </si>
  <si>
    <t>Jítrava</t>
  </si>
  <si>
    <t xml:space="preserve">Hartmanice </t>
  </si>
  <si>
    <t xml:space="preserve">Dlouhá Ves </t>
  </si>
  <si>
    <t>Plzeň Bílá Hora</t>
  </si>
  <si>
    <t>Rtyně v Podkrkonoší</t>
  </si>
  <si>
    <t>Brno Slatina</t>
  </si>
  <si>
    <t>Chlumčany</t>
  </si>
  <si>
    <t>Most Čepirohy</t>
  </si>
  <si>
    <t>Drhovle</t>
  </si>
  <si>
    <t>Praha Chuchle</t>
  </si>
  <si>
    <t>Pištín</t>
  </si>
  <si>
    <t>Praha Švehlovka</t>
  </si>
  <si>
    <t>Praha Vysočanská radiála</t>
  </si>
  <si>
    <t>Vojtanov</t>
  </si>
  <si>
    <t>5:00 - 23:00</t>
  </si>
  <si>
    <t>Ruská</t>
  </si>
  <si>
    <t>Na Tržišti 608</t>
  </si>
  <si>
    <t>Miech Ondřej</t>
  </si>
  <si>
    <t>Libáň</t>
  </si>
  <si>
    <t>11914157</t>
  </si>
  <si>
    <t>CZ0101075502</t>
  </si>
  <si>
    <t xml:space="preserve">Tyršova </t>
  </si>
  <si>
    <t xml:space="preserve">Drahelická </t>
  </si>
  <si>
    <t>Strakonická</t>
  </si>
  <si>
    <t>Okrajek Bohumil</t>
  </si>
  <si>
    <t>Nádražní 328</t>
  </si>
  <si>
    <t>Sušice II</t>
  </si>
  <si>
    <t>CZ6411241859</t>
  </si>
  <si>
    <t>Českomoravská</t>
  </si>
  <si>
    <t>Vánková 801/18</t>
  </si>
  <si>
    <t>Businský Dušan</t>
  </si>
  <si>
    <t>CZ6805231213</t>
  </si>
  <si>
    <t>Žatecká</t>
  </si>
  <si>
    <t>Most II</t>
  </si>
  <si>
    <t>Strakonice II</t>
  </si>
  <si>
    <t>J.Fučíka 85</t>
  </si>
  <si>
    <t>Elexa Petr</t>
  </si>
  <si>
    <t xml:space="preserve">Vysoká Pec </t>
  </si>
  <si>
    <t>CZ7109172444</t>
  </si>
  <si>
    <t>Hartmanice</t>
  </si>
  <si>
    <t>Dlouhá Ves</t>
  </si>
  <si>
    <t>Vlachová Dana</t>
  </si>
  <si>
    <t>Svárov 13</t>
  </si>
  <si>
    <t>Stráž nad Nisou</t>
  </si>
  <si>
    <t>CZ6755011692</t>
  </si>
  <si>
    <t>Libušina</t>
  </si>
  <si>
    <t>Dubí u Kladna</t>
  </si>
  <si>
    <t>Kladno Dubí</t>
  </si>
  <si>
    <t>Broučkova</t>
  </si>
  <si>
    <t>tř. T.G.Masaryka 254</t>
  </si>
  <si>
    <t>Vetešníková Naděžda</t>
  </si>
  <si>
    <t>CZ6052050312</t>
  </si>
  <si>
    <t>Hlavenec</t>
  </si>
  <si>
    <t>Na okruhu 390/11</t>
  </si>
  <si>
    <t>Povolný Martin, Ing.</t>
  </si>
  <si>
    <t>Praha 4 - Písnice</t>
  </si>
  <si>
    <t>CZ6204270479</t>
  </si>
  <si>
    <t>Táborská</t>
  </si>
  <si>
    <t>Picková Denisa</t>
  </si>
  <si>
    <t>Oslov čp. 122</t>
  </si>
  <si>
    <t>Oslov</t>
  </si>
  <si>
    <t>CZ8851061780</t>
  </si>
  <si>
    <t>Písecká</t>
  </si>
  <si>
    <t>Stavbařů 211</t>
  </si>
  <si>
    <t>Vaněček Tomáš</t>
  </si>
  <si>
    <t>CZ9101311736</t>
  </si>
  <si>
    <t>Sklářská</t>
  </si>
  <si>
    <t>Dr. Jiřího Fifky 411</t>
  </si>
  <si>
    <t>Grulich Michal</t>
  </si>
  <si>
    <t xml:space="preserve">Strakonice I </t>
  </si>
  <si>
    <t>CZ8506121734</t>
  </si>
  <si>
    <t>09195297</t>
  </si>
  <si>
    <t>09017291</t>
  </si>
  <si>
    <t>Jítrava - Rynholtice</t>
  </si>
  <si>
    <t>náměstí Míru 57</t>
  </si>
  <si>
    <t>Kalousová Adriana</t>
  </si>
  <si>
    <t>Nový Bor</t>
  </si>
  <si>
    <t>CZ9251032472</t>
  </si>
  <si>
    <t>Kozí</t>
  </si>
  <si>
    <t>Ke Mlýnu 288</t>
  </si>
  <si>
    <t>Koželuh Jan</t>
  </si>
  <si>
    <t>Nepomuk - Dvorec</t>
  </si>
  <si>
    <t>CZ8409221975</t>
  </si>
  <si>
    <t>01425480</t>
  </si>
  <si>
    <t>M.Horákové</t>
  </si>
  <si>
    <t xml:space="preserve">České Budějovice </t>
  </si>
  <si>
    <t>České Vrbné 2301</t>
  </si>
  <si>
    <t>Mikeš Pavel, Ing.</t>
  </si>
  <si>
    <t>České Budějovice 2</t>
  </si>
  <si>
    <t>11359421</t>
  </si>
  <si>
    <t>CZ6207281223</t>
  </si>
  <si>
    <t>Vlčická</t>
  </si>
  <si>
    <t>Kraj Královéhradecký</t>
  </si>
  <si>
    <t>Horní Staré Město</t>
  </si>
  <si>
    <t>Rozmarýnová 447</t>
  </si>
  <si>
    <t>Janda Radek</t>
  </si>
  <si>
    <t>Horní Staré Město, Trutnov</t>
  </si>
  <si>
    <t>01509101</t>
  </si>
  <si>
    <t>CZ7801243648</t>
  </si>
  <si>
    <t>Charvát Petr</t>
  </si>
  <si>
    <t>Mánesova 1766</t>
  </si>
  <si>
    <t>76120155</t>
  </si>
  <si>
    <t>CZ8106180192</t>
  </si>
  <si>
    <t>Hartmanice I</t>
  </si>
  <si>
    <t>Přechovice 56</t>
  </si>
  <si>
    <t>Pavel Martin</t>
  </si>
  <si>
    <t>Volyně</t>
  </si>
  <si>
    <t>75408678</t>
  </si>
  <si>
    <t>CZ8601231738</t>
  </si>
  <si>
    <t>Dlouhá Ves u Sušice</t>
  </si>
  <si>
    <t>Puškinova</t>
  </si>
  <si>
    <t>IV</t>
  </si>
  <si>
    <t>Hluboká 10</t>
  </si>
  <si>
    <t>Pešťák Radek</t>
  </si>
  <si>
    <t>Kdyně</t>
  </si>
  <si>
    <t>49205757</t>
  </si>
  <si>
    <t>CZ6512050523</t>
  </si>
  <si>
    <t>Vítězná</t>
  </si>
  <si>
    <t>Muzslai Petr</t>
  </si>
  <si>
    <t>Pobřežní 329</t>
  </si>
  <si>
    <t>69955905</t>
  </si>
  <si>
    <t>CZ7405202255</t>
  </si>
  <si>
    <t>Vlkonice</t>
  </si>
  <si>
    <t>Vlkonice u Vacova</t>
  </si>
  <si>
    <t>Hlavní</t>
  </si>
  <si>
    <t>Miech Jiří</t>
  </si>
  <si>
    <t>64146294</t>
  </si>
  <si>
    <t>CZ6304262404</t>
  </si>
  <si>
    <t>Vilémov u Šluknova</t>
  </si>
  <si>
    <t>Hrušovany</t>
  </si>
  <si>
    <t>Vysočany u Chomutova</t>
  </si>
  <si>
    <t>Mjr. Šulce 3850/10</t>
  </si>
  <si>
    <t>Stojčenková Iveta</t>
  </si>
  <si>
    <t>04381203</t>
  </si>
  <si>
    <t>CZ8659052699</t>
  </si>
  <si>
    <t>28.října</t>
  </si>
  <si>
    <t>Bolevec</t>
  </si>
  <si>
    <t>Kostelecká</t>
  </si>
  <si>
    <t xml:space="preserve">Řipská </t>
  </si>
  <si>
    <t>Slatina</t>
  </si>
  <si>
    <t>Čepirohy</t>
  </si>
  <si>
    <t>Šumická 334</t>
  </si>
  <si>
    <t>Maxián Aleš, MVDr.</t>
  </si>
  <si>
    <t>Pozořice</t>
  </si>
  <si>
    <t>15532526</t>
  </si>
  <si>
    <t>CZ5901091856</t>
  </si>
  <si>
    <t>U Hamru</t>
  </si>
  <si>
    <t>Pavlíkov čp. 182</t>
  </si>
  <si>
    <t>Černý Jiří</t>
  </si>
  <si>
    <t>Pavlíkov</t>
  </si>
  <si>
    <t>08705551</t>
  </si>
  <si>
    <t>CZ8105311181</t>
  </si>
  <si>
    <t>Omlenická</t>
  </si>
  <si>
    <t>Široká 431/9</t>
  </si>
  <si>
    <t>Procházka Luboš</t>
  </si>
  <si>
    <t>CZ7002131257</t>
  </si>
  <si>
    <t>Borovy - Přeštice</t>
  </si>
  <si>
    <t>Plzeň - jih</t>
  </si>
  <si>
    <t>Weber Tomáš</t>
  </si>
  <si>
    <t>Rožmitálská 197</t>
  </si>
  <si>
    <t>72226081</t>
  </si>
  <si>
    <t>CZ8103181999</t>
  </si>
  <si>
    <t>Chlumčany u Loun</t>
  </si>
  <si>
    <t>Černická 291/12</t>
  </si>
  <si>
    <t>Franěk Petr</t>
  </si>
  <si>
    <t>Horní Jiřetín</t>
  </si>
  <si>
    <t>64681327</t>
  </si>
  <si>
    <t>CZ7208082772</t>
  </si>
  <si>
    <t>Markvartice u Děčína</t>
  </si>
  <si>
    <t>Baronová Anděla</t>
  </si>
  <si>
    <t>Františkův Vrch 40</t>
  </si>
  <si>
    <t>Huntířov</t>
  </si>
  <si>
    <t>61561983</t>
  </si>
  <si>
    <t>CZ6359060862</t>
  </si>
  <si>
    <t>Rokycany</t>
  </si>
  <si>
    <t>Mýto v Čechách</t>
  </si>
  <si>
    <t>Čeček Daniel</t>
  </si>
  <si>
    <t>Na Vinici 1516</t>
  </si>
  <si>
    <t>Stříbro</t>
  </si>
  <si>
    <t>72212969</t>
  </si>
  <si>
    <t>CZ7708121839</t>
  </si>
  <si>
    <t>Malá Chuchle</t>
  </si>
  <si>
    <t>Javůrek Rudolf</t>
  </si>
  <si>
    <t>Buš 52</t>
  </si>
  <si>
    <t>Buš</t>
  </si>
  <si>
    <t>16950984</t>
  </si>
  <si>
    <t>CZ6804170582</t>
  </si>
  <si>
    <t>Branišovská 941/54</t>
  </si>
  <si>
    <t>74171003</t>
  </si>
  <si>
    <t>CZ8012231260</t>
  </si>
  <si>
    <t>Průša Jan</t>
  </si>
  <si>
    <t>Švehlova</t>
  </si>
  <si>
    <t>Praha Švehlova</t>
  </si>
  <si>
    <t>Záběhlice</t>
  </si>
  <si>
    <t>Vysočanská radiála</t>
  </si>
  <si>
    <t>Hloubětín</t>
  </si>
  <si>
    <t>Žírovice 164</t>
  </si>
  <si>
    <t>Františkovy Lázně</t>
  </si>
  <si>
    <t>48339423</t>
  </si>
  <si>
    <t>CZ6811081574</t>
  </si>
  <si>
    <t>49°39'28.130"N; 15°7'10.836"E</t>
  </si>
  <si>
    <t xml:space="preserve">50°39′57.469″N, 014°07′47.833″E </t>
  </si>
  <si>
    <t>49°49′45.031″N, 017°32′05.422″E</t>
  </si>
  <si>
    <t>50°08′02.501″N, 015°06′14.31″E</t>
  </si>
  <si>
    <t>50°45′44.887″N, 015°23′48.83″E</t>
  </si>
  <si>
    <t>49°56′30.673″N, 017°15′46.796″E</t>
  </si>
  <si>
    <t>50°55′50.955″N, 014°33′29.472″E</t>
  </si>
  <si>
    <t>49°20′28.419″N, 012°51′04.249″E</t>
  </si>
  <si>
    <t>50°09′41.332″N, 014°06′41.861″E</t>
  </si>
  <si>
    <t>50°28′38.759″N, 014°57′04.668″E</t>
  </si>
  <si>
    <t>50°12′07.806″N, 014°41′12.831″E</t>
  </si>
  <si>
    <t>50°06′44.37″N, 014°23′40.909″E</t>
  </si>
  <si>
    <t>50°15′58.208″N, 014°20′04.83″E</t>
  </si>
  <si>
    <t>49°29′30.605″N, 014°39′23.555″E</t>
  </si>
  <si>
    <t>50°28′22.283″N, 013°55′55.258″E</t>
  </si>
  <si>
    <t>50°37′18.046″N, 013°36′00.976″E</t>
  </si>
  <si>
    <t>49°50′56.9″N, 015°59′32.978″E</t>
  </si>
  <si>
    <t>49°13′48.162″N, 017°31′13.538″E</t>
  </si>
  <si>
    <t>49°18′04.743″N, 017°23′08.383″E</t>
  </si>
  <si>
    <t>50°05′36.022″N, 012°22′15.458″E</t>
  </si>
  <si>
    <t>50°08′00.247″N, 014°27′12.92″E</t>
  </si>
  <si>
    <t>48°54′39.841″N, 013°52′53.089″E</t>
  </si>
  <si>
    <t>49°48′16.819″N, 013°17′55.477″E</t>
  </si>
  <si>
    <t>50°40′32.75″N, 014°06′35.214″E</t>
  </si>
  <si>
    <t>50°32′20.76″N, 013°47′05.881″E</t>
  </si>
  <si>
    <t>50°29′05.654″N, 013°26′16.495″E</t>
  </si>
  <si>
    <t>50°13′31.181″N, 014°24′08.95″E</t>
  </si>
  <si>
    <t>50°30′27.471″N, 014°47′14.583″E</t>
  </si>
  <si>
    <t>50°18′03.525″N, 015°10′42.47″E</t>
  </si>
  <si>
    <t>50°10′50.086″N, 015°01′37.775″E</t>
  </si>
  <si>
    <t>49°19′06.83″N, 013°42′49.241″E</t>
  </si>
  <si>
    <t>50°06′07.166″N, 014°29′53.586″E</t>
  </si>
  <si>
    <t>50°30′00.957″N, 013°37′48.149″E</t>
  </si>
  <si>
    <t>50°35′16.025″N, 015°08′53.211″E</t>
  </si>
  <si>
    <t>50°08′59.791″N, 014°07′58.771″E</t>
  </si>
  <si>
    <t>49°13′33.161″N, 017°41′33.709″E</t>
  </si>
  <si>
    <t>49°25′27.901″N, 013°51′56.171″E</t>
  </si>
  <si>
    <t>50°13′37.666″N, 014°43′18.59″E</t>
  </si>
  <si>
    <t>49°18′55.918″N, 014°09′51.571″E</t>
  </si>
  <si>
    <t>49°16′04.085″N, 013°54′58.868″E</t>
  </si>
  <si>
    <t>49°03′31.293″N, 013°47′04.633″E</t>
  </si>
  <si>
    <t>50°47′39.854″N, 014°51′14.703″E</t>
  </si>
  <si>
    <t>49°18′40.172″N, 013°18′02.038″E</t>
  </si>
  <si>
    <t>48°58′54.38″N, 014°26′30.679″E</t>
  </si>
  <si>
    <t>50°35′12.073″N, 015°52′43.029″E</t>
  </si>
  <si>
    <t>50°05′14.624″N, 014°07′15.943″E</t>
  </si>
  <si>
    <t>49°10′14.095″N, 013°27′38.4″E</t>
  </si>
  <si>
    <t>49°11′54.525″N, 013°30′25.16″E</t>
  </si>
  <si>
    <t>49°22′58.748″N, 013°18′22.422″E</t>
  </si>
  <si>
    <t>50°10′10.402″N, 012°38′53.194″E</t>
  </si>
  <si>
    <t>49°07′58.074″N, 013°43′25.634″E</t>
  </si>
  <si>
    <t>50°44′11.32″N, 015°14′54.465″E</t>
  </si>
  <si>
    <t>49°08′44.924″N, 013°32′43.997″E</t>
  </si>
  <si>
    <t>50°18′12.077″N, 015°15′13.95″E</t>
  </si>
  <si>
    <t>50°19′35.373″N, 015°15′48.881″E</t>
  </si>
  <si>
    <t>50°59′35.498″N, 014°19′39.73″E</t>
  </si>
  <si>
    <t>50°23′13.52″N, 013°32′29.49″E</t>
  </si>
  <si>
    <t>49°46′51.391″N, 013°24′36.511″E</t>
  </si>
  <si>
    <t>50°29′43.97″N, 016°04′20.338″E</t>
  </si>
  <si>
    <t>49°10′05.602″N, 016°41′17.899″E</t>
  </si>
  <si>
    <t>50°06′20.759″N, 013°45′03.492″E</t>
  </si>
  <si>
    <t>48°44′08.092″N, 014°28′59.891″E</t>
  </si>
  <si>
    <t>50°08′16.688″N, 014°14′38.141″E</t>
  </si>
  <si>
    <t>49°30′57.136″N, 013°17′57.762″E</t>
  </si>
  <si>
    <t>50°19′57.91″N, 013°50′25.278″E</t>
  </si>
  <si>
    <t>50°28′54.137″N, 013°37′13.058″E</t>
  </si>
  <si>
    <t>50°47′02.411″N, 014°21′42.412″E</t>
  </si>
  <si>
    <t>49°20′37.07″N, 014°02′50.975″E</t>
  </si>
  <si>
    <t>49°47′08.283″N, 013°43′13.818″E</t>
  </si>
  <si>
    <t>50°01′32.266″N, 014°23′40.893″E</t>
  </si>
  <si>
    <t>49°02′37.543″N, 014°20′00.269″E</t>
  </si>
  <si>
    <t>50°03′25.527″N, 014°30′44.172″E</t>
  </si>
  <si>
    <t>50°07′09.325″N, 014°33′19.244″E</t>
  </si>
  <si>
    <t>50°10′17.328″N, 012°18′52.619″E</t>
  </si>
  <si>
    <t>Valtířov</t>
  </si>
  <si>
    <t>Síť ČS</t>
  </si>
  <si>
    <t>EuroOil</t>
  </si>
  <si>
    <t>RoBiN OIL</t>
  </si>
  <si>
    <t>číslo orient.</t>
  </si>
  <si>
    <t>Liberec- Vratislavice nad Nisou</t>
  </si>
  <si>
    <t>48°39′14.225″N; 014°22′11.815″E</t>
  </si>
  <si>
    <t>50°04′06.779″N; 014°21′10.226″E</t>
  </si>
  <si>
    <t>Šlegr Karel, Ing.</t>
  </si>
  <si>
    <t>Šilhavý Petr</t>
  </si>
  <si>
    <t>1.6.-30.9. 7.00-18.00; 1.10.-31.5. 8.00-16.00 + automat</t>
  </si>
  <si>
    <t>Tlumačov na Moravě</t>
  </si>
  <si>
    <t>Bílkova</t>
  </si>
  <si>
    <t>Podsedlice</t>
  </si>
  <si>
    <t>Skály</t>
  </si>
  <si>
    <t>Novopacká</t>
  </si>
  <si>
    <t>Mgr. Petr Huňát</t>
  </si>
  <si>
    <t>Konopná 654/23</t>
  </si>
  <si>
    <t>Plzeň - Křimice</t>
  </si>
  <si>
    <t xml:space="preserve">CZ8802262172   </t>
  </si>
  <si>
    <t>47075970</t>
  </si>
  <si>
    <t xml:space="preserve">Litomyšlská </t>
  </si>
  <si>
    <t>Těšínská</t>
  </si>
  <si>
    <t>Nový Svět</t>
  </si>
  <si>
    <t>Sušická</t>
  </si>
  <si>
    <t>06:00 - 18:00</t>
  </si>
  <si>
    <t>Prostřední Bludovice 158</t>
  </si>
  <si>
    <t>Horní Bludovice</t>
  </si>
  <si>
    <t>Růžová 972/1, 110 00</t>
  </si>
  <si>
    <t>Praha 1 - Nové Město</t>
  </si>
  <si>
    <t>05783704</t>
  </si>
  <si>
    <t>CZ05783704</t>
  </si>
  <si>
    <t>CZ22342427</t>
  </si>
  <si>
    <t>21413126</t>
  </si>
  <si>
    <t>VAPCO PETROL spol. s r.o. (Príbela Adrián)</t>
  </si>
  <si>
    <t>PEDOMI s.r.o. (Staneková Petra)</t>
  </si>
  <si>
    <t>e-mail na ČS</t>
  </si>
  <si>
    <t>021@cs.ceproas.cz</t>
  </si>
  <si>
    <t>041@cs.ceproas.cz</t>
  </si>
  <si>
    <t>091@cs.ceproas.cz</t>
  </si>
  <si>
    <t>022@cs.ceproas.cz</t>
  </si>
  <si>
    <t>092@cs.ceproas.cz</t>
  </si>
  <si>
    <t>031@cs.ceproas.cz</t>
  </si>
  <si>
    <t>051@cs.ceproas.cz</t>
  </si>
  <si>
    <t>061@cs.ceproas.cz</t>
  </si>
  <si>
    <t>062@cs.ceproas.cz</t>
  </si>
  <si>
    <t>071@cs.ceproas.cz</t>
  </si>
  <si>
    <t>072@cs.ceproas.cz</t>
  </si>
  <si>
    <t>081@cs.ceproas.cz</t>
  </si>
  <si>
    <t>093@cs.ceproas.cz</t>
  </si>
  <si>
    <t>101@cs.ceproas.cz</t>
  </si>
  <si>
    <t>102@cs.ceproas.cz</t>
  </si>
  <si>
    <t>105@cs.ceproas.cz</t>
  </si>
  <si>
    <t>106@cs.ceproas.cz</t>
  </si>
  <si>
    <t>107@cs.ceproas.cz</t>
  </si>
  <si>
    <t>108@cs.ceproas.cz</t>
  </si>
  <si>
    <t>110@cs.ceproas.cz</t>
  </si>
  <si>
    <t>112@cs.ceproas.cz</t>
  </si>
  <si>
    <t>113@cs.ceproas.cz</t>
  </si>
  <si>
    <t>114@cs.ceproas.cz</t>
  </si>
  <si>
    <t>115@cs.ceproas.cz</t>
  </si>
  <si>
    <t>116@cs.ceproas.cz</t>
  </si>
  <si>
    <t>117@cs.ceproas.cz</t>
  </si>
  <si>
    <t>118@cs.ceproas.cz</t>
  </si>
  <si>
    <t>121@cs.ceproas.cz</t>
  </si>
  <si>
    <t>122@cs.ceproas.cz</t>
  </si>
  <si>
    <t>123@cs.ceproas.cz</t>
  </si>
  <si>
    <t>124@cs.ceproas.cz</t>
  </si>
  <si>
    <t>126@cs.ceproas.cz</t>
  </si>
  <si>
    <t>127@cs.ceproas.cz</t>
  </si>
  <si>
    <t>128@cs.ceproas.cz</t>
  </si>
  <si>
    <t>129@cs.ceproas.cz</t>
  </si>
  <si>
    <t>130@cs.ceproas.cz</t>
  </si>
  <si>
    <t>131@cs.ceproas.cz</t>
  </si>
  <si>
    <t>132@cs.ceproas.cz</t>
  </si>
  <si>
    <t>133@cs.ceproas.cz</t>
  </si>
  <si>
    <t>134@cs.ceproas.cz</t>
  </si>
  <si>
    <t>143@cs.ceproas.cz</t>
  </si>
  <si>
    <t>156@cs.ceproas.cz</t>
  </si>
  <si>
    <t>160@cs.ceproas.cz</t>
  </si>
  <si>
    <t>201@cs.ceproas.cz</t>
  </si>
  <si>
    <t>202@cs.ceproas.cz</t>
  </si>
  <si>
    <t>204@cs.ceproas.cz</t>
  </si>
  <si>
    <t>205@cs.ceproas.cz</t>
  </si>
  <si>
    <t>206@cs.ceproas.cz</t>
  </si>
  <si>
    <t>207@cs.ceproas.cz</t>
  </si>
  <si>
    <t>208@cs.ceproas.cz</t>
  </si>
  <si>
    <t>210@cs.ceproas.cz</t>
  </si>
  <si>
    <t>211@cs.ceproas.cz</t>
  </si>
  <si>
    <t>212@cs.ceproas.cz</t>
  </si>
  <si>
    <t>213@cs.ceproas.cz</t>
  </si>
  <si>
    <t>214@cs.ceproas.cz</t>
  </si>
  <si>
    <t>217@cs.ceproas.cz</t>
  </si>
  <si>
    <t>218@cs.ceproas.cz</t>
  </si>
  <si>
    <t>219@cs.ceproas.cz</t>
  </si>
  <si>
    <t>220@cs.ceproas.cz</t>
  </si>
  <si>
    <t>221@cs.ceproas.cz</t>
  </si>
  <si>
    <t>222@cs.ceproas.cz</t>
  </si>
  <si>
    <t>223@cs.ceproas.cz</t>
  </si>
  <si>
    <t>224@cs.ceproas.cz</t>
  </si>
  <si>
    <t>226@cs.ceproas.cz</t>
  </si>
  <si>
    <t>228@cs.ceproas.cz</t>
  </si>
  <si>
    <t>229@cs.ceproas.cz</t>
  </si>
  <si>
    <t>230@cs.ceproas.cz</t>
  </si>
  <si>
    <t>231@cs.ceproas.cz</t>
  </si>
  <si>
    <t>301@cs.ceproas.cz</t>
  </si>
  <si>
    <t>302@cs.ceproas.cz</t>
  </si>
  <si>
    <t>303@cs.ceproas.cz</t>
  </si>
  <si>
    <t>305@cs.ceproas.cz</t>
  </si>
  <si>
    <t>306@cs.ceproas.cz</t>
  </si>
  <si>
    <t>307@cs.ceproas.cz</t>
  </si>
  <si>
    <t>308@cs.ceproas.cz</t>
  </si>
  <si>
    <t>309@cs.ceproas.cz</t>
  </si>
  <si>
    <t>310@cs.ceproas.cz</t>
  </si>
  <si>
    <t>311@cs.ceproas.cz</t>
  </si>
  <si>
    <t>312@cs.ceproas.cz</t>
  </si>
  <si>
    <t>313@cs.ceproas.cz</t>
  </si>
  <si>
    <t>314@cs.ceproas.cz</t>
  </si>
  <si>
    <t>315@cs.ceproas.cz</t>
  </si>
  <si>
    <t>316@cs.ceproas.cz</t>
  </si>
  <si>
    <t>317@cs.ceproas.cz</t>
  </si>
  <si>
    <t>318@cs.ceproas.cz</t>
  </si>
  <si>
    <t>319@cs.ceproas.cz</t>
  </si>
  <si>
    <t>320@cs.ceproas.cz</t>
  </si>
  <si>
    <t>321@cs.ceproas.cz</t>
  </si>
  <si>
    <t>322@cs.ceproas.cz</t>
  </si>
  <si>
    <t>323@cs.ceproas.cz</t>
  </si>
  <si>
    <t>324@cs.ceproas.cz</t>
  </si>
  <si>
    <t>325@cs.ceproas.cz</t>
  </si>
  <si>
    <t>326@cs.ceproas.cz</t>
  </si>
  <si>
    <t>327@cs.ceproas.cz</t>
  </si>
  <si>
    <t>328@cs.ceproas.cz</t>
  </si>
  <si>
    <t>329@cs.ceproas.cz</t>
  </si>
  <si>
    <t>330@cs.ceproas.cz</t>
  </si>
  <si>
    <t>331@cs.ceproas.cz</t>
  </si>
  <si>
    <t>401@cs.ceproas.cz</t>
  </si>
  <si>
    <t>402@cs.ceproas.cz</t>
  </si>
  <si>
    <t>403@cs.ceproas.cz</t>
  </si>
  <si>
    <t>404@cs.ceproas.cz</t>
  </si>
  <si>
    <t>405@cs.ceproas.cz</t>
  </si>
  <si>
    <t>406@cs.ceproas.cz</t>
  </si>
  <si>
    <t>407@cs.ceproas.cz</t>
  </si>
  <si>
    <t>408@cs.ceproas.cz</t>
  </si>
  <si>
    <t>409@cs.ceproas.cz</t>
  </si>
  <si>
    <t>410@cs.ceproas.cz</t>
  </si>
  <si>
    <t>411@cs.ceproas.cz</t>
  </si>
  <si>
    <t>412@cs.ceproas.cz</t>
  </si>
  <si>
    <t>413@cs.ceproas.cz</t>
  </si>
  <si>
    <t>414@cs.ceproas.cz</t>
  </si>
  <si>
    <t>415@cs.ceproas.cz</t>
  </si>
  <si>
    <t>416@cs.ceproas.cz</t>
  </si>
  <si>
    <t>417@cs.ceproas.cz</t>
  </si>
  <si>
    <t>418@cs.ceproas.cz</t>
  </si>
  <si>
    <t>419@cs.ceproas.cz</t>
  </si>
  <si>
    <t>420@cs.ceproas.cz</t>
  </si>
  <si>
    <t>421@cs.ceproas.cz</t>
  </si>
  <si>
    <t>422@cs.ceproas.cz</t>
  </si>
  <si>
    <t>423@cs.ceproas.cz</t>
  </si>
  <si>
    <t>424@cs.ceproas.cz</t>
  </si>
  <si>
    <t>425@cs.ceproas.cz</t>
  </si>
  <si>
    <t>426@cs.ceproas.cz</t>
  </si>
  <si>
    <t>427@cs.ceproas.cz</t>
  </si>
  <si>
    <t>428@cs.ceproas.cz</t>
  </si>
  <si>
    <t>429@cs.ceproas.cz</t>
  </si>
  <si>
    <t>430@cs.ceproas.cz</t>
  </si>
  <si>
    <t>431@cs.ceproas.cz</t>
  </si>
  <si>
    <t>432@cs.ceproas.cz</t>
  </si>
  <si>
    <t>433@cs.ceproas.cz</t>
  </si>
  <si>
    <t>434@cs.ceproas.cz</t>
  </si>
  <si>
    <t>435@cs.ceproas.cz</t>
  </si>
  <si>
    <t>436@cs.ceproas.cz</t>
  </si>
  <si>
    <t>437@cs.ceproas.cz</t>
  </si>
  <si>
    <t>159@cs.ceproas.cz</t>
  </si>
  <si>
    <t>439@cs.ceproas.cz</t>
  </si>
  <si>
    <t>440@cs.ceproas.cz</t>
  </si>
  <si>
    <t>441@cs.ceproas.cz</t>
  </si>
  <si>
    <t>447@cs.ceproas.cz</t>
  </si>
  <si>
    <t>449@cs.ceproas.cz</t>
  </si>
  <si>
    <t>501@cs.ceproas.cz</t>
  </si>
  <si>
    <t>503@cs.ceproas.cz</t>
  </si>
  <si>
    <t>504@cs.ceproas.cz</t>
  </si>
  <si>
    <t>592@cs.ceproas.cz</t>
  </si>
  <si>
    <t>506@cs.ceproas.cz</t>
  </si>
  <si>
    <t>507@cs.ceproas.cz</t>
  </si>
  <si>
    <t>509@cs.ceproas.cz</t>
  </si>
  <si>
    <t>510@cs.ceproas.cz</t>
  </si>
  <si>
    <t>511@cs.ceproas.cz</t>
  </si>
  <si>
    <t>512@cs.ceproas.cz</t>
  </si>
  <si>
    <t>513@cs.ceproas.cz</t>
  </si>
  <si>
    <t>514@cs.ceproas.cz</t>
  </si>
  <si>
    <t>516@cs.ceproas.cz</t>
  </si>
  <si>
    <t>518@cs.ceproas.cz</t>
  </si>
  <si>
    <t>520@cs.ceproas.cz</t>
  </si>
  <si>
    <t>522@cs.ceproas.cz</t>
  </si>
  <si>
    <t>524@cs.ceproas.cz</t>
  </si>
  <si>
    <t>525@cs.ceproas.cz</t>
  </si>
  <si>
    <t>526@cs.ceproas.cz</t>
  </si>
  <si>
    <t>527@cs.ceproas.cz</t>
  </si>
  <si>
    <t>528@cs.ceproas.cz</t>
  </si>
  <si>
    <t>529@cs.ceproas.cz</t>
  </si>
  <si>
    <t>531@cs.ceproas.cz</t>
  </si>
  <si>
    <t>532@cs.ceproas.cz</t>
  </si>
  <si>
    <t>533@cs.ceproas.cz</t>
  </si>
  <si>
    <t>536@cs.ceproas.cz</t>
  </si>
  <si>
    <t>537@cs.ceproas.cz</t>
  </si>
  <si>
    <t>538@cs.ceproas.cz</t>
  </si>
  <si>
    <t>539@cs.ceproas.cz</t>
  </si>
  <si>
    <t>540@cs.ceproas.cz</t>
  </si>
  <si>
    <t>542@cs.ceproas.cz</t>
  </si>
  <si>
    <t>543@cs.ceproas.cz</t>
  </si>
  <si>
    <t>545@cs.ceproas.cz</t>
  </si>
  <si>
    <t>546@cs.ceproas.cz</t>
  </si>
  <si>
    <t>548@cs.ceproas.cz</t>
  </si>
  <si>
    <t>549@cs.ceproas.cz</t>
  </si>
  <si>
    <t>551@cs.ceproas.cz</t>
  </si>
  <si>
    <t>555@cs.ceproas.cz</t>
  </si>
  <si>
    <t>556@cs.ceproas.cz</t>
  </si>
  <si>
    <t>557@cs.ceproas.cz</t>
  </si>
  <si>
    <t>558@cs.ceproas.cz</t>
  </si>
  <si>
    <t>559@cs.ceproas.cz</t>
  </si>
  <si>
    <t>601@cs.ceproas.cz</t>
  </si>
  <si>
    <t>602@cs.ceproas.cz</t>
  </si>
  <si>
    <t>603@cs.ceproas.cz</t>
  </si>
  <si>
    <t>604@cs.ceproas.cz</t>
  </si>
  <si>
    <t>605@cs.ceproas.cz</t>
  </si>
  <si>
    <t>606@cs.ceproas.cz</t>
  </si>
  <si>
    <t>607@cs.ceproas.cz</t>
  </si>
  <si>
    <t>608@cs.ceproas.cz</t>
  </si>
  <si>
    <t>609@cs.ceproas.cz</t>
  </si>
  <si>
    <t>610@cs.ceproas.cz</t>
  </si>
  <si>
    <t>611@cs.ceproas.cz</t>
  </si>
  <si>
    <t>612@cs.ceproas.cz</t>
  </si>
  <si>
    <t>613@cs.ceproas.cz</t>
  </si>
  <si>
    <t>614@cs.ceproas.cz</t>
  </si>
  <si>
    <t>615@cs.ceproas.cz</t>
  </si>
  <si>
    <t>616@cs.ceproas.cz</t>
  </si>
  <si>
    <t>617@cs.ceproas.cz</t>
  </si>
  <si>
    <t>618@cs.ceproas.cz</t>
  </si>
  <si>
    <t>619@cs.ceproas.cz</t>
  </si>
  <si>
    <t>620@cs.ceproas.cz</t>
  </si>
  <si>
    <t>621@cs.ceproas.cz</t>
  </si>
  <si>
    <t>622@cs.ceproas.cz</t>
  </si>
  <si>
    <t>624@cs.ceproas.cz</t>
  </si>
  <si>
    <t>627@cs.ceproas.cz</t>
  </si>
  <si>
    <t>811@cs.ceproas.cz</t>
  </si>
  <si>
    <t>826@cs.ceproas.cz</t>
  </si>
  <si>
    <t>827@cs.ceproas.cz</t>
  </si>
  <si>
    <t>836@cs.ceproas.cz</t>
  </si>
  <si>
    <t>837@cs.ceproas.cz</t>
  </si>
  <si>
    <t>838@cs.ceproas.cz</t>
  </si>
  <si>
    <t>846@cs.ceproas.cz</t>
  </si>
  <si>
    <t>874@cs.ceproas.cz</t>
  </si>
  <si>
    <t>883@cs.ceproas.cz</t>
  </si>
  <si>
    <t>884@cs.ceproas.cz</t>
  </si>
  <si>
    <t>812@cs.ceproas.cz</t>
  </si>
  <si>
    <t>815@cs.ceproas.cz</t>
  </si>
  <si>
    <t>813@cs.ceproas.cz</t>
  </si>
  <si>
    <t>814@cs.ceproas.cz</t>
  </si>
  <si>
    <t>816@cs.ceproas.cz</t>
  </si>
  <si>
    <t>817@cs.ceproas.cz</t>
  </si>
  <si>
    <t>818@cs.ceproas.cz</t>
  </si>
  <si>
    <t>819@cs.ceproas.cz</t>
  </si>
  <si>
    <t>821@cs.ceproas.cz</t>
  </si>
  <si>
    <t>822@cs.ceproas.cz</t>
  </si>
  <si>
    <t>823@cs.ceproas.cz</t>
  </si>
  <si>
    <t>824@cs.ceproas.cz</t>
  </si>
  <si>
    <t>825@cs.ceproas.cz</t>
  </si>
  <si>
    <t>828@cs.ceproas.cz</t>
  </si>
  <si>
    <t>829@cs.ceproas.cz</t>
  </si>
  <si>
    <t>831@cs.ceproas.cz</t>
  </si>
  <si>
    <t>832@cs.ceproas.cz</t>
  </si>
  <si>
    <t>833@cs.ceproas.cz</t>
  </si>
  <si>
    <t>834@cs.ceproas.cz</t>
  </si>
  <si>
    <t>835@cs.ceproas.cz</t>
  </si>
  <si>
    <t>839@cs.ceproas.cz</t>
  </si>
  <si>
    <t>841@cs.ceproas.cz</t>
  </si>
  <si>
    <t>842@cs.ceproas.cz</t>
  </si>
  <si>
    <t>843@cs.ceproas.cz</t>
  </si>
  <si>
    <t>844@cs.ceproas.cz</t>
  </si>
  <si>
    <t>845@cs.ceproas.cz</t>
  </si>
  <si>
    <t>847@cs.ceproas.cz</t>
  </si>
  <si>
    <t>848@cs.ceproas.cz</t>
  </si>
  <si>
    <t>849@cs.ceproas.cz</t>
  </si>
  <si>
    <t>852@cs.ceproas.cz</t>
  </si>
  <si>
    <t>853@cs.ceproas.cz</t>
  </si>
  <si>
    <t>854@cs.ceproas.cz</t>
  </si>
  <si>
    <t>855@cs.ceproas.cz</t>
  </si>
  <si>
    <t>856@cs.ceproas.cz</t>
  </si>
  <si>
    <t>857@cs.ceproas.cz</t>
  </si>
  <si>
    <t>858@cs.ceproas.cz</t>
  </si>
  <si>
    <t>859@cs.ceproas.cz</t>
  </si>
  <si>
    <t>861@cs.ceproas.cz</t>
  </si>
  <si>
    <t>862@cs.ceproas.cz</t>
  </si>
  <si>
    <t>863@cs.ceproas.cz</t>
  </si>
  <si>
    <t>864@cs.ceproas.cz</t>
  </si>
  <si>
    <t>865@cs.ceproas.cz</t>
  </si>
  <si>
    <t>866@cs.ceproas.cz</t>
  </si>
  <si>
    <t>867@cs.ceproas.cz</t>
  </si>
  <si>
    <t>868@cs.ceproas.cz</t>
  </si>
  <si>
    <t>869@cs.ceproas.cz</t>
  </si>
  <si>
    <t>871@cs.ceproas.cz</t>
  </si>
  <si>
    <t>872@cs.ceproas.cz</t>
  </si>
  <si>
    <t>873@cs.ceproas.cz</t>
  </si>
  <si>
    <t>875@cs.ceproas.cz</t>
  </si>
  <si>
    <t>876@cs.ceproas.cz</t>
  </si>
  <si>
    <t>877@cs.ceproas.cz</t>
  </si>
  <si>
    <t>878@cs.ceproas.cz</t>
  </si>
  <si>
    <t>879@cs.ceproas.cz</t>
  </si>
  <si>
    <t>881@cs.ceproas.cz</t>
  </si>
  <si>
    <t>882@cs.ceproas.cz</t>
  </si>
  <si>
    <t>885@cs.ceproas.cz</t>
  </si>
  <si>
    <t>886@cs.ceproas.cz</t>
  </si>
  <si>
    <t>887@cs.ceproas.cz</t>
  </si>
  <si>
    <t>888@cs.ceproas.cz</t>
  </si>
  <si>
    <t>889@cs.ceproas.cz</t>
  </si>
  <si>
    <t>891@cs.ceproas.cz</t>
  </si>
  <si>
    <t>897@cs.ceproas.cz</t>
  </si>
  <si>
    <t>898@cs.ceproas.cz</t>
  </si>
  <si>
    <t>899@cs.ceproas.cz</t>
  </si>
  <si>
    <t>1.11.-31.5. NONSTOP automat, 1.6.-31.10. 6:00 - 20:00 + automat</t>
  </si>
  <si>
    <t>METODIK ČS od 1.4.2025</t>
  </si>
  <si>
    <t>Havlíček Josef</t>
  </si>
  <si>
    <t>1.5.-31.10: 5:00 - 21:00, 21:00- 5:00 automat;  1.11.-30.4: 5:00 - 20:00, 20:00 - 5:00 automat</t>
  </si>
  <si>
    <t xml:space="preserve">1.5.-31.10: 6:00 - 20:00, 1.11.-30.4: 6:00 - 18:00 </t>
  </si>
  <si>
    <t>1.5.-31.10: 6:00 - 21:00, 1.11.-30.4: 6:00 - 20:00</t>
  </si>
  <si>
    <t xml:space="preserve">1.4.-31.10: 6:00 - 20:00,1.11.-31.3.: 6:00 - 18:00 </t>
  </si>
  <si>
    <t>1.5.-30.9.: 6:00 - 21:00, 1.10.-30.4.: 6:00 - 20:00</t>
  </si>
  <si>
    <t xml:space="preserve">Ing. Veronika Drexlerová </t>
  </si>
  <si>
    <t>U Střelnice 881/4</t>
  </si>
  <si>
    <t>CZ8261113663</t>
  </si>
  <si>
    <t>Zuzana Gallerová</t>
  </si>
  <si>
    <t>Přívozní 26</t>
  </si>
  <si>
    <t>Klášterec nad Ohří</t>
  </si>
  <si>
    <t>CZ0060311966</t>
  </si>
  <si>
    <t>Denisa Jechová</t>
  </si>
  <si>
    <t>Vyhlídka 795</t>
  </si>
  <si>
    <t>19875011</t>
  </si>
  <si>
    <t>CZ9562133658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</si>
</sst>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\ 00"/>
  </numFmts>
  <fonts count="13" x14ac:knownFonts="1">
    <font>
      <sz val="10"/>
      <name val="Arial"/>
    </font>
    <font>
      <sz val="10"/>
      <name val="Arial"/>
      <family val="2"/>
      <charset val="238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Arial CE"/>
      <charset val="238"/>
    </font>
    <font>
      <sz val="11"/>
      <color indexed="8"/>
      <name val="Calibri"/>
      <family val="2"/>
      <charset val="238"/>
      <scheme val="minor"/>
    </font>
    <font>
      <sz val="11"/>
      <name val="Calibri"/>
      <family val="2"/>
      <charset val="238"/>
    </font>
    <font>
      <sz val="11"/>
      <color theme="1"/>
      <name val="Calibri"/>
      <family val="2"/>
      <charset val="238"/>
      <scheme val="minor"/>
    </font>
    <font>
      <sz val="8"/>
      <name val="Arial"/>
      <family val="2"/>
      <charset val="238"/>
    </font>
    <font>
      <sz val="11"/>
      <color indexed="8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name val="Calibri"/>
      <family val="2"/>
      <charset val="238"/>
    </font>
    <font>
      <sz val="9.5"/>
      <color rgb="FF000000"/>
      <name val="Tahoma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133">
    <xf numFmtId="0" fontId="0" fillId="0" borderId="0" xfId="0"/>
    <xf numFmtId="0" fontId="3" fillId="0" borderId="0" xfId="1" applyFont="1" applyFill="1" applyAlignment="1">
      <alignment horizontal="left" vertical="center"/>
    </xf>
    <xf numFmtId="0" fontId="3" fillId="0" borderId="0" xfId="1" applyFont="1" applyFill="1" applyAlignment="1">
      <alignment vertical="center"/>
    </xf>
    <xf numFmtId="0" fontId="2" fillId="0" borderId="0" xfId="1" applyFont="1" applyFill="1" applyAlignment="1">
      <alignment horizontal="center" vertical="center"/>
    </xf>
    <xf numFmtId="0" fontId="3" fillId="3" borderId="0" xfId="1" applyFont="1" applyFill="1" applyAlignment="1">
      <alignment vertical="center"/>
    </xf>
    <xf numFmtId="0" fontId="3" fillId="0" borderId="0" xfId="1" applyFont="1" applyFill="1" applyAlignment="1">
      <alignment horizontal="right" vertical="center"/>
    </xf>
    <xf numFmtId="3" fontId="3" fillId="0" borderId="0" xfId="1" applyNumberFormat="1" applyFont="1" applyFill="1" applyAlignment="1">
      <alignment horizontal="left" vertical="center"/>
    </xf>
    <xf numFmtId="0" fontId="3" fillId="0" borderId="0" xfId="1" applyFont="1" applyFill="1" applyBorder="1" applyAlignment="1">
      <alignment horizontal="center" vertical="center"/>
    </xf>
    <xf numFmtId="1" fontId="3" fillId="0" borderId="0" xfId="1" applyNumberFormat="1" applyFont="1" applyFill="1" applyAlignment="1">
      <alignment horizontal="right" vertical="center"/>
    </xf>
    <xf numFmtId="0" fontId="2" fillId="3" borderId="0" xfId="1" applyFont="1" applyFill="1" applyAlignment="1">
      <alignment horizontal="center" vertical="center"/>
    </xf>
    <xf numFmtId="0" fontId="2" fillId="2" borderId="2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vertical="center" wrapText="1"/>
    </xf>
    <xf numFmtId="0" fontId="3" fillId="0" borderId="1" xfId="1" applyFont="1" applyFill="1" applyBorder="1" applyAlignment="1">
      <alignment vertical="center"/>
    </xf>
    <xf numFmtId="0" fontId="3" fillId="0" borderId="1" xfId="1" applyFont="1" applyFill="1" applyBorder="1" applyAlignment="1">
      <alignment horizontal="right" vertical="center"/>
    </xf>
    <xf numFmtId="49" fontId="3" fillId="0" borderId="1" xfId="1" applyNumberFormat="1" applyFont="1" applyFill="1" applyBorder="1" applyAlignment="1">
      <alignment vertical="center"/>
    </xf>
    <xf numFmtId="0" fontId="3" fillId="0" borderId="1" xfId="1" applyFont="1" applyFill="1" applyBorder="1" applyAlignment="1">
      <alignment vertical="center" wrapText="1"/>
    </xf>
    <xf numFmtId="0" fontId="3" fillId="0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vertical="center"/>
    </xf>
    <xf numFmtId="0" fontId="3" fillId="0" borderId="1" xfId="1" applyFont="1" applyFill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vertical="center"/>
    </xf>
    <xf numFmtId="0" fontId="3" fillId="3" borderId="1" xfId="1" applyFont="1" applyFill="1" applyBorder="1" applyAlignment="1">
      <alignment horizontal="center" vertical="center"/>
    </xf>
    <xf numFmtId="0" fontId="6" fillId="0" borderId="0" xfId="0" applyFont="1"/>
    <xf numFmtId="0" fontId="6" fillId="0" borderId="4" xfId="0" applyFont="1" applyBorder="1" applyAlignment="1">
      <alignment horizontal="left" vertical="center" shrinkToFit="1"/>
    </xf>
    <xf numFmtId="0" fontId="9" fillId="0" borderId="1" xfId="1" applyFont="1" applyFill="1" applyBorder="1" applyAlignment="1">
      <alignment vertical="center" wrapText="1"/>
    </xf>
    <xf numFmtId="0" fontId="6" fillId="0" borderId="1" xfId="1" applyFont="1" applyFill="1" applyBorder="1" applyAlignment="1">
      <alignment vertical="center" wrapText="1"/>
    </xf>
    <xf numFmtId="0" fontId="6" fillId="0" borderId="1" xfId="1" applyFont="1" applyFill="1" applyBorder="1" applyAlignment="1">
      <alignment vertical="center"/>
    </xf>
    <xf numFmtId="0" fontId="6" fillId="0" borderId="1" xfId="1" applyFont="1" applyFill="1" applyBorder="1" applyAlignment="1">
      <alignment horizontal="right" vertical="center"/>
    </xf>
    <xf numFmtId="0" fontId="6" fillId="0" borderId="1" xfId="0" applyFont="1" applyBorder="1"/>
    <xf numFmtId="164" fontId="6" fillId="3" borderId="1" xfId="1" applyNumberFormat="1" applyFont="1" applyFill="1" applyBorder="1" applyAlignment="1">
      <alignment horizontal="right" vertical="center"/>
    </xf>
    <xf numFmtId="0" fontId="10" fillId="0" borderId="1" xfId="0" applyFont="1" applyBorder="1"/>
    <xf numFmtId="0" fontId="6" fillId="0" borderId="2" xfId="0" applyFont="1" applyBorder="1"/>
    <xf numFmtId="0" fontId="6" fillId="0" borderId="1" xfId="1" applyFont="1" applyFill="1" applyBorder="1" applyAlignment="1">
      <alignment horizontal="center" vertical="center"/>
    </xf>
    <xf numFmtId="0" fontId="6" fillId="0" borderId="1" xfId="1" applyNumberFormat="1" applyFont="1" applyFill="1" applyBorder="1" applyAlignment="1">
      <alignment vertical="center"/>
    </xf>
    <xf numFmtId="0" fontId="6" fillId="3" borderId="1" xfId="1" applyFont="1" applyFill="1" applyBorder="1" applyAlignment="1">
      <alignment horizontal="left" vertical="center"/>
    </xf>
    <xf numFmtId="0" fontId="6" fillId="0" borderId="3" xfId="1" applyFont="1" applyFill="1" applyBorder="1" applyAlignment="1">
      <alignment vertical="center" wrapText="1"/>
    </xf>
    <xf numFmtId="0" fontId="9" fillId="0" borderId="3" xfId="1" applyFont="1" applyFill="1" applyBorder="1" applyAlignment="1">
      <alignment vertical="center" wrapText="1"/>
    </xf>
    <xf numFmtId="0" fontId="6" fillId="0" borderId="2" xfId="1" applyFont="1" applyFill="1" applyBorder="1" applyAlignment="1">
      <alignment vertical="center" wrapText="1"/>
    </xf>
    <xf numFmtId="0" fontId="3" fillId="3" borderId="1" xfId="1" applyFont="1" applyFill="1" applyBorder="1" applyAlignment="1">
      <alignment horizontal="left" vertical="center"/>
    </xf>
    <xf numFmtId="0" fontId="5" fillId="0" borderId="3" xfId="1" applyFont="1" applyFill="1" applyBorder="1" applyAlignment="1">
      <alignment vertical="center" wrapText="1"/>
    </xf>
    <xf numFmtId="0" fontId="3" fillId="0" borderId="3" xfId="1" applyFont="1" applyFill="1" applyBorder="1" applyAlignment="1">
      <alignment vertical="center" wrapText="1"/>
    </xf>
    <xf numFmtId="0" fontId="5" fillId="0" borderId="3" xfId="1" applyFont="1" applyFill="1" applyBorder="1" applyAlignment="1">
      <alignment vertical="center"/>
    </xf>
    <xf numFmtId="0" fontId="3" fillId="0" borderId="3" xfId="1" applyFont="1" applyFill="1" applyBorder="1" applyAlignment="1">
      <alignment vertical="top" wrapText="1"/>
    </xf>
    <xf numFmtId="0" fontId="3" fillId="3" borderId="3" xfId="1" applyFont="1" applyFill="1" applyBorder="1" applyAlignment="1">
      <alignment vertical="center" wrapText="1"/>
    </xf>
    <xf numFmtId="0" fontId="6" fillId="3" borderId="3" xfId="1" applyFont="1" applyFill="1" applyBorder="1" applyAlignment="1">
      <alignment vertical="center" wrapText="1"/>
    </xf>
    <xf numFmtId="0" fontId="9" fillId="3" borderId="3" xfId="1" applyFont="1" applyFill="1" applyBorder="1" applyAlignment="1">
      <alignment vertical="center" wrapText="1"/>
    </xf>
    <xf numFmtId="0" fontId="6" fillId="4" borderId="5" xfId="0" applyFont="1" applyFill="1" applyBorder="1" applyAlignment="1">
      <alignment horizontal="left" vertical="center" shrinkToFit="1"/>
    </xf>
    <xf numFmtId="0" fontId="6" fillId="3" borderId="5" xfId="0" applyFont="1" applyFill="1" applyBorder="1" applyAlignment="1">
      <alignment horizontal="left" vertical="center" shrinkToFit="1"/>
    </xf>
    <xf numFmtId="0" fontId="2" fillId="2" borderId="1" xfId="1" applyFont="1" applyFill="1" applyBorder="1" applyAlignment="1">
      <alignment horizontal="center" vertical="center" wrapText="1"/>
    </xf>
    <xf numFmtId="1" fontId="2" fillId="0" borderId="1" xfId="1" applyNumberFormat="1" applyFont="1" applyBorder="1" applyAlignment="1">
      <alignment horizontal="center" vertical="center"/>
    </xf>
    <xf numFmtId="1" fontId="11" fillId="0" borderId="1" xfId="1" applyNumberFormat="1" applyFont="1" applyBorder="1" applyAlignment="1">
      <alignment horizontal="center" vertical="center"/>
    </xf>
    <xf numFmtId="49" fontId="6" fillId="0" borderId="1" xfId="1" applyNumberFormat="1" applyFont="1" applyBorder="1" applyAlignment="1">
      <alignment vertical="center"/>
    </xf>
    <xf numFmtId="0" fontId="12" fillId="0" borderId="1" xfId="4" applyFont="1" applyBorder="1"/>
    <xf numFmtId="1" fontId="11" fillId="3" borderId="1" xfId="1" applyNumberFormat="1" applyFont="1" applyFill="1" applyBorder="1" applyAlignment="1">
      <alignment horizontal="center" vertical="center"/>
    </xf>
    <xf numFmtId="0" fontId="9" fillId="3" borderId="1" xfId="1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left" vertical="center" shrinkToFit="1"/>
    </xf>
    <xf numFmtId="0" fontId="6" fillId="3" borderId="1" xfId="1" applyFont="1" applyFill="1" applyBorder="1" applyAlignment="1">
      <alignment horizontal="right" vertical="center"/>
    </xf>
    <xf numFmtId="0" fontId="6" fillId="3" borderId="0" xfId="0" applyFont="1" applyFill="1"/>
    <xf numFmtId="49" fontId="6" fillId="3" borderId="1" xfId="1" applyNumberFormat="1" applyFont="1" applyFill="1" applyBorder="1" applyAlignment="1">
      <alignment vertical="center"/>
    </xf>
    <xf numFmtId="0" fontId="3" fillId="3" borderId="1" xfId="1" applyFont="1" applyFill="1" applyBorder="1" applyAlignment="1">
      <alignment vertical="center" wrapText="1"/>
    </xf>
    <xf numFmtId="0" fontId="6" fillId="3" borderId="1" xfId="1" applyFont="1" applyFill="1" applyBorder="1" applyAlignment="1">
      <alignment horizontal="left" vertical="center" wrapText="1"/>
    </xf>
    <xf numFmtId="164" fontId="3" fillId="3" borderId="1" xfId="1" applyNumberFormat="1" applyFont="1" applyFill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6" fillId="3" borderId="1" xfId="1" applyNumberFormat="1" applyFont="1" applyFill="1" applyBorder="1" applyAlignment="1">
      <alignment vertical="center"/>
    </xf>
    <xf numFmtId="0" fontId="6" fillId="3" borderId="1" xfId="1" applyFont="1" applyFill="1" applyBorder="1" applyAlignment="1">
      <alignment vertical="center"/>
    </xf>
    <xf numFmtId="0" fontId="6" fillId="3" borderId="1" xfId="1" applyFont="1" applyFill="1" applyBorder="1" applyAlignment="1">
      <alignment vertical="center" wrapText="1"/>
    </xf>
    <xf numFmtId="0" fontId="5" fillId="3" borderId="3" xfId="1" applyFont="1" applyFill="1" applyBorder="1" applyAlignment="1">
      <alignment vertical="center" wrapText="1"/>
    </xf>
    <xf numFmtId="0" fontId="5" fillId="3" borderId="1" xfId="1" applyFont="1" applyFill="1" applyBorder="1" applyAlignment="1">
      <alignment vertical="center" wrapText="1"/>
    </xf>
    <xf numFmtId="0" fontId="3" fillId="3" borderId="1" xfId="1" applyFont="1" applyFill="1" applyBorder="1" applyAlignment="1">
      <alignment vertical="center"/>
    </xf>
    <xf numFmtId="0" fontId="3" fillId="3" borderId="1" xfId="1" applyNumberFormat="1" applyFont="1" applyFill="1" applyBorder="1" applyAlignment="1">
      <alignment horizontal="left" vertical="center" wrapText="1"/>
    </xf>
    <xf numFmtId="0" fontId="3" fillId="3" borderId="6" xfId="1" applyFont="1" applyFill="1" applyBorder="1" applyAlignment="1">
      <alignment horizontal="left" vertical="center"/>
    </xf>
    <xf numFmtId="164" fontId="3" fillId="3" borderId="6" xfId="1" applyNumberFormat="1" applyFont="1" applyFill="1" applyBorder="1" applyAlignment="1">
      <alignment horizontal="right" vertical="center"/>
    </xf>
    <xf numFmtId="49" fontId="3" fillId="3" borderId="1" xfId="1" applyNumberFormat="1" applyFont="1" applyFill="1" applyBorder="1" applyAlignment="1">
      <alignment horizontal="right"/>
    </xf>
    <xf numFmtId="49" fontId="3" fillId="3" borderId="1" xfId="0" applyNumberFormat="1" applyFont="1" applyFill="1" applyBorder="1" applyAlignment="1">
      <alignment horizontal="right"/>
    </xf>
    <xf numFmtId="49" fontId="3" fillId="3" borderId="1" xfId="1" applyNumberFormat="1" applyFont="1" applyFill="1" applyBorder="1" applyAlignment="1">
      <alignment horizontal="right" vertical="center"/>
    </xf>
    <xf numFmtId="0" fontId="6" fillId="3" borderId="0" xfId="0" applyFont="1" applyFill="1" applyBorder="1"/>
    <xf numFmtId="1" fontId="3" fillId="3" borderId="1" xfId="1" applyNumberFormat="1" applyFont="1" applyFill="1" applyBorder="1" applyAlignment="1">
      <alignment horizontal="right" vertical="center"/>
    </xf>
    <xf numFmtId="49" fontId="3" fillId="3" borderId="0" xfId="0" applyNumberFormat="1" applyFont="1" applyFill="1" applyBorder="1" applyAlignment="1">
      <alignment horizontal="right"/>
    </xf>
    <xf numFmtId="49" fontId="6" fillId="3" borderId="4" xfId="0" applyNumberFormat="1" applyFont="1" applyFill="1" applyBorder="1" applyAlignment="1">
      <alignment horizontal="right" vertical="center"/>
    </xf>
    <xf numFmtId="0" fontId="6" fillId="3" borderId="4" xfId="0" applyFont="1" applyFill="1" applyBorder="1" applyAlignment="1">
      <alignment horizontal="left" vertical="center"/>
    </xf>
    <xf numFmtId="0" fontId="2" fillId="2" borderId="1" xfId="2" applyFont="1" applyFill="1" applyBorder="1" applyAlignment="1">
      <alignment horizontal="center" vertical="center" wrapText="1"/>
    </xf>
    <xf numFmtId="3" fontId="2" fillId="2" borderId="1" xfId="1" applyNumberFormat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0" fontId="3" fillId="0" borderId="0" xfId="1" applyFont="1" applyFill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2" fillId="2" borderId="7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left" vertical="center"/>
    </xf>
    <xf numFmtId="0" fontId="3" fillId="0" borderId="1" xfId="1" applyNumberFormat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left" vertical="center"/>
    </xf>
    <xf numFmtId="164" fontId="3" fillId="0" borderId="1" xfId="1" applyNumberFormat="1" applyFont="1" applyFill="1" applyBorder="1" applyAlignment="1">
      <alignment horizontal="right" vertical="center"/>
    </xf>
    <xf numFmtId="49" fontId="3" fillId="0" borderId="1" xfId="1" applyNumberFormat="1" applyFont="1" applyFill="1" applyBorder="1" applyAlignment="1">
      <alignment horizontal="right" vertical="center"/>
    </xf>
    <xf numFmtId="0" fontId="3" fillId="0" borderId="1" xfId="1" applyFont="1" applyFill="1" applyBorder="1" applyAlignment="1">
      <alignment horizontal="left" vertical="center" wrapText="1"/>
    </xf>
    <xf numFmtId="0" fontId="6" fillId="0" borderId="0" xfId="0" applyFont="1" applyFill="1"/>
    <xf numFmtId="0" fontId="3" fillId="0" borderId="1" xfId="1" applyFont="1" applyFill="1" applyBorder="1"/>
    <xf numFmtId="0" fontId="6" fillId="0" borderId="0" xfId="0" applyFont="1" applyFill="1" applyBorder="1" applyAlignment="1">
      <alignment horizontal="right"/>
    </xf>
    <xf numFmtId="49" fontId="3" fillId="0" borderId="1" xfId="0" applyNumberFormat="1" applyFont="1" applyFill="1" applyBorder="1" applyAlignment="1">
      <alignment horizontal="right"/>
    </xf>
    <xf numFmtId="0" fontId="3" fillId="0" borderId="0" xfId="1" applyFont="1" applyFill="1" applyBorder="1"/>
    <xf numFmtId="164" fontId="3" fillId="0" borderId="0" xfId="1" applyNumberFormat="1" applyFont="1" applyFill="1" applyBorder="1"/>
    <xf numFmtId="0" fontId="6" fillId="0" borderId="0" xfId="0" applyFont="1" applyFill="1" applyBorder="1"/>
    <xf numFmtId="0" fontId="3" fillId="0" borderId="0" xfId="1" applyFont="1" applyFill="1" applyBorder="1" applyAlignment="1">
      <alignment horizontal="left" vertical="center"/>
    </xf>
    <xf numFmtId="0" fontId="3" fillId="0" borderId="0" xfId="0" applyFont="1" applyFill="1" applyBorder="1"/>
    <xf numFmtId="0" fontId="6" fillId="0" borderId="0" xfId="0" applyFont="1" applyFill="1" applyAlignment="1">
      <alignment vertical="center"/>
    </xf>
    <xf numFmtId="49" fontId="3" fillId="0" borderId="0" xfId="0" applyNumberFormat="1" applyFont="1" applyFill="1" applyBorder="1" applyAlignment="1">
      <alignment horizontal="right"/>
    </xf>
    <xf numFmtId="49" fontId="6" fillId="0" borderId="0" xfId="0" applyNumberFormat="1" applyFont="1" applyFill="1" applyBorder="1" applyAlignment="1">
      <alignment horizontal="right"/>
    </xf>
    <xf numFmtId="0" fontId="5" fillId="0" borderId="1" xfId="1" applyFont="1" applyFill="1" applyBorder="1" applyAlignment="1">
      <alignment horizontal="left" vertical="center"/>
    </xf>
    <xf numFmtId="49" fontId="3" fillId="0" borderId="1" xfId="1" applyNumberFormat="1" applyFont="1" applyFill="1" applyBorder="1" applyAlignment="1">
      <alignment horizontal="right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right"/>
    </xf>
    <xf numFmtId="0" fontId="6" fillId="0" borderId="1" xfId="1" applyNumberFormat="1" applyFont="1" applyFill="1" applyBorder="1" applyAlignment="1">
      <alignment horizontal="left" vertical="center" wrapText="1"/>
    </xf>
    <xf numFmtId="0" fontId="6" fillId="0" borderId="1" xfId="1" applyFont="1" applyFill="1" applyBorder="1" applyAlignment="1">
      <alignment horizontal="left" vertical="center"/>
    </xf>
    <xf numFmtId="164" fontId="6" fillId="0" borderId="1" xfId="1" applyNumberFormat="1" applyFont="1" applyFill="1" applyBorder="1" applyAlignment="1">
      <alignment horizontal="right" vertical="center"/>
    </xf>
    <xf numFmtId="49" fontId="6" fillId="0" borderId="4" xfId="0" applyNumberFormat="1" applyFont="1" applyFill="1" applyBorder="1" applyAlignment="1">
      <alignment horizontal="right" vertical="center"/>
    </xf>
    <xf numFmtId="0" fontId="6" fillId="0" borderId="4" xfId="0" applyFont="1" applyFill="1" applyBorder="1" applyAlignment="1">
      <alignment horizontal="left" vertical="center"/>
    </xf>
    <xf numFmtId="0" fontId="6" fillId="0" borderId="1" xfId="1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shrinkToFit="1"/>
    </xf>
    <xf numFmtId="0" fontId="6" fillId="0" borderId="1" xfId="0" applyFont="1" applyFill="1" applyBorder="1"/>
    <xf numFmtId="49" fontId="6" fillId="0" borderId="1" xfId="1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6" fillId="3" borderId="1" xfId="1" applyNumberFormat="1" applyFont="1" applyFill="1" applyBorder="1" applyAlignment="1">
      <alignment horizontal="left" vertical="center" wrapText="1"/>
    </xf>
    <xf numFmtId="0" fontId="6" fillId="3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vertical="center" wrapText="1"/>
    </xf>
    <xf numFmtId="0" fontId="3" fillId="5" borderId="1" xfId="1" applyFont="1" applyFill="1" applyBorder="1" applyAlignment="1">
      <alignment horizontal="left" vertical="center"/>
    </xf>
    <xf numFmtId="164" fontId="3" fillId="5" borderId="1" xfId="1" applyNumberFormat="1" applyFont="1" applyFill="1" applyBorder="1" applyAlignment="1">
      <alignment horizontal="right" vertical="center"/>
    </xf>
    <xf numFmtId="0" fontId="3" fillId="5" borderId="1" xfId="1" applyFont="1" applyFill="1" applyBorder="1" applyAlignment="1">
      <alignment horizontal="right" vertical="center"/>
    </xf>
    <xf numFmtId="0" fontId="5" fillId="5" borderId="1" xfId="1" applyFont="1" applyFill="1" applyBorder="1" applyAlignment="1">
      <alignment vertical="center" wrapText="1"/>
    </xf>
    <xf numFmtId="0" fontId="6" fillId="5" borderId="1" xfId="1" applyFont="1" applyFill="1" applyBorder="1" applyAlignment="1">
      <alignment vertical="center" wrapText="1"/>
    </xf>
    <xf numFmtId="0" fontId="6" fillId="5" borderId="4" xfId="0" applyFont="1" applyFill="1" applyBorder="1" applyAlignment="1">
      <alignment horizontal="left" vertical="center" shrinkToFit="1"/>
    </xf>
    <xf numFmtId="0" fontId="6" fillId="5" borderId="1" xfId="1" applyFont="1" applyFill="1" applyBorder="1" applyAlignment="1">
      <alignment horizontal="left" vertical="center"/>
    </xf>
    <xf numFmtId="164" fontId="6" fillId="5" borderId="1" xfId="1" applyNumberFormat="1" applyFont="1" applyFill="1" applyBorder="1" applyAlignment="1">
      <alignment horizontal="right" vertical="center"/>
    </xf>
    <xf numFmtId="49" fontId="6" fillId="5" borderId="4" xfId="0" applyNumberFormat="1" applyFont="1" applyFill="1" applyBorder="1" applyAlignment="1">
      <alignment horizontal="right" vertical="center"/>
    </xf>
    <xf numFmtId="0" fontId="6" fillId="5" borderId="4" xfId="0" applyFont="1" applyFill="1" applyBorder="1" applyAlignment="1">
      <alignment horizontal="left" vertical="center"/>
    </xf>
  </cellXfs>
  <cellStyles count="8">
    <cellStyle name="Normální" xfId="0" builtinId="0"/>
    <cellStyle name="Normální 2" xfId="3" xr:uid="{00000000-0005-0000-0000-000001000000}"/>
    <cellStyle name="Normální 3" xfId="4" xr:uid="{00000000-0005-0000-0000-000002000000}"/>
    <cellStyle name="Normální 4" xfId="1" xr:uid="{00000000-0005-0000-0000-000003000000}"/>
    <cellStyle name="Normální 4 2" xfId="2" xr:uid="{00000000-0005-0000-0000-000004000000}"/>
    <cellStyle name="Normální 5" xfId="5" xr:uid="{00000000-0005-0000-0000-000005000000}"/>
    <cellStyle name="Normální 6" xfId="6" xr:uid="{00000000-0005-0000-0000-000006000000}"/>
    <cellStyle name="Procenta 2" xfId="7" xr:uid="{00000000-0005-0000-0000-000008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419@cs.ceproas.cz" TargetMode="External"/><Relationship Id="rId21" Type="http://schemas.openxmlformats.org/officeDocument/2006/relationships/hyperlink" Target="mailto:112@cs.ceproas.cz" TargetMode="External"/><Relationship Id="rId63" Type="http://schemas.openxmlformats.org/officeDocument/2006/relationships/hyperlink" Target="mailto:224@cs.ceproas.cz" TargetMode="External"/><Relationship Id="rId159" Type="http://schemas.openxmlformats.org/officeDocument/2006/relationships/hyperlink" Target="mailto:525@cs.ceproas.cz" TargetMode="External"/><Relationship Id="rId170" Type="http://schemas.openxmlformats.org/officeDocument/2006/relationships/hyperlink" Target="mailto:539@cs.ceproas.cz" TargetMode="External"/><Relationship Id="rId226" Type="http://schemas.openxmlformats.org/officeDocument/2006/relationships/hyperlink" Target="mailto:831@cs.ceproas.cz" TargetMode="External"/><Relationship Id="rId268" Type="http://schemas.openxmlformats.org/officeDocument/2006/relationships/hyperlink" Target="mailto:878@cs.ceproas.cz" TargetMode="External"/><Relationship Id="rId32" Type="http://schemas.openxmlformats.org/officeDocument/2006/relationships/hyperlink" Target="mailto:126@cs.ceproas.cz" TargetMode="External"/><Relationship Id="rId74" Type="http://schemas.openxmlformats.org/officeDocument/2006/relationships/hyperlink" Target="mailto:307@cs.ceproas.cz" TargetMode="External"/><Relationship Id="rId128" Type="http://schemas.openxmlformats.org/officeDocument/2006/relationships/hyperlink" Target="mailto:430@cs.ceproas.cz" TargetMode="External"/><Relationship Id="rId5" Type="http://schemas.openxmlformats.org/officeDocument/2006/relationships/hyperlink" Target="mailto:051@cs.ceproas.cz" TargetMode="External"/><Relationship Id="rId181" Type="http://schemas.openxmlformats.org/officeDocument/2006/relationships/hyperlink" Target="mailto:557@cs.ceproas.cz" TargetMode="External"/><Relationship Id="rId237" Type="http://schemas.openxmlformats.org/officeDocument/2006/relationships/hyperlink" Target="mailto:843@cs.ceproas.cz" TargetMode="External"/><Relationship Id="rId279" Type="http://schemas.openxmlformats.org/officeDocument/2006/relationships/hyperlink" Target="mailto:891@cs.ceproas.cz" TargetMode="External"/><Relationship Id="rId22" Type="http://schemas.openxmlformats.org/officeDocument/2006/relationships/hyperlink" Target="mailto:113@cs.ceproas.cz" TargetMode="External"/><Relationship Id="rId43" Type="http://schemas.openxmlformats.org/officeDocument/2006/relationships/hyperlink" Target="mailto:160@cs.ceproas.cz" TargetMode="External"/><Relationship Id="rId64" Type="http://schemas.openxmlformats.org/officeDocument/2006/relationships/hyperlink" Target="mailto:226@cs.ceproas.cz" TargetMode="External"/><Relationship Id="rId118" Type="http://schemas.openxmlformats.org/officeDocument/2006/relationships/hyperlink" Target="mailto:420@cs.ceproas.cz" TargetMode="External"/><Relationship Id="rId139" Type="http://schemas.openxmlformats.org/officeDocument/2006/relationships/hyperlink" Target="mailto:441@cs.ceproas.cz" TargetMode="External"/><Relationship Id="rId85" Type="http://schemas.openxmlformats.org/officeDocument/2006/relationships/hyperlink" Target="mailto:318@cs.ceproas.cz" TargetMode="External"/><Relationship Id="rId150" Type="http://schemas.openxmlformats.org/officeDocument/2006/relationships/hyperlink" Target="mailto:511@cs.ceproas.cz" TargetMode="External"/><Relationship Id="rId171" Type="http://schemas.openxmlformats.org/officeDocument/2006/relationships/hyperlink" Target="mailto:540@cs.ceproas.cz" TargetMode="External"/><Relationship Id="rId192" Type="http://schemas.openxmlformats.org/officeDocument/2006/relationships/hyperlink" Target="mailto:609@cs.ceproas.cz" TargetMode="External"/><Relationship Id="rId206" Type="http://schemas.openxmlformats.org/officeDocument/2006/relationships/hyperlink" Target="mailto:624@cs.ceproas.cz" TargetMode="External"/><Relationship Id="rId227" Type="http://schemas.openxmlformats.org/officeDocument/2006/relationships/hyperlink" Target="mailto:832@cs.ceproas.cz" TargetMode="External"/><Relationship Id="rId248" Type="http://schemas.openxmlformats.org/officeDocument/2006/relationships/hyperlink" Target="mailto:856@cs.ceproas.cz" TargetMode="External"/><Relationship Id="rId269" Type="http://schemas.openxmlformats.org/officeDocument/2006/relationships/hyperlink" Target="mailto:879@cs.ceproas.cz" TargetMode="External"/><Relationship Id="rId12" Type="http://schemas.openxmlformats.org/officeDocument/2006/relationships/hyperlink" Target="mailto:092@cs.ceproas.cz" TargetMode="External"/><Relationship Id="rId33" Type="http://schemas.openxmlformats.org/officeDocument/2006/relationships/hyperlink" Target="mailto:127@cs.ceproas.cz" TargetMode="External"/><Relationship Id="rId108" Type="http://schemas.openxmlformats.org/officeDocument/2006/relationships/hyperlink" Target="mailto:410@cs.ceproas.cz" TargetMode="External"/><Relationship Id="rId129" Type="http://schemas.openxmlformats.org/officeDocument/2006/relationships/hyperlink" Target="mailto:431@cs.ceproas.cz" TargetMode="External"/><Relationship Id="rId280" Type="http://schemas.openxmlformats.org/officeDocument/2006/relationships/hyperlink" Target="mailto:897@cs.ceproas.cz" TargetMode="External"/><Relationship Id="rId54" Type="http://schemas.openxmlformats.org/officeDocument/2006/relationships/hyperlink" Target="mailto:213@cs.ceproas.cz" TargetMode="External"/><Relationship Id="rId75" Type="http://schemas.openxmlformats.org/officeDocument/2006/relationships/hyperlink" Target="mailto:308@cs.ceproas.cz" TargetMode="External"/><Relationship Id="rId96" Type="http://schemas.openxmlformats.org/officeDocument/2006/relationships/hyperlink" Target="mailto:329@cs.ceproas.cz" TargetMode="External"/><Relationship Id="rId140" Type="http://schemas.openxmlformats.org/officeDocument/2006/relationships/hyperlink" Target="mailto:447@cs.ceproas.cz" TargetMode="External"/><Relationship Id="rId161" Type="http://schemas.openxmlformats.org/officeDocument/2006/relationships/hyperlink" Target="mailto:527@cs.ceproas.cz" TargetMode="External"/><Relationship Id="rId182" Type="http://schemas.openxmlformats.org/officeDocument/2006/relationships/hyperlink" Target="mailto:558@cs.ceproas.cz" TargetMode="External"/><Relationship Id="rId217" Type="http://schemas.openxmlformats.org/officeDocument/2006/relationships/hyperlink" Target="mailto:821@cs.ceproas.cz" TargetMode="External"/><Relationship Id="rId6" Type="http://schemas.openxmlformats.org/officeDocument/2006/relationships/hyperlink" Target="mailto:061@cs.ceproas.cz" TargetMode="External"/><Relationship Id="rId238" Type="http://schemas.openxmlformats.org/officeDocument/2006/relationships/hyperlink" Target="mailto:844@cs.ceproas.cz" TargetMode="External"/><Relationship Id="rId259" Type="http://schemas.openxmlformats.org/officeDocument/2006/relationships/hyperlink" Target="mailto:868@cs.ceproas.cz" TargetMode="External"/><Relationship Id="rId23" Type="http://schemas.openxmlformats.org/officeDocument/2006/relationships/hyperlink" Target="mailto:114@cs.ceproas.cz" TargetMode="External"/><Relationship Id="rId119" Type="http://schemas.openxmlformats.org/officeDocument/2006/relationships/hyperlink" Target="mailto:421@cs.ceproas.cz" TargetMode="External"/><Relationship Id="rId270" Type="http://schemas.openxmlformats.org/officeDocument/2006/relationships/hyperlink" Target="mailto:881@cs.ceproas.cz" TargetMode="External"/><Relationship Id="rId44" Type="http://schemas.openxmlformats.org/officeDocument/2006/relationships/hyperlink" Target="mailto:201@cs.ceproas.cz" TargetMode="External"/><Relationship Id="rId65" Type="http://schemas.openxmlformats.org/officeDocument/2006/relationships/hyperlink" Target="mailto:228@cs.ceproas.cz" TargetMode="External"/><Relationship Id="rId86" Type="http://schemas.openxmlformats.org/officeDocument/2006/relationships/hyperlink" Target="mailto:319@cs.ceproas.cz" TargetMode="External"/><Relationship Id="rId130" Type="http://schemas.openxmlformats.org/officeDocument/2006/relationships/hyperlink" Target="mailto:432@cs.ceproas.cz" TargetMode="External"/><Relationship Id="rId151" Type="http://schemas.openxmlformats.org/officeDocument/2006/relationships/hyperlink" Target="mailto:512@cs.ceproas.cz" TargetMode="External"/><Relationship Id="rId172" Type="http://schemas.openxmlformats.org/officeDocument/2006/relationships/hyperlink" Target="mailto:542@cs.ceproas.cz" TargetMode="External"/><Relationship Id="rId193" Type="http://schemas.openxmlformats.org/officeDocument/2006/relationships/hyperlink" Target="mailto:610@cs.ceproas.cz" TargetMode="External"/><Relationship Id="rId207" Type="http://schemas.openxmlformats.org/officeDocument/2006/relationships/hyperlink" Target="mailto:627@cs.ceproas.cz" TargetMode="External"/><Relationship Id="rId228" Type="http://schemas.openxmlformats.org/officeDocument/2006/relationships/hyperlink" Target="mailto:833@cs.ceproas.cz" TargetMode="External"/><Relationship Id="rId249" Type="http://schemas.openxmlformats.org/officeDocument/2006/relationships/hyperlink" Target="mailto:857@cs.ceproas.cz" TargetMode="External"/><Relationship Id="rId13" Type="http://schemas.openxmlformats.org/officeDocument/2006/relationships/hyperlink" Target="mailto:093@cs.ceproas.cz" TargetMode="External"/><Relationship Id="rId109" Type="http://schemas.openxmlformats.org/officeDocument/2006/relationships/hyperlink" Target="mailto:411@cs.ceproas.cz" TargetMode="External"/><Relationship Id="rId260" Type="http://schemas.openxmlformats.org/officeDocument/2006/relationships/hyperlink" Target="mailto:869@cs.ceproas.cz" TargetMode="External"/><Relationship Id="rId281" Type="http://schemas.openxmlformats.org/officeDocument/2006/relationships/hyperlink" Target="mailto:898@cs.ceproas.cz" TargetMode="External"/><Relationship Id="rId34" Type="http://schemas.openxmlformats.org/officeDocument/2006/relationships/hyperlink" Target="mailto:128@cs.ceproas.cz" TargetMode="External"/><Relationship Id="rId55" Type="http://schemas.openxmlformats.org/officeDocument/2006/relationships/hyperlink" Target="mailto:214@cs.ceproas.cz" TargetMode="External"/><Relationship Id="rId76" Type="http://schemas.openxmlformats.org/officeDocument/2006/relationships/hyperlink" Target="mailto:309@cs.ceproas.cz" TargetMode="External"/><Relationship Id="rId97" Type="http://schemas.openxmlformats.org/officeDocument/2006/relationships/hyperlink" Target="mailto:330@cs.ceproas.cz" TargetMode="External"/><Relationship Id="rId120" Type="http://schemas.openxmlformats.org/officeDocument/2006/relationships/hyperlink" Target="mailto:422@cs.ceproas.cz" TargetMode="External"/><Relationship Id="rId141" Type="http://schemas.openxmlformats.org/officeDocument/2006/relationships/hyperlink" Target="mailto:449@cs.ceproas.cz" TargetMode="External"/><Relationship Id="rId7" Type="http://schemas.openxmlformats.org/officeDocument/2006/relationships/hyperlink" Target="mailto:062@cs.ceproas.cz" TargetMode="External"/><Relationship Id="rId162" Type="http://schemas.openxmlformats.org/officeDocument/2006/relationships/hyperlink" Target="mailto:528@cs.ceproas.cz" TargetMode="External"/><Relationship Id="rId183" Type="http://schemas.openxmlformats.org/officeDocument/2006/relationships/hyperlink" Target="mailto:559@cs.ceproas.cz" TargetMode="External"/><Relationship Id="rId218" Type="http://schemas.openxmlformats.org/officeDocument/2006/relationships/hyperlink" Target="mailto:822@cs.ceproas.cz" TargetMode="External"/><Relationship Id="rId239" Type="http://schemas.openxmlformats.org/officeDocument/2006/relationships/hyperlink" Target="mailto:845@cs.ceproas.cz" TargetMode="External"/><Relationship Id="rId250" Type="http://schemas.openxmlformats.org/officeDocument/2006/relationships/hyperlink" Target="mailto:858@cs.ceproas.cz" TargetMode="External"/><Relationship Id="rId271" Type="http://schemas.openxmlformats.org/officeDocument/2006/relationships/hyperlink" Target="mailto:882@cs.ceproas.cz" TargetMode="External"/><Relationship Id="rId24" Type="http://schemas.openxmlformats.org/officeDocument/2006/relationships/hyperlink" Target="mailto:115@cs.ceproas.cz" TargetMode="External"/><Relationship Id="rId45" Type="http://schemas.openxmlformats.org/officeDocument/2006/relationships/hyperlink" Target="mailto:202@cs.ceproas.cz" TargetMode="External"/><Relationship Id="rId66" Type="http://schemas.openxmlformats.org/officeDocument/2006/relationships/hyperlink" Target="mailto:229@cs.ceproas.cz" TargetMode="External"/><Relationship Id="rId87" Type="http://schemas.openxmlformats.org/officeDocument/2006/relationships/hyperlink" Target="mailto:320@cs.ceproas.cz" TargetMode="External"/><Relationship Id="rId110" Type="http://schemas.openxmlformats.org/officeDocument/2006/relationships/hyperlink" Target="mailto:412@cs.ceproas.cz" TargetMode="External"/><Relationship Id="rId131" Type="http://schemas.openxmlformats.org/officeDocument/2006/relationships/hyperlink" Target="mailto:433@cs.ceproas.cz" TargetMode="External"/><Relationship Id="rId152" Type="http://schemas.openxmlformats.org/officeDocument/2006/relationships/hyperlink" Target="mailto:513@cs.ceproas.cz" TargetMode="External"/><Relationship Id="rId173" Type="http://schemas.openxmlformats.org/officeDocument/2006/relationships/hyperlink" Target="mailto:543@cs.ceproas.cz" TargetMode="External"/><Relationship Id="rId194" Type="http://schemas.openxmlformats.org/officeDocument/2006/relationships/hyperlink" Target="mailto:611@cs.ceproas.cz" TargetMode="External"/><Relationship Id="rId208" Type="http://schemas.openxmlformats.org/officeDocument/2006/relationships/hyperlink" Target="mailto:811@cs.ceproas.cz" TargetMode="External"/><Relationship Id="rId229" Type="http://schemas.openxmlformats.org/officeDocument/2006/relationships/hyperlink" Target="mailto:834@cs.ceproas.cz" TargetMode="External"/><Relationship Id="rId240" Type="http://schemas.openxmlformats.org/officeDocument/2006/relationships/hyperlink" Target="mailto:846@cs.ceproas.cz" TargetMode="External"/><Relationship Id="rId261" Type="http://schemas.openxmlformats.org/officeDocument/2006/relationships/hyperlink" Target="mailto:871@cs.ceproas.cz" TargetMode="External"/><Relationship Id="rId14" Type="http://schemas.openxmlformats.org/officeDocument/2006/relationships/hyperlink" Target="mailto:101@cs.ceproas.cz" TargetMode="External"/><Relationship Id="rId35" Type="http://schemas.openxmlformats.org/officeDocument/2006/relationships/hyperlink" Target="mailto:129@cs.ceproas.cz" TargetMode="External"/><Relationship Id="rId56" Type="http://schemas.openxmlformats.org/officeDocument/2006/relationships/hyperlink" Target="mailto:217@cs.ceproas.cz" TargetMode="External"/><Relationship Id="rId77" Type="http://schemas.openxmlformats.org/officeDocument/2006/relationships/hyperlink" Target="mailto:310@cs.ceproas.cz" TargetMode="External"/><Relationship Id="rId100" Type="http://schemas.openxmlformats.org/officeDocument/2006/relationships/hyperlink" Target="mailto:402@cs.ceproas.cz" TargetMode="External"/><Relationship Id="rId282" Type="http://schemas.openxmlformats.org/officeDocument/2006/relationships/hyperlink" Target="mailto:899@cs.ceproas.cz" TargetMode="External"/><Relationship Id="rId8" Type="http://schemas.openxmlformats.org/officeDocument/2006/relationships/hyperlink" Target="mailto:071@cs.ceproas.cz" TargetMode="External"/><Relationship Id="rId98" Type="http://schemas.openxmlformats.org/officeDocument/2006/relationships/hyperlink" Target="mailto:331@cs.ceproas.cz" TargetMode="External"/><Relationship Id="rId121" Type="http://schemas.openxmlformats.org/officeDocument/2006/relationships/hyperlink" Target="mailto:423@cs.ceproas.cz" TargetMode="External"/><Relationship Id="rId142" Type="http://schemas.openxmlformats.org/officeDocument/2006/relationships/hyperlink" Target="mailto:501@cs.ceproas.cz" TargetMode="External"/><Relationship Id="rId163" Type="http://schemas.openxmlformats.org/officeDocument/2006/relationships/hyperlink" Target="mailto:529@cs.ceproas.cz" TargetMode="External"/><Relationship Id="rId184" Type="http://schemas.openxmlformats.org/officeDocument/2006/relationships/hyperlink" Target="mailto:601@cs.ceproas.cz" TargetMode="External"/><Relationship Id="rId219" Type="http://schemas.openxmlformats.org/officeDocument/2006/relationships/hyperlink" Target="mailto:823@cs.ceproas.cz" TargetMode="External"/><Relationship Id="rId230" Type="http://schemas.openxmlformats.org/officeDocument/2006/relationships/hyperlink" Target="mailto:835@cs.ceproas.cz" TargetMode="External"/><Relationship Id="rId251" Type="http://schemas.openxmlformats.org/officeDocument/2006/relationships/hyperlink" Target="mailto:859@cs.ceproas.cz" TargetMode="External"/><Relationship Id="rId25" Type="http://schemas.openxmlformats.org/officeDocument/2006/relationships/hyperlink" Target="mailto:116@cs.ceproas.cz" TargetMode="External"/><Relationship Id="rId46" Type="http://schemas.openxmlformats.org/officeDocument/2006/relationships/hyperlink" Target="mailto:204@cs.ceproas.cz" TargetMode="External"/><Relationship Id="rId67" Type="http://schemas.openxmlformats.org/officeDocument/2006/relationships/hyperlink" Target="mailto:230@cs.ceproas.cz" TargetMode="External"/><Relationship Id="rId272" Type="http://schemas.openxmlformats.org/officeDocument/2006/relationships/hyperlink" Target="mailto:883@cs.ceproas.cz" TargetMode="External"/><Relationship Id="rId88" Type="http://schemas.openxmlformats.org/officeDocument/2006/relationships/hyperlink" Target="mailto:321@cs.ceproas.cz" TargetMode="External"/><Relationship Id="rId111" Type="http://schemas.openxmlformats.org/officeDocument/2006/relationships/hyperlink" Target="mailto:413@cs.ceproas.cz" TargetMode="External"/><Relationship Id="rId132" Type="http://schemas.openxmlformats.org/officeDocument/2006/relationships/hyperlink" Target="mailto:434@cs.ceproas.cz" TargetMode="External"/><Relationship Id="rId153" Type="http://schemas.openxmlformats.org/officeDocument/2006/relationships/hyperlink" Target="mailto:514@cs.ceproas.cz" TargetMode="External"/><Relationship Id="rId174" Type="http://schemas.openxmlformats.org/officeDocument/2006/relationships/hyperlink" Target="mailto:545@cs.ceproas.cz" TargetMode="External"/><Relationship Id="rId195" Type="http://schemas.openxmlformats.org/officeDocument/2006/relationships/hyperlink" Target="mailto:612@cs.ceproas.cz" TargetMode="External"/><Relationship Id="rId209" Type="http://schemas.openxmlformats.org/officeDocument/2006/relationships/hyperlink" Target="mailto:812@cs.ceproas.cz" TargetMode="External"/><Relationship Id="rId220" Type="http://schemas.openxmlformats.org/officeDocument/2006/relationships/hyperlink" Target="mailto:824@cs.ceproas.cz" TargetMode="External"/><Relationship Id="rId241" Type="http://schemas.openxmlformats.org/officeDocument/2006/relationships/hyperlink" Target="mailto:847@cs.ceproas.cz" TargetMode="External"/><Relationship Id="rId15" Type="http://schemas.openxmlformats.org/officeDocument/2006/relationships/hyperlink" Target="mailto:102@cs.ceproas.cz" TargetMode="External"/><Relationship Id="rId36" Type="http://schemas.openxmlformats.org/officeDocument/2006/relationships/hyperlink" Target="mailto:130@cs.ceproas.cz" TargetMode="External"/><Relationship Id="rId57" Type="http://schemas.openxmlformats.org/officeDocument/2006/relationships/hyperlink" Target="mailto:218@cs.ceproas.cz" TargetMode="External"/><Relationship Id="rId262" Type="http://schemas.openxmlformats.org/officeDocument/2006/relationships/hyperlink" Target="mailto:872@cs.ceproas.cz" TargetMode="External"/><Relationship Id="rId283" Type="http://schemas.openxmlformats.org/officeDocument/2006/relationships/printerSettings" Target="../printerSettings/printerSettings1.bin"/><Relationship Id="rId78" Type="http://schemas.openxmlformats.org/officeDocument/2006/relationships/hyperlink" Target="mailto:311@cs.ceproas.cz" TargetMode="External"/><Relationship Id="rId99" Type="http://schemas.openxmlformats.org/officeDocument/2006/relationships/hyperlink" Target="mailto:401@cs.ceproas.cz" TargetMode="External"/><Relationship Id="rId101" Type="http://schemas.openxmlformats.org/officeDocument/2006/relationships/hyperlink" Target="mailto:403@cs.ceproas.cz" TargetMode="External"/><Relationship Id="rId122" Type="http://schemas.openxmlformats.org/officeDocument/2006/relationships/hyperlink" Target="mailto:424@cs.ceproas.cz" TargetMode="External"/><Relationship Id="rId143" Type="http://schemas.openxmlformats.org/officeDocument/2006/relationships/hyperlink" Target="mailto:503@cs.ceproas.cz" TargetMode="External"/><Relationship Id="rId164" Type="http://schemas.openxmlformats.org/officeDocument/2006/relationships/hyperlink" Target="mailto:531@cs.ceproas.cz" TargetMode="External"/><Relationship Id="rId185" Type="http://schemas.openxmlformats.org/officeDocument/2006/relationships/hyperlink" Target="mailto:602@cs.ceproas.cz" TargetMode="External"/><Relationship Id="rId9" Type="http://schemas.openxmlformats.org/officeDocument/2006/relationships/hyperlink" Target="mailto:072@cs.ceproas.cz" TargetMode="External"/><Relationship Id="rId210" Type="http://schemas.openxmlformats.org/officeDocument/2006/relationships/hyperlink" Target="mailto:813@cs.ceproas.cz" TargetMode="External"/><Relationship Id="rId26" Type="http://schemas.openxmlformats.org/officeDocument/2006/relationships/hyperlink" Target="mailto:117@cs.ceproas.cz" TargetMode="External"/><Relationship Id="rId231" Type="http://schemas.openxmlformats.org/officeDocument/2006/relationships/hyperlink" Target="mailto:836@cs.ceproas.cz" TargetMode="External"/><Relationship Id="rId252" Type="http://schemas.openxmlformats.org/officeDocument/2006/relationships/hyperlink" Target="mailto:861@cs.ceproas.cz" TargetMode="External"/><Relationship Id="rId273" Type="http://schemas.openxmlformats.org/officeDocument/2006/relationships/hyperlink" Target="mailto:884@cs.ceproas.cz" TargetMode="External"/><Relationship Id="rId47" Type="http://schemas.openxmlformats.org/officeDocument/2006/relationships/hyperlink" Target="mailto:205@cs.ceproas.cz" TargetMode="External"/><Relationship Id="rId68" Type="http://schemas.openxmlformats.org/officeDocument/2006/relationships/hyperlink" Target="mailto:231@cs.ceproas.cz" TargetMode="External"/><Relationship Id="rId89" Type="http://schemas.openxmlformats.org/officeDocument/2006/relationships/hyperlink" Target="mailto:322@cs.ceproas.cz" TargetMode="External"/><Relationship Id="rId112" Type="http://schemas.openxmlformats.org/officeDocument/2006/relationships/hyperlink" Target="mailto:414@cs.ceproas.cz" TargetMode="External"/><Relationship Id="rId133" Type="http://schemas.openxmlformats.org/officeDocument/2006/relationships/hyperlink" Target="mailto:435@cs.ceproas.cz" TargetMode="External"/><Relationship Id="rId154" Type="http://schemas.openxmlformats.org/officeDocument/2006/relationships/hyperlink" Target="mailto:516@cs.ceproas.cz" TargetMode="External"/><Relationship Id="rId175" Type="http://schemas.openxmlformats.org/officeDocument/2006/relationships/hyperlink" Target="mailto:546@cs.ceproas.cz" TargetMode="External"/><Relationship Id="rId196" Type="http://schemas.openxmlformats.org/officeDocument/2006/relationships/hyperlink" Target="mailto:613@cs.ceproas.cz" TargetMode="External"/><Relationship Id="rId200" Type="http://schemas.openxmlformats.org/officeDocument/2006/relationships/hyperlink" Target="mailto:617@cs.ceproas.cz" TargetMode="External"/><Relationship Id="rId16" Type="http://schemas.openxmlformats.org/officeDocument/2006/relationships/hyperlink" Target="mailto:105@cs.ceproas.cz" TargetMode="External"/><Relationship Id="rId221" Type="http://schemas.openxmlformats.org/officeDocument/2006/relationships/hyperlink" Target="mailto:825@cs.ceproas.cz" TargetMode="External"/><Relationship Id="rId242" Type="http://schemas.openxmlformats.org/officeDocument/2006/relationships/hyperlink" Target="mailto:848@cs.ceproas.cz" TargetMode="External"/><Relationship Id="rId263" Type="http://schemas.openxmlformats.org/officeDocument/2006/relationships/hyperlink" Target="mailto:873@cs.ceproas.cz" TargetMode="External"/><Relationship Id="rId37" Type="http://schemas.openxmlformats.org/officeDocument/2006/relationships/hyperlink" Target="mailto:131@cs.ceproas.cz" TargetMode="External"/><Relationship Id="rId58" Type="http://schemas.openxmlformats.org/officeDocument/2006/relationships/hyperlink" Target="mailto:219@cs.ceproas.cz" TargetMode="External"/><Relationship Id="rId79" Type="http://schemas.openxmlformats.org/officeDocument/2006/relationships/hyperlink" Target="mailto:312@cs.ceproas.cz" TargetMode="External"/><Relationship Id="rId102" Type="http://schemas.openxmlformats.org/officeDocument/2006/relationships/hyperlink" Target="mailto:404@cs.ceproas.cz" TargetMode="External"/><Relationship Id="rId123" Type="http://schemas.openxmlformats.org/officeDocument/2006/relationships/hyperlink" Target="mailto:425@cs.ceproas.cz" TargetMode="External"/><Relationship Id="rId144" Type="http://schemas.openxmlformats.org/officeDocument/2006/relationships/hyperlink" Target="mailto:504@cs.ceproas.cz" TargetMode="External"/><Relationship Id="rId90" Type="http://schemas.openxmlformats.org/officeDocument/2006/relationships/hyperlink" Target="mailto:323@cs.ceproas.cz" TargetMode="External"/><Relationship Id="rId165" Type="http://schemas.openxmlformats.org/officeDocument/2006/relationships/hyperlink" Target="mailto:532@cs.ceproas.cz" TargetMode="External"/><Relationship Id="rId186" Type="http://schemas.openxmlformats.org/officeDocument/2006/relationships/hyperlink" Target="mailto:603@cs.ceproas.cz" TargetMode="External"/><Relationship Id="rId211" Type="http://schemas.openxmlformats.org/officeDocument/2006/relationships/hyperlink" Target="mailto:814@cs.ceproas.cz" TargetMode="External"/><Relationship Id="rId232" Type="http://schemas.openxmlformats.org/officeDocument/2006/relationships/hyperlink" Target="mailto:837@cs.ceproas.cz" TargetMode="External"/><Relationship Id="rId253" Type="http://schemas.openxmlformats.org/officeDocument/2006/relationships/hyperlink" Target="mailto:862@cs.ceproas.cz" TargetMode="External"/><Relationship Id="rId274" Type="http://schemas.openxmlformats.org/officeDocument/2006/relationships/hyperlink" Target="mailto:885@cs.ceproas.cz" TargetMode="External"/><Relationship Id="rId27" Type="http://schemas.openxmlformats.org/officeDocument/2006/relationships/hyperlink" Target="mailto:118@cs.ceproas.cz" TargetMode="External"/><Relationship Id="rId48" Type="http://schemas.openxmlformats.org/officeDocument/2006/relationships/hyperlink" Target="mailto:206@cs.ceproas.cz" TargetMode="External"/><Relationship Id="rId69" Type="http://schemas.openxmlformats.org/officeDocument/2006/relationships/hyperlink" Target="mailto:301@cs.ceproas.cz" TargetMode="External"/><Relationship Id="rId113" Type="http://schemas.openxmlformats.org/officeDocument/2006/relationships/hyperlink" Target="mailto:415@cs.ceproas.cz" TargetMode="External"/><Relationship Id="rId134" Type="http://schemas.openxmlformats.org/officeDocument/2006/relationships/hyperlink" Target="mailto:436@cs.ceproas.cz" TargetMode="External"/><Relationship Id="rId80" Type="http://schemas.openxmlformats.org/officeDocument/2006/relationships/hyperlink" Target="mailto:313@cs.ceproas.cz" TargetMode="External"/><Relationship Id="rId155" Type="http://schemas.openxmlformats.org/officeDocument/2006/relationships/hyperlink" Target="mailto:518@cs.ceproas.cz" TargetMode="External"/><Relationship Id="rId176" Type="http://schemas.openxmlformats.org/officeDocument/2006/relationships/hyperlink" Target="mailto:548@cs.ceproas.cz" TargetMode="External"/><Relationship Id="rId197" Type="http://schemas.openxmlformats.org/officeDocument/2006/relationships/hyperlink" Target="mailto:614@cs.ceproas.cz" TargetMode="External"/><Relationship Id="rId201" Type="http://schemas.openxmlformats.org/officeDocument/2006/relationships/hyperlink" Target="mailto:618@cs.ceproas.cz" TargetMode="External"/><Relationship Id="rId222" Type="http://schemas.openxmlformats.org/officeDocument/2006/relationships/hyperlink" Target="mailto:826@cs.ceproas.cz" TargetMode="External"/><Relationship Id="rId243" Type="http://schemas.openxmlformats.org/officeDocument/2006/relationships/hyperlink" Target="mailto:849@cs.ceproas.cz" TargetMode="External"/><Relationship Id="rId264" Type="http://schemas.openxmlformats.org/officeDocument/2006/relationships/hyperlink" Target="mailto:874@cs.ceproas.cz" TargetMode="External"/><Relationship Id="rId17" Type="http://schemas.openxmlformats.org/officeDocument/2006/relationships/hyperlink" Target="mailto:106@cs.ceproas.cz" TargetMode="External"/><Relationship Id="rId38" Type="http://schemas.openxmlformats.org/officeDocument/2006/relationships/hyperlink" Target="mailto:132@cs.ceproas.cz" TargetMode="External"/><Relationship Id="rId59" Type="http://schemas.openxmlformats.org/officeDocument/2006/relationships/hyperlink" Target="mailto:220@cs.ceproas.cz" TargetMode="External"/><Relationship Id="rId103" Type="http://schemas.openxmlformats.org/officeDocument/2006/relationships/hyperlink" Target="mailto:405@cs.ceproas.cz" TargetMode="External"/><Relationship Id="rId124" Type="http://schemas.openxmlformats.org/officeDocument/2006/relationships/hyperlink" Target="mailto:426@cs.ceproas.cz" TargetMode="External"/><Relationship Id="rId70" Type="http://schemas.openxmlformats.org/officeDocument/2006/relationships/hyperlink" Target="mailto:302@cs.ceproas.cz" TargetMode="External"/><Relationship Id="rId91" Type="http://schemas.openxmlformats.org/officeDocument/2006/relationships/hyperlink" Target="mailto:324@cs.ceproas.cz" TargetMode="External"/><Relationship Id="rId145" Type="http://schemas.openxmlformats.org/officeDocument/2006/relationships/hyperlink" Target="mailto:592@cs.ceproas.cz" TargetMode="External"/><Relationship Id="rId166" Type="http://schemas.openxmlformats.org/officeDocument/2006/relationships/hyperlink" Target="mailto:533@cs.ceproas.cz" TargetMode="External"/><Relationship Id="rId187" Type="http://schemas.openxmlformats.org/officeDocument/2006/relationships/hyperlink" Target="mailto:604@cs.ceproas.cz" TargetMode="External"/><Relationship Id="rId1" Type="http://schemas.openxmlformats.org/officeDocument/2006/relationships/hyperlink" Target="mailto:021@cs.ceproas.cz" TargetMode="External"/><Relationship Id="rId212" Type="http://schemas.openxmlformats.org/officeDocument/2006/relationships/hyperlink" Target="mailto:815@cs.ceproas.cz" TargetMode="External"/><Relationship Id="rId233" Type="http://schemas.openxmlformats.org/officeDocument/2006/relationships/hyperlink" Target="mailto:838@cs.ceproas.cz" TargetMode="External"/><Relationship Id="rId254" Type="http://schemas.openxmlformats.org/officeDocument/2006/relationships/hyperlink" Target="mailto:863@cs.ceproas.cz" TargetMode="External"/><Relationship Id="rId28" Type="http://schemas.openxmlformats.org/officeDocument/2006/relationships/hyperlink" Target="mailto:121@cs.ceproas.cz" TargetMode="External"/><Relationship Id="rId49" Type="http://schemas.openxmlformats.org/officeDocument/2006/relationships/hyperlink" Target="mailto:207@cs.ceproas.cz" TargetMode="External"/><Relationship Id="rId114" Type="http://schemas.openxmlformats.org/officeDocument/2006/relationships/hyperlink" Target="mailto:416@cs.ceproas.cz" TargetMode="External"/><Relationship Id="rId275" Type="http://schemas.openxmlformats.org/officeDocument/2006/relationships/hyperlink" Target="mailto:886@cs.ceproas.cz" TargetMode="External"/><Relationship Id="rId60" Type="http://schemas.openxmlformats.org/officeDocument/2006/relationships/hyperlink" Target="mailto:221@cs.ceproas.cz" TargetMode="External"/><Relationship Id="rId81" Type="http://schemas.openxmlformats.org/officeDocument/2006/relationships/hyperlink" Target="mailto:314@cs.ceproas.cz" TargetMode="External"/><Relationship Id="rId135" Type="http://schemas.openxmlformats.org/officeDocument/2006/relationships/hyperlink" Target="mailto:437@cs.ceproas.cz" TargetMode="External"/><Relationship Id="rId156" Type="http://schemas.openxmlformats.org/officeDocument/2006/relationships/hyperlink" Target="mailto:520@cs.ceproas.cz" TargetMode="External"/><Relationship Id="rId177" Type="http://schemas.openxmlformats.org/officeDocument/2006/relationships/hyperlink" Target="mailto:549@cs.ceproas.cz" TargetMode="External"/><Relationship Id="rId198" Type="http://schemas.openxmlformats.org/officeDocument/2006/relationships/hyperlink" Target="mailto:615@cs.ceproas.cz" TargetMode="External"/><Relationship Id="rId202" Type="http://schemas.openxmlformats.org/officeDocument/2006/relationships/hyperlink" Target="mailto:619@cs.ceproas.cz" TargetMode="External"/><Relationship Id="rId223" Type="http://schemas.openxmlformats.org/officeDocument/2006/relationships/hyperlink" Target="mailto:827@cs.ceproas.cz" TargetMode="External"/><Relationship Id="rId244" Type="http://schemas.openxmlformats.org/officeDocument/2006/relationships/hyperlink" Target="mailto:852@cs.ceproas.cz" TargetMode="External"/><Relationship Id="rId18" Type="http://schemas.openxmlformats.org/officeDocument/2006/relationships/hyperlink" Target="mailto:107@cs.ceproas.cz" TargetMode="External"/><Relationship Id="rId39" Type="http://schemas.openxmlformats.org/officeDocument/2006/relationships/hyperlink" Target="mailto:133@cs.ceproas.cz" TargetMode="External"/><Relationship Id="rId265" Type="http://schemas.openxmlformats.org/officeDocument/2006/relationships/hyperlink" Target="mailto:875@cs.ceproas.cz" TargetMode="External"/><Relationship Id="rId50" Type="http://schemas.openxmlformats.org/officeDocument/2006/relationships/hyperlink" Target="mailto:208@cs.ceproas.cz" TargetMode="External"/><Relationship Id="rId104" Type="http://schemas.openxmlformats.org/officeDocument/2006/relationships/hyperlink" Target="mailto:406@cs.ceproas.cz" TargetMode="External"/><Relationship Id="rId125" Type="http://schemas.openxmlformats.org/officeDocument/2006/relationships/hyperlink" Target="mailto:427@cs.ceproas.cz" TargetMode="External"/><Relationship Id="rId146" Type="http://schemas.openxmlformats.org/officeDocument/2006/relationships/hyperlink" Target="mailto:506@cs.ceproas.cz" TargetMode="External"/><Relationship Id="rId167" Type="http://schemas.openxmlformats.org/officeDocument/2006/relationships/hyperlink" Target="mailto:536@cs.ceproas.cz" TargetMode="External"/><Relationship Id="rId188" Type="http://schemas.openxmlformats.org/officeDocument/2006/relationships/hyperlink" Target="mailto:605@cs.ceproas.cz" TargetMode="External"/><Relationship Id="rId71" Type="http://schemas.openxmlformats.org/officeDocument/2006/relationships/hyperlink" Target="mailto:303@cs.ceproas.cz" TargetMode="External"/><Relationship Id="rId92" Type="http://schemas.openxmlformats.org/officeDocument/2006/relationships/hyperlink" Target="mailto:325@cs.ceproas.cz" TargetMode="External"/><Relationship Id="rId213" Type="http://schemas.openxmlformats.org/officeDocument/2006/relationships/hyperlink" Target="mailto:816@cs.ceproas.cz" TargetMode="External"/><Relationship Id="rId234" Type="http://schemas.openxmlformats.org/officeDocument/2006/relationships/hyperlink" Target="mailto:839@cs.ceproas.cz" TargetMode="External"/><Relationship Id="rId2" Type="http://schemas.openxmlformats.org/officeDocument/2006/relationships/hyperlink" Target="mailto:022@cs.ceproas.cz" TargetMode="External"/><Relationship Id="rId29" Type="http://schemas.openxmlformats.org/officeDocument/2006/relationships/hyperlink" Target="mailto:122@cs.ceproas.cz" TargetMode="External"/><Relationship Id="rId255" Type="http://schemas.openxmlformats.org/officeDocument/2006/relationships/hyperlink" Target="mailto:864@cs.ceproas.cz" TargetMode="External"/><Relationship Id="rId276" Type="http://schemas.openxmlformats.org/officeDocument/2006/relationships/hyperlink" Target="mailto:887@cs.ceproas.cz" TargetMode="External"/><Relationship Id="rId40" Type="http://schemas.openxmlformats.org/officeDocument/2006/relationships/hyperlink" Target="mailto:134@cs.ceproas.cz" TargetMode="External"/><Relationship Id="rId115" Type="http://schemas.openxmlformats.org/officeDocument/2006/relationships/hyperlink" Target="mailto:417@cs.ceproas.cz" TargetMode="External"/><Relationship Id="rId136" Type="http://schemas.openxmlformats.org/officeDocument/2006/relationships/hyperlink" Target="mailto:159@cs.ceproas.cz" TargetMode="External"/><Relationship Id="rId157" Type="http://schemas.openxmlformats.org/officeDocument/2006/relationships/hyperlink" Target="mailto:522@cs.ceproas.cz" TargetMode="External"/><Relationship Id="rId178" Type="http://schemas.openxmlformats.org/officeDocument/2006/relationships/hyperlink" Target="mailto:551@cs.ceproas.cz" TargetMode="External"/><Relationship Id="rId61" Type="http://schemas.openxmlformats.org/officeDocument/2006/relationships/hyperlink" Target="mailto:222@cs.ceproas.cz" TargetMode="External"/><Relationship Id="rId82" Type="http://schemas.openxmlformats.org/officeDocument/2006/relationships/hyperlink" Target="mailto:315@cs.ceproas.cz" TargetMode="External"/><Relationship Id="rId199" Type="http://schemas.openxmlformats.org/officeDocument/2006/relationships/hyperlink" Target="mailto:616@cs.ceproas.cz" TargetMode="External"/><Relationship Id="rId203" Type="http://schemas.openxmlformats.org/officeDocument/2006/relationships/hyperlink" Target="mailto:620@cs.ceproas.cz" TargetMode="External"/><Relationship Id="rId19" Type="http://schemas.openxmlformats.org/officeDocument/2006/relationships/hyperlink" Target="mailto:108@cs.ceproas.cz" TargetMode="External"/><Relationship Id="rId224" Type="http://schemas.openxmlformats.org/officeDocument/2006/relationships/hyperlink" Target="mailto:828@cs.ceproas.cz" TargetMode="External"/><Relationship Id="rId245" Type="http://schemas.openxmlformats.org/officeDocument/2006/relationships/hyperlink" Target="mailto:853@cs.ceproas.cz" TargetMode="External"/><Relationship Id="rId266" Type="http://schemas.openxmlformats.org/officeDocument/2006/relationships/hyperlink" Target="mailto:876@cs.ceproas.cz" TargetMode="External"/><Relationship Id="rId30" Type="http://schemas.openxmlformats.org/officeDocument/2006/relationships/hyperlink" Target="mailto:123@cs.ceproas.cz" TargetMode="External"/><Relationship Id="rId105" Type="http://schemas.openxmlformats.org/officeDocument/2006/relationships/hyperlink" Target="mailto:407@cs.ceproas.cz" TargetMode="External"/><Relationship Id="rId126" Type="http://schemas.openxmlformats.org/officeDocument/2006/relationships/hyperlink" Target="mailto:428@cs.ceproas.cz" TargetMode="External"/><Relationship Id="rId147" Type="http://schemas.openxmlformats.org/officeDocument/2006/relationships/hyperlink" Target="mailto:507@cs.ceproas.cz" TargetMode="External"/><Relationship Id="rId168" Type="http://schemas.openxmlformats.org/officeDocument/2006/relationships/hyperlink" Target="mailto:537@cs.ceproas.cz" TargetMode="External"/><Relationship Id="rId51" Type="http://schemas.openxmlformats.org/officeDocument/2006/relationships/hyperlink" Target="mailto:210@cs.ceproas.cz" TargetMode="External"/><Relationship Id="rId72" Type="http://schemas.openxmlformats.org/officeDocument/2006/relationships/hyperlink" Target="mailto:305@cs.ceproas.cz" TargetMode="External"/><Relationship Id="rId93" Type="http://schemas.openxmlformats.org/officeDocument/2006/relationships/hyperlink" Target="mailto:326@cs.ceproas.cz" TargetMode="External"/><Relationship Id="rId189" Type="http://schemas.openxmlformats.org/officeDocument/2006/relationships/hyperlink" Target="mailto:606@cs.ceproas.cz" TargetMode="External"/><Relationship Id="rId3" Type="http://schemas.openxmlformats.org/officeDocument/2006/relationships/hyperlink" Target="mailto:031@cs.ceproas.cz" TargetMode="External"/><Relationship Id="rId214" Type="http://schemas.openxmlformats.org/officeDocument/2006/relationships/hyperlink" Target="mailto:817@cs.ceproas.cz" TargetMode="External"/><Relationship Id="rId235" Type="http://schemas.openxmlformats.org/officeDocument/2006/relationships/hyperlink" Target="mailto:841@cs.ceproas.cz" TargetMode="External"/><Relationship Id="rId256" Type="http://schemas.openxmlformats.org/officeDocument/2006/relationships/hyperlink" Target="mailto:865@cs.ceproas.cz" TargetMode="External"/><Relationship Id="rId277" Type="http://schemas.openxmlformats.org/officeDocument/2006/relationships/hyperlink" Target="mailto:888@cs.ceproas.cz" TargetMode="External"/><Relationship Id="rId116" Type="http://schemas.openxmlformats.org/officeDocument/2006/relationships/hyperlink" Target="mailto:418@cs.ceproas.cz" TargetMode="External"/><Relationship Id="rId137" Type="http://schemas.openxmlformats.org/officeDocument/2006/relationships/hyperlink" Target="mailto:439@cs.ceproas.cz" TargetMode="External"/><Relationship Id="rId158" Type="http://schemas.openxmlformats.org/officeDocument/2006/relationships/hyperlink" Target="mailto:524@cs.ceproas.cz" TargetMode="External"/><Relationship Id="rId20" Type="http://schemas.openxmlformats.org/officeDocument/2006/relationships/hyperlink" Target="mailto:110@cs.ceproas.cz" TargetMode="External"/><Relationship Id="rId41" Type="http://schemas.openxmlformats.org/officeDocument/2006/relationships/hyperlink" Target="mailto:143@cs.ceproas.cz" TargetMode="External"/><Relationship Id="rId62" Type="http://schemas.openxmlformats.org/officeDocument/2006/relationships/hyperlink" Target="mailto:223@cs.ceproas.cz" TargetMode="External"/><Relationship Id="rId83" Type="http://schemas.openxmlformats.org/officeDocument/2006/relationships/hyperlink" Target="mailto:316@cs.ceproas.cz" TargetMode="External"/><Relationship Id="rId179" Type="http://schemas.openxmlformats.org/officeDocument/2006/relationships/hyperlink" Target="mailto:555@cs.ceproas.cz" TargetMode="External"/><Relationship Id="rId190" Type="http://schemas.openxmlformats.org/officeDocument/2006/relationships/hyperlink" Target="mailto:607@cs.ceproas.cz" TargetMode="External"/><Relationship Id="rId204" Type="http://schemas.openxmlformats.org/officeDocument/2006/relationships/hyperlink" Target="mailto:621@cs.ceproas.cz" TargetMode="External"/><Relationship Id="rId225" Type="http://schemas.openxmlformats.org/officeDocument/2006/relationships/hyperlink" Target="mailto:829@cs.ceproas.cz" TargetMode="External"/><Relationship Id="rId246" Type="http://schemas.openxmlformats.org/officeDocument/2006/relationships/hyperlink" Target="mailto:854@cs.ceproas.cz" TargetMode="External"/><Relationship Id="rId267" Type="http://schemas.openxmlformats.org/officeDocument/2006/relationships/hyperlink" Target="mailto:877@cs.ceproas.cz" TargetMode="External"/><Relationship Id="rId106" Type="http://schemas.openxmlformats.org/officeDocument/2006/relationships/hyperlink" Target="mailto:408@cs.ceproas.cz" TargetMode="External"/><Relationship Id="rId127" Type="http://schemas.openxmlformats.org/officeDocument/2006/relationships/hyperlink" Target="mailto:429@cs.ceproas.cz" TargetMode="External"/><Relationship Id="rId10" Type="http://schemas.openxmlformats.org/officeDocument/2006/relationships/hyperlink" Target="mailto:081@cs.ceproas.cz" TargetMode="External"/><Relationship Id="rId31" Type="http://schemas.openxmlformats.org/officeDocument/2006/relationships/hyperlink" Target="mailto:124@cs.ceproas.cz" TargetMode="External"/><Relationship Id="rId52" Type="http://schemas.openxmlformats.org/officeDocument/2006/relationships/hyperlink" Target="mailto:211@cs.ceproas.cz" TargetMode="External"/><Relationship Id="rId73" Type="http://schemas.openxmlformats.org/officeDocument/2006/relationships/hyperlink" Target="mailto:306@cs.ceproas.cz" TargetMode="External"/><Relationship Id="rId94" Type="http://schemas.openxmlformats.org/officeDocument/2006/relationships/hyperlink" Target="mailto:327@cs.ceproas.cz" TargetMode="External"/><Relationship Id="rId148" Type="http://schemas.openxmlformats.org/officeDocument/2006/relationships/hyperlink" Target="mailto:509@cs.ceproas.cz" TargetMode="External"/><Relationship Id="rId169" Type="http://schemas.openxmlformats.org/officeDocument/2006/relationships/hyperlink" Target="mailto:538@cs.ceproas.cz" TargetMode="External"/><Relationship Id="rId4" Type="http://schemas.openxmlformats.org/officeDocument/2006/relationships/hyperlink" Target="mailto:041@cs.ceproas.cz" TargetMode="External"/><Relationship Id="rId180" Type="http://schemas.openxmlformats.org/officeDocument/2006/relationships/hyperlink" Target="mailto:556@cs.ceproas.cz" TargetMode="External"/><Relationship Id="rId215" Type="http://schemas.openxmlformats.org/officeDocument/2006/relationships/hyperlink" Target="mailto:818@cs.ceproas.cz" TargetMode="External"/><Relationship Id="rId236" Type="http://schemas.openxmlformats.org/officeDocument/2006/relationships/hyperlink" Target="mailto:842@cs.ceproas.cz" TargetMode="External"/><Relationship Id="rId257" Type="http://schemas.openxmlformats.org/officeDocument/2006/relationships/hyperlink" Target="mailto:866@cs.ceproas.cz" TargetMode="External"/><Relationship Id="rId278" Type="http://schemas.openxmlformats.org/officeDocument/2006/relationships/hyperlink" Target="mailto:889@cs.ceproas.cz" TargetMode="External"/><Relationship Id="rId42" Type="http://schemas.openxmlformats.org/officeDocument/2006/relationships/hyperlink" Target="mailto:156@cs.ceproas.cz" TargetMode="External"/><Relationship Id="rId84" Type="http://schemas.openxmlformats.org/officeDocument/2006/relationships/hyperlink" Target="mailto:317@cs.ceproas.cz" TargetMode="External"/><Relationship Id="rId138" Type="http://schemas.openxmlformats.org/officeDocument/2006/relationships/hyperlink" Target="mailto:440@cs.ceproas.cz" TargetMode="External"/><Relationship Id="rId191" Type="http://schemas.openxmlformats.org/officeDocument/2006/relationships/hyperlink" Target="mailto:608@cs.ceproas.cz" TargetMode="External"/><Relationship Id="rId205" Type="http://schemas.openxmlformats.org/officeDocument/2006/relationships/hyperlink" Target="mailto:622@cs.ceproas.cz" TargetMode="External"/><Relationship Id="rId247" Type="http://schemas.openxmlformats.org/officeDocument/2006/relationships/hyperlink" Target="mailto:855@cs.ceproas.cz" TargetMode="External"/><Relationship Id="rId107" Type="http://schemas.openxmlformats.org/officeDocument/2006/relationships/hyperlink" Target="mailto:409@cs.ceproas.cz" TargetMode="External"/><Relationship Id="rId11" Type="http://schemas.openxmlformats.org/officeDocument/2006/relationships/hyperlink" Target="mailto:091@cs.ceproas.cz" TargetMode="External"/><Relationship Id="rId53" Type="http://schemas.openxmlformats.org/officeDocument/2006/relationships/hyperlink" Target="mailto:212@cs.ceproas.cz" TargetMode="External"/><Relationship Id="rId149" Type="http://schemas.openxmlformats.org/officeDocument/2006/relationships/hyperlink" Target="mailto:510@cs.ceproas.cz" TargetMode="External"/><Relationship Id="rId95" Type="http://schemas.openxmlformats.org/officeDocument/2006/relationships/hyperlink" Target="mailto:328@cs.ceproas.cz" TargetMode="External"/><Relationship Id="rId160" Type="http://schemas.openxmlformats.org/officeDocument/2006/relationships/hyperlink" Target="mailto:526@cs.ceproas.cz" TargetMode="External"/><Relationship Id="rId216" Type="http://schemas.openxmlformats.org/officeDocument/2006/relationships/hyperlink" Target="mailto:819@cs.ceproas.cz" TargetMode="External"/><Relationship Id="rId258" Type="http://schemas.openxmlformats.org/officeDocument/2006/relationships/hyperlink" Target="mailto:867@cs.ceproas.c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85"/>
  <sheetViews>
    <sheetView tabSelected="1" zoomScaleNormal="100" workbookViewId="0">
      <pane xSplit="3" ySplit="1" topLeftCell="R2" activePane="bottomRight" state="frozen"/>
      <selection activeCell="M23" sqref="M23"/>
      <selection pane="topRight" activeCell="M23" sqref="M23"/>
      <selection pane="bottomLeft" activeCell="M23" sqref="M23"/>
      <selection pane="bottomRight" activeCell="Z20" sqref="Z20"/>
    </sheetView>
  </sheetViews>
  <sheetFormatPr defaultRowHeight="14.4" x14ac:dyDescent="0.25"/>
  <cols>
    <col min="1" max="1" width="9.6640625" style="9" bestFit="1" customWidth="1"/>
    <col min="2" max="2" width="8" style="9" customWidth="1"/>
    <col min="3" max="3" width="25.5546875" style="4" customWidth="1"/>
    <col min="4" max="4" width="23.6640625" style="4" customWidth="1"/>
    <col min="5" max="5" width="17.6640625" style="4" customWidth="1"/>
    <col min="6" max="6" width="24" style="4" customWidth="1"/>
    <col min="7" max="7" width="8.109375" style="5" customWidth="1"/>
    <col min="8" max="8" width="7.5546875" style="5" customWidth="1"/>
    <col min="9" max="9" width="8.5546875" style="5" customWidth="1"/>
    <col min="10" max="10" width="20.44140625" style="2" customWidth="1"/>
    <col min="11" max="11" width="18.44140625" style="2" customWidth="1"/>
    <col min="12" max="12" width="27.109375" style="2" customWidth="1"/>
    <col min="13" max="13" width="21" style="2" customWidth="1"/>
    <col min="14" max="14" width="35.6640625" style="2" customWidth="1"/>
    <col min="15" max="15" width="12.33203125" style="6" customWidth="1"/>
    <col min="16" max="16" width="19.33203125" style="6" customWidth="1"/>
    <col min="17" max="17" width="47.5546875" style="7" customWidth="1"/>
    <col min="18" max="18" width="28.5546875" style="1" customWidth="1"/>
    <col min="19" max="19" width="25.33203125" style="1" customWidth="1"/>
    <col min="20" max="20" width="8.5546875" style="8" customWidth="1"/>
    <col min="21" max="21" width="12.109375" style="2" customWidth="1"/>
    <col min="22" max="22" width="15.109375" style="1" customWidth="1"/>
    <col min="23" max="23" width="30.109375" style="2" customWidth="1"/>
    <col min="24" max="25" width="17.109375" style="2" hidden="1" customWidth="1"/>
    <col min="26" max="240" width="9.109375" style="2"/>
    <col min="241" max="241" width="6.109375" style="2" customWidth="1"/>
    <col min="242" max="242" width="40.33203125" style="2" bestFit="1" customWidth="1"/>
    <col min="243" max="243" width="23.6640625" style="2" bestFit="1" customWidth="1"/>
    <col min="244" max="244" width="31" style="2" bestFit="1" customWidth="1"/>
    <col min="245" max="245" width="24" style="2" customWidth="1"/>
    <col min="246" max="246" width="8.109375" style="2" customWidth="1"/>
    <col min="247" max="247" width="10" style="2" customWidth="1"/>
    <col min="248" max="248" width="11.44140625" style="2" customWidth="1"/>
    <col min="249" max="249" width="19.33203125" style="2" customWidth="1"/>
    <col min="250" max="250" width="17.5546875" style="2" customWidth="1"/>
    <col min="251" max="251" width="30" style="2" customWidth="1"/>
    <col min="252" max="252" width="23.6640625" style="2" bestFit="1" customWidth="1"/>
    <col min="253" max="253" width="14.6640625" style="2" customWidth="1"/>
    <col min="254" max="254" width="12.5546875" style="2" customWidth="1"/>
    <col min="255" max="255" width="19.88671875" style="2" customWidth="1"/>
    <col min="256" max="256" width="12.5546875" style="2" customWidth="1"/>
    <col min="257" max="257" width="40.33203125" style="2" bestFit="1" customWidth="1"/>
    <col min="258" max="258" width="14.5546875" style="2" customWidth="1"/>
    <col min="259" max="259" width="13" style="2" customWidth="1"/>
    <col min="260" max="261" width="22.5546875" style="2" customWidth="1"/>
    <col min="262" max="262" width="25.6640625" style="2" customWidth="1"/>
    <col min="263" max="263" width="8.5546875" style="2" customWidth="1"/>
    <col min="264" max="264" width="12.109375" style="2" customWidth="1"/>
    <col min="265" max="265" width="15.109375" style="2" customWidth="1"/>
    <col min="266" max="269" width="5.6640625" style="2" customWidth="1"/>
    <col min="270" max="273" width="9.109375" style="2" customWidth="1"/>
    <col min="274" max="274" width="11.33203125" style="2" customWidth="1"/>
    <col min="275" max="277" width="12.109375" style="2" customWidth="1"/>
    <col min="278" max="278" width="27.6640625" style="2" customWidth="1"/>
    <col min="279" max="279" width="10" style="2" bestFit="1" customWidth="1"/>
    <col min="280" max="496" width="9.109375" style="2"/>
    <col min="497" max="497" width="6.109375" style="2" customWidth="1"/>
    <col min="498" max="498" width="40.33203125" style="2" bestFit="1" customWidth="1"/>
    <col min="499" max="499" width="23.6640625" style="2" bestFit="1" customWidth="1"/>
    <col min="500" max="500" width="31" style="2" bestFit="1" customWidth="1"/>
    <col min="501" max="501" width="24" style="2" customWidth="1"/>
    <col min="502" max="502" width="8.109375" style="2" customWidth="1"/>
    <col min="503" max="503" width="10" style="2" customWidth="1"/>
    <col min="504" max="504" width="11.44140625" style="2" customWidth="1"/>
    <col min="505" max="505" width="19.33203125" style="2" customWidth="1"/>
    <col min="506" max="506" width="17.5546875" style="2" customWidth="1"/>
    <col min="507" max="507" width="30" style="2" customWidth="1"/>
    <col min="508" max="508" width="23.6640625" style="2" bestFit="1" customWidth="1"/>
    <col min="509" max="509" width="14.6640625" style="2" customWidth="1"/>
    <col min="510" max="510" width="12.5546875" style="2" customWidth="1"/>
    <col min="511" max="511" width="19.88671875" style="2" customWidth="1"/>
    <col min="512" max="512" width="12.5546875" style="2" customWidth="1"/>
    <col min="513" max="513" width="40.33203125" style="2" bestFit="1" customWidth="1"/>
    <col min="514" max="514" width="14.5546875" style="2" customWidth="1"/>
    <col min="515" max="515" width="13" style="2" customWidth="1"/>
    <col min="516" max="517" width="22.5546875" style="2" customWidth="1"/>
    <col min="518" max="518" width="25.6640625" style="2" customWidth="1"/>
    <col min="519" max="519" width="8.5546875" style="2" customWidth="1"/>
    <col min="520" max="520" width="12.109375" style="2" customWidth="1"/>
    <col min="521" max="521" width="15.109375" style="2" customWidth="1"/>
    <col min="522" max="525" width="5.6640625" style="2" customWidth="1"/>
    <col min="526" max="529" width="9.109375" style="2" customWidth="1"/>
    <col min="530" max="530" width="11.33203125" style="2" customWidth="1"/>
    <col min="531" max="533" width="12.109375" style="2" customWidth="1"/>
    <col min="534" max="534" width="27.6640625" style="2" customWidth="1"/>
    <col min="535" max="535" width="10" style="2" bestFit="1" customWidth="1"/>
    <col min="536" max="752" width="9.109375" style="2"/>
    <col min="753" max="753" width="6.109375" style="2" customWidth="1"/>
    <col min="754" max="754" width="40.33203125" style="2" bestFit="1" customWidth="1"/>
    <col min="755" max="755" width="23.6640625" style="2" bestFit="1" customWidth="1"/>
    <col min="756" max="756" width="31" style="2" bestFit="1" customWidth="1"/>
    <col min="757" max="757" width="24" style="2" customWidth="1"/>
    <col min="758" max="758" width="8.109375" style="2" customWidth="1"/>
    <col min="759" max="759" width="10" style="2" customWidth="1"/>
    <col min="760" max="760" width="11.44140625" style="2" customWidth="1"/>
    <col min="761" max="761" width="19.33203125" style="2" customWidth="1"/>
    <col min="762" max="762" width="17.5546875" style="2" customWidth="1"/>
    <col min="763" max="763" width="30" style="2" customWidth="1"/>
    <col min="764" max="764" width="23.6640625" style="2" bestFit="1" customWidth="1"/>
    <col min="765" max="765" width="14.6640625" style="2" customWidth="1"/>
    <col min="766" max="766" width="12.5546875" style="2" customWidth="1"/>
    <col min="767" max="767" width="19.88671875" style="2" customWidth="1"/>
    <col min="768" max="768" width="12.5546875" style="2" customWidth="1"/>
    <col min="769" max="769" width="40.33203125" style="2" bestFit="1" customWidth="1"/>
    <col min="770" max="770" width="14.5546875" style="2" customWidth="1"/>
    <col min="771" max="771" width="13" style="2" customWidth="1"/>
    <col min="772" max="773" width="22.5546875" style="2" customWidth="1"/>
    <col min="774" max="774" width="25.6640625" style="2" customWidth="1"/>
    <col min="775" max="775" width="8.5546875" style="2" customWidth="1"/>
    <col min="776" max="776" width="12.109375" style="2" customWidth="1"/>
    <col min="777" max="777" width="15.109375" style="2" customWidth="1"/>
    <col min="778" max="781" width="5.6640625" style="2" customWidth="1"/>
    <col min="782" max="785" width="9.109375" style="2" customWidth="1"/>
    <col min="786" max="786" width="11.33203125" style="2" customWidth="1"/>
    <col min="787" max="789" width="12.109375" style="2" customWidth="1"/>
    <col min="790" max="790" width="27.6640625" style="2" customWidth="1"/>
    <col min="791" max="791" width="10" style="2" bestFit="1" customWidth="1"/>
    <col min="792" max="1008" width="9.109375" style="2"/>
    <col min="1009" max="1009" width="6.109375" style="2" customWidth="1"/>
    <col min="1010" max="1010" width="40.33203125" style="2" bestFit="1" customWidth="1"/>
    <col min="1011" max="1011" width="23.6640625" style="2" bestFit="1" customWidth="1"/>
    <col min="1012" max="1012" width="31" style="2" bestFit="1" customWidth="1"/>
    <col min="1013" max="1013" width="24" style="2" customWidth="1"/>
    <col min="1014" max="1014" width="8.109375" style="2" customWidth="1"/>
    <col min="1015" max="1015" width="10" style="2" customWidth="1"/>
    <col min="1016" max="1016" width="11.44140625" style="2" customWidth="1"/>
    <col min="1017" max="1017" width="19.33203125" style="2" customWidth="1"/>
    <col min="1018" max="1018" width="17.5546875" style="2" customWidth="1"/>
    <col min="1019" max="1019" width="30" style="2" customWidth="1"/>
    <col min="1020" max="1020" width="23.6640625" style="2" bestFit="1" customWidth="1"/>
    <col min="1021" max="1021" width="14.6640625" style="2" customWidth="1"/>
    <col min="1022" max="1022" width="12.5546875" style="2" customWidth="1"/>
    <col min="1023" max="1023" width="19.88671875" style="2" customWidth="1"/>
    <col min="1024" max="1024" width="12.5546875" style="2" customWidth="1"/>
    <col min="1025" max="1025" width="40.33203125" style="2" bestFit="1" customWidth="1"/>
    <col min="1026" max="1026" width="14.5546875" style="2" customWidth="1"/>
    <col min="1027" max="1027" width="13" style="2" customWidth="1"/>
    <col min="1028" max="1029" width="22.5546875" style="2" customWidth="1"/>
    <col min="1030" max="1030" width="25.6640625" style="2" customWidth="1"/>
    <col min="1031" max="1031" width="8.5546875" style="2" customWidth="1"/>
    <col min="1032" max="1032" width="12.109375" style="2" customWidth="1"/>
    <col min="1033" max="1033" width="15.109375" style="2" customWidth="1"/>
    <col min="1034" max="1037" width="5.6640625" style="2" customWidth="1"/>
    <col min="1038" max="1041" width="9.109375" style="2" customWidth="1"/>
    <col min="1042" max="1042" width="11.33203125" style="2" customWidth="1"/>
    <col min="1043" max="1045" width="12.109375" style="2" customWidth="1"/>
    <col min="1046" max="1046" width="27.6640625" style="2" customWidth="1"/>
    <col min="1047" max="1047" width="10" style="2" bestFit="1" customWidth="1"/>
    <col min="1048" max="1264" width="9.109375" style="2"/>
    <col min="1265" max="1265" width="6.109375" style="2" customWidth="1"/>
    <col min="1266" max="1266" width="40.33203125" style="2" bestFit="1" customWidth="1"/>
    <col min="1267" max="1267" width="23.6640625" style="2" bestFit="1" customWidth="1"/>
    <col min="1268" max="1268" width="31" style="2" bestFit="1" customWidth="1"/>
    <col min="1269" max="1269" width="24" style="2" customWidth="1"/>
    <col min="1270" max="1270" width="8.109375" style="2" customWidth="1"/>
    <col min="1271" max="1271" width="10" style="2" customWidth="1"/>
    <col min="1272" max="1272" width="11.44140625" style="2" customWidth="1"/>
    <col min="1273" max="1273" width="19.33203125" style="2" customWidth="1"/>
    <col min="1274" max="1274" width="17.5546875" style="2" customWidth="1"/>
    <col min="1275" max="1275" width="30" style="2" customWidth="1"/>
    <col min="1276" max="1276" width="23.6640625" style="2" bestFit="1" customWidth="1"/>
    <col min="1277" max="1277" width="14.6640625" style="2" customWidth="1"/>
    <col min="1278" max="1278" width="12.5546875" style="2" customWidth="1"/>
    <col min="1279" max="1279" width="19.88671875" style="2" customWidth="1"/>
    <col min="1280" max="1280" width="12.5546875" style="2" customWidth="1"/>
    <col min="1281" max="1281" width="40.33203125" style="2" bestFit="1" customWidth="1"/>
    <col min="1282" max="1282" width="14.5546875" style="2" customWidth="1"/>
    <col min="1283" max="1283" width="13" style="2" customWidth="1"/>
    <col min="1284" max="1285" width="22.5546875" style="2" customWidth="1"/>
    <col min="1286" max="1286" width="25.6640625" style="2" customWidth="1"/>
    <col min="1287" max="1287" width="8.5546875" style="2" customWidth="1"/>
    <col min="1288" max="1288" width="12.109375" style="2" customWidth="1"/>
    <col min="1289" max="1289" width="15.109375" style="2" customWidth="1"/>
    <col min="1290" max="1293" width="5.6640625" style="2" customWidth="1"/>
    <col min="1294" max="1297" width="9.109375" style="2" customWidth="1"/>
    <col min="1298" max="1298" width="11.33203125" style="2" customWidth="1"/>
    <col min="1299" max="1301" width="12.109375" style="2" customWidth="1"/>
    <col min="1302" max="1302" width="27.6640625" style="2" customWidth="1"/>
    <col min="1303" max="1303" width="10" style="2" bestFit="1" customWidth="1"/>
    <col min="1304" max="1520" width="9.109375" style="2"/>
    <col min="1521" max="1521" width="6.109375" style="2" customWidth="1"/>
    <col min="1522" max="1522" width="40.33203125" style="2" bestFit="1" customWidth="1"/>
    <col min="1523" max="1523" width="23.6640625" style="2" bestFit="1" customWidth="1"/>
    <col min="1524" max="1524" width="31" style="2" bestFit="1" customWidth="1"/>
    <col min="1525" max="1525" width="24" style="2" customWidth="1"/>
    <col min="1526" max="1526" width="8.109375" style="2" customWidth="1"/>
    <col min="1527" max="1527" width="10" style="2" customWidth="1"/>
    <col min="1528" max="1528" width="11.44140625" style="2" customWidth="1"/>
    <col min="1529" max="1529" width="19.33203125" style="2" customWidth="1"/>
    <col min="1530" max="1530" width="17.5546875" style="2" customWidth="1"/>
    <col min="1531" max="1531" width="30" style="2" customWidth="1"/>
    <col min="1532" max="1532" width="23.6640625" style="2" bestFit="1" customWidth="1"/>
    <col min="1533" max="1533" width="14.6640625" style="2" customWidth="1"/>
    <col min="1534" max="1534" width="12.5546875" style="2" customWidth="1"/>
    <col min="1535" max="1535" width="19.88671875" style="2" customWidth="1"/>
    <col min="1536" max="1536" width="12.5546875" style="2" customWidth="1"/>
    <col min="1537" max="1537" width="40.33203125" style="2" bestFit="1" customWidth="1"/>
    <col min="1538" max="1538" width="14.5546875" style="2" customWidth="1"/>
    <col min="1539" max="1539" width="13" style="2" customWidth="1"/>
    <col min="1540" max="1541" width="22.5546875" style="2" customWidth="1"/>
    <col min="1542" max="1542" width="25.6640625" style="2" customWidth="1"/>
    <col min="1543" max="1543" width="8.5546875" style="2" customWidth="1"/>
    <col min="1544" max="1544" width="12.109375" style="2" customWidth="1"/>
    <col min="1545" max="1545" width="15.109375" style="2" customWidth="1"/>
    <col min="1546" max="1549" width="5.6640625" style="2" customWidth="1"/>
    <col min="1550" max="1553" width="9.109375" style="2" customWidth="1"/>
    <col min="1554" max="1554" width="11.33203125" style="2" customWidth="1"/>
    <col min="1555" max="1557" width="12.109375" style="2" customWidth="1"/>
    <col min="1558" max="1558" width="27.6640625" style="2" customWidth="1"/>
    <col min="1559" max="1559" width="10" style="2" bestFit="1" customWidth="1"/>
    <col min="1560" max="1776" width="9.109375" style="2"/>
    <col min="1777" max="1777" width="6.109375" style="2" customWidth="1"/>
    <col min="1778" max="1778" width="40.33203125" style="2" bestFit="1" customWidth="1"/>
    <col min="1779" max="1779" width="23.6640625" style="2" bestFit="1" customWidth="1"/>
    <col min="1780" max="1780" width="31" style="2" bestFit="1" customWidth="1"/>
    <col min="1781" max="1781" width="24" style="2" customWidth="1"/>
    <col min="1782" max="1782" width="8.109375" style="2" customWidth="1"/>
    <col min="1783" max="1783" width="10" style="2" customWidth="1"/>
    <col min="1784" max="1784" width="11.44140625" style="2" customWidth="1"/>
    <col min="1785" max="1785" width="19.33203125" style="2" customWidth="1"/>
    <col min="1786" max="1786" width="17.5546875" style="2" customWidth="1"/>
    <col min="1787" max="1787" width="30" style="2" customWidth="1"/>
    <col min="1788" max="1788" width="23.6640625" style="2" bestFit="1" customWidth="1"/>
    <col min="1789" max="1789" width="14.6640625" style="2" customWidth="1"/>
    <col min="1790" max="1790" width="12.5546875" style="2" customWidth="1"/>
    <col min="1791" max="1791" width="19.88671875" style="2" customWidth="1"/>
    <col min="1792" max="1792" width="12.5546875" style="2" customWidth="1"/>
    <col min="1793" max="1793" width="40.33203125" style="2" bestFit="1" customWidth="1"/>
    <col min="1794" max="1794" width="14.5546875" style="2" customWidth="1"/>
    <col min="1795" max="1795" width="13" style="2" customWidth="1"/>
    <col min="1796" max="1797" width="22.5546875" style="2" customWidth="1"/>
    <col min="1798" max="1798" width="25.6640625" style="2" customWidth="1"/>
    <col min="1799" max="1799" width="8.5546875" style="2" customWidth="1"/>
    <col min="1800" max="1800" width="12.109375" style="2" customWidth="1"/>
    <col min="1801" max="1801" width="15.109375" style="2" customWidth="1"/>
    <col min="1802" max="1805" width="5.6640625" style="2" customWidth="1"/>
    <col min="1806" max="1809" width="9.109375" style="2" customWidth="1"/>
    <col min="1810" max="1810" width="11.33203125" style="2" customWidth="1"/>
    <col min="1811" max="1813" width="12.109375" style="2" customWidth="1"/>
    <col min="1814" max="1814" width="27.6640625" style="2" customWidth="1"/>
    <col min="1815" max="1815" width="10" style="2" bestFit="1" customWidth="1"/>
    <col min="1816" max="2032" width="9.109375" style="2"/>
    <col min="2033" max="2033" width="6.109375" style="2" customWidth="1"/>
    <col min="2034" max="2034" width="40.33203125" style="2" bestFit="1" customWidth="1"/>
    <col min="2035" max="2035" width="23.6640625" style="2" bestFit="1" customWidth="1"/>
    <col min="2036" max="2036" width="31" style="2" bestFit="1" customWidth="1"/>
    <col min="2037" max="2037" width="24" style="2" customWidth="1"/>
    <col min="2038" max="2038" width="8.109375" style="2" customWidth="1"/>
    <col min="2039" max="2039" width="10" style="2" customWidth="1"/>
    <col min="2040" max="2040" width="11.44140625" style="2" customWidth="1"/>
    <col min="2041" max="2041" width="19.33203125" style="2" customWidth="1"/>
    <col min="2042" max="2042" width="17.5546875" style="2" customWidth="1"/>
    <col min="2043" max="2043" width="30" style="2" customWidth="1"/>
    <col min="2044" max="2044" width="23.6640625" style="2" bestFit="1" customWidth="1"/>
    <col min="2045" max="2045" width="14.6640625" style="2" customWidth="1"/>
    <col min="2046" max="2046" width="12.5546875" style="2" customWidth="1"/>
    <col min="2047" max="2047" width="19.88671875" style="2" customWidth="1"/>
    <col min="2048" max="2048" width="12.5546875" style="2" customWidth="1"/>
    <col min="2049" max="2049" width="40.33203125" style="2" bestFit="1" customWidth="1"/>
    <col min="2050" max="2050" width="14.5546875" style="2" customWidth="1"/>
    <col min="2051" max="2051" width="13" style="2" customWidth="1"/>
    <col min="2052" max="2053" width="22.5546875" style="2" customWidth="1"/>
    <col min="2054" max="2054" width="25.6640625" style="2" customWidth="1"/>
    <col min="2055" max="2055" width="8.5546875" style="2" customWidth="1"/>
    <col min="2056" max="2056" width="12.109375" style="2" customWidth="1"/>
    <col min="2057" max="2057" width="15.109375" style="2" customWidth="1"/>
    <col min="2058" max="2061" width="5.6640625" style="2" customWidth="1"/>
    <col min="2062" max="2065" width="9.109375" style="2" customWidth="1"/>
    <col min="2066" max="2066" width="11.33203125" style="2" customWidth="1"/>
    <col min="2067" max="2069" width="12.109375" style="2" customWidth="1"/>
    <col min="2070" max="2070" width="27.6640625" style="2" customWidth="1"/>
    <col min="2071" max="2071" width="10" style="2" bestFit="1" customWidth="1"/>
    <col min="2072" max="2288" width="9.109375" style="2"/>
    <col min="2289" max="2289" width="6.109375" style="2" customWidth="1"/>
    <col min="2290" max="2290" width="40.33203125" style="2" bestFit="1" customWidth="1"/>
    <col min="2291" max="2291" width="23.6640625" style="2" bestFit="1" customWidth="1"/>
    <col min="2292" max="2292" width="31" style="2" bestFit="1" customWidth="1"/>
    <col min="2293" max="2293" width="24" style="2" customWidth="1"/>
    <col min="2294" max="2294" width="8.109375" style="2" customWidth="1"/>
    <col min="2295" max="2295" width="10" style="2" customWidth="1"/>
    <col min="2296" max="2296" width="11.44140625" style="2" customWidth="1"/>
    <col min="2297" max="2297" width="19.33203125" style="2" customWidth="1"/>
    <col min="2298" max="2298" width="17.5546875" style="2" customWidth="1"/>
    <col min="2299" max="2299" width="30" style="2" customWidth="1"/>
    <col min="2300" max="2300" width="23.6640625" style="2" bestFit="1" customWidth="1"/>
    <col min="2301" max="2301" width="14.6640625" style="2" customWidth="1"/>
    <col min="2302" max="2302" width="12.5546875" style="2" customWidth="1"/>
    <col min="2303" max="2303" width="19.88671875" style="2" customWidth="1"/>
    <col min="2304" max="2304" width="12.5546875" style="2" customWidth="1"/>
    <col min="2305" max="2305" width="40.33203125" style="2" bestFit="1" customWidth="1"/>
    <col min="2306" max="2306" width="14.5546875" style="2" customWidth="1"/>
    <col min="2307" max="2307" width="13" style="2" customWidth="1"/>
    <col min="2308" max="2309" width="22.5546875" style="2" customWidth="1"/>
    <col min="2310" max="2310" width="25.6640625" style="2" customWidth="1"/>
    <col min="2311" max="2311" width="8.5546875" style="2" customWidth="1"/>
    <col min="2312" max="2312" width="12.109375" style="2" customWidth="1"/>
    <col min="2313" max="2313" width="15.109375" style="2" customWidth="1"/>
    <col min="2314" max="2317" width="5.6640625" style="2" customWidth="1"/>
    <col min="2318" max="2321" width="9.109375" style="2" customWidth="1"/>
    <col min="2322" max="2322" width="11.33203125" style="2" customWidth="1"/>
    <col min="2323" max="2325" width="12.109375" style="2" customWidth="1"/>
    <col min="2326" max="2326" width="27.6640625" style="2" customWidth="1"/>
    <col min="2327" max="2327" width="10" style="2" bestFit="1" customWidth="1"/>
    <col min="2328" max="2544" width="9.109375" style="2"/>
    <col min="2545" max="2545" width="6.109375" style="2" customWidth="1"/>
    <col min="2546" max="2546" width="40.33203125" style="2" bestFit="1" customWidth="1"/>
    <col min="2547" max="2547" width="23.6640625" style="2" bestFit="1" customWidth="1"/>
    <col min="2548" max="2548" width="31" style="2" bestFit="1" customWidth="1"/>
    <col min="2549" max="2549" width="24" style="2" customWidth="1"/>
    <col min="2550" max="2550" width="8.109375" style="2" customWidth="1"/>
    <col min="2551" max="2551" width="10" style="2" customWidth="1"/>
    <col min="2552" max="2552" width="11.44140625" style="2" customWidth="1"/>
    <col min="2553" max="2553" width="19.33203125" style="2" customWidth="1"/>
    <col min="2554" max="2554" width="17.5546875" style="2" customWidth="1"/>
    <col min="2555" max="2555" width="30" style="2" customWidth="1"/>
    <col min="2556" max="2556" width="23.6640625" style="2" bestFit="1" customWidth="1"/>
    <col min="2557" max="2557" width="14.6640625" style="2" customWidth="1"/>
    <col min="2558" max="2558" width="12.5546875" style="2" customWidth="1"/>
    <col min="2559" max="2559" width="19.88671875" style="2" customWidth="1"/>
    <col min="2560" max="2560" width="12.5546875" style="2" customWidth="1"/>
    <col min="2561" max="2561" width="40.33203125" style="2" bestFit="1" customWidth="1"/>
    <col min="2562" max="2562" width="14.5546875" style="2" customWidth="1"/>
    <col min="2563" max="2563" width="13" style="2" customWidth="1"/>
    <col min="2564" max="2565" width="22.5546875" style="2" customWidth="1"/>
    <col min="2566" max="2566" width="25.6640625" style="2" customWidth="1"/>
    <col min="2567" max="2567" width="8.5546875" style="2" customWidth="1"/>
    <col min="2568" max="2568" width="12.109375" style="2" customWidth="1"/>
    <col min="2569" max="2569" width="15.109375" style="2" customWidth="1"/>
    <col min="2570" max="2573" width="5.6640625" style="2" customWidth="1"/>
    <col min="2574" max="2577" width="9.109375" style="2" customWidth="1"/>
    <col min="2578" max="2578" width="11.33203125" style="2" customWidth="1"/>
    <col min="2579" max="2581" width="12.109375" style="2" customWidth="1"/>
    <col min="2582" max="2582" width="27.6640625" style="2" customWidth="1"/>
    <col min="2583" max="2583" width="10" style="2" bestFit="1" customWidth="1"/>
    <col min="2584" max="2800" width="9.109375" style="2"/>
    <col min="2801" max="2801" width="6.109375" style="2" customWidth="1"/>
    <col min="2802" max="2802" width="40.33203125" style="2" bestFit="1" customWidth="1"/>
    <col min="2803" max="2803" width="23.6640625" style="2" bestFit="1" customWidth="1"/>
    <col min="2804" max="2804" width="31" style="2" bestFit="1" customWidth="1"/>
    <col min="2805" max="2805" width="24" style="2" customWidth="1"/>
    <col min="2806" max="2806" width="8.109375" style="2" customWidth="1"/>
    <col min="2807" max="2807" width="10" style="2" customWidth="1"/>
    <col min="2808" max="2808" width="11.44140625" style="2" customWidth="1"/>
    <col min="2809" max="2809" width="19.33203125" style="2" customWidth="1"/>
    <col min="2810" max="2810" width="17.5546875" style="2" customWidth="1"/>
    <col min="2811" max="2811" width="30" style="2" customWidth="1"/>
    <col min="2812" max="2812" width="23.6640625" style="2" bestFit="1" customWidth="1"/>
    <col min="2813" max="2813" width="14.6640625" style="2" customWidth="1"/>
    <col min="2814" max="2814" width="12.5546875" style="2" customWidth="1"/>
    <col min="2815" max="2815" width="19.88671875" style="2" customWidth="1"/>
    <col min="2816" max="2816" width="12.5546875" style="2" customWidth="1"/>
    <col min="2817" max="2817" width="40.33203125" style="2" bestFit="1" customWidth="1"/>
    <col min="2818" max="2818" width="14.5546875" style="2" customWidth="1"/>
    <col min="2819" max="2819" width="13" style="2" customWidth="1"/>
    <col min="2820" max="2821" width="22.5546875" style="2" customWidth="1"/>
    <col min="2822" max="2822" width="25.6640625" style="2" customWidth="1"/>
    <col min="2823" max="2823" width="8.5546875" style="2" customWidth="1"/>
    <col min="2824" max="2824" width="12.109375" style="2" customWidth="1"/>
    <col min="2825" max="2825" width="15.109375" style="2" customWidth="1"/>
    <col min="2826" max="2829" width="5.6640625" style="2" customWidth="1"/>
    <col min="2830" max="2833" width="9.109375" style="2" customWidth="1"/>
    <col min="2834" max="2834" width="11.33203125" style="2" customWidth="1"/>
    <col min="2835" max="2837" width="12.109375" style="2" customWidth="1"/>
    <col min="2838" max="2838" width="27.6640625" style="2" customWidth="1"/>
    <col min="2839" max="2839" width="10" style="2" bestFit="1" customWidth="1"/>
    <col min="2840" max="3056" width="9.109375" style="2"/>
    <col min="3057" max="3057" width="6.109375" style="2" customWidth="1"/>
    <col min="3058" max="3058" width="40.33203125" style="2" bestFit="1" customWidth="1"/>
    <col min="3059" max="3059" width="23.6640625" style="2" bestFit="1" customWidth="1"/>
    <col min="3060" max="3060" width="31" style="2" bestFit="1" customWidth="1"/>
    <col min="3061" max="3061" width="24" style="2" customWidth="1"/>
    <col min="3062" max="3062" width="8.109375" style="2" customWidth="1"/>
    <col min="3063" max="3063" width="10" style="2" customWidth="1"/>
    <col min="3064" max="3064" width="11.44140625" style="2" customWidth="1"/>
    <col min="3065" max="3065" width="19.33203125" style="2" customWidth="1"/>
    <col min="3066" max="3066" width="17.5546875" style="2" customWidth="1"/>
    <col min="3067" max="3067" width="30" style="2" customWidth="1"/>
    <col min="3068" max="3068" width="23.6640625" style="2" bestFit="1" customWidth="1"/>
    <col min="3069" max="3069" width="14.6640625" style="2" customWidth="1"/>
    <col min="3070" max="3070" width="12.5546875" style="2" customWidth="1"/>
    <col min="3071" max="3071" width="19.88671875" style="2" customWidth="1"/>
    <col min="3072" max="3072" width="12.5546875" style="2" customWidth="1"/>
    <col min="3073" max="3073" width="40.33203125" style="2" bestFit="1" customWidth="1"/>
    <col min="3074" max="3074" width="14.5546875" style="2" customWidth="1"/>
    <col min="3075" max="3075" width="13" style="2" customWidth="1"/>
    <col min="3076" max="3077" width="22.5546875" style="2" customWidth="1"/>
    <col min="3078" max="3078" width="25.6640625" style="2" customWidth="1"/>
    <col min="3079" max="3079" width="8.5546875" style="2" customWidth="1"/>
    <col min="3080" max="3080" width="12.109375" style="2" customWidth="1"/>
    <col min="3081" max="3081" width="15.109375" style="2" customWidth="1"/>
    <col min="3082" max="3085" width="5.6640625" style="2" customWidth="1"/>
    <col min="3086" max="3089" width="9.109375" style="2" customWidth="1"/>
    <col min="3090" max="3090" width="11.33203125" style="2" customWidth="1"/>
    <col min="3091" max="3093" width="12.109375" style="2" customWidth="1"/>
    <col min="3094" max="3094" width="27.6640625" style="2" customWidth="1"/>
    <col min="3095" max="3095" width="10" style="2" bestFit="1" customWidth="1"/>
    <col min="3096" max="3312" width="9.109375" style="2"/>
    <col min="3313" max="3313" width="6.109375" style="2" customWidth="1"/>
    <col min="3314" max="3314" width="40.33203125" style="2" bestFit="1" customWidth="1"/>
    <col min="3315" max="3315" width="23.6640625" style="2" bestFit="1" customWidth="1"/>
    <col min="3316" max="3316" width="31" style="2" bestFit="1" customWidth="1"/>
    <col min="3317" max="3317" width="24" style="2" customWidth="1"/>
    <col min="3318" max="3318" width="8.109375" style="2" customWidth="1"/>
    <col min="3319" max="3319" width="10" style="2" customWidth="1"/>
    <col min="3320" max="3320" width="11.44140625" style="2" customWidth="1"/>
    <col min="3321" max="3321" width="19.33203125" style="2" customWidth="1"/>
    <col min="3322" max="3322" width="17.5546875" style="2" customWidth="1"/>
    <col min="3323" max="3323" width="30" style="2" customWidth="1"/>
    <col min="3324" max="3324" width="23.6640625" style="2" bestFit="1" customWidth="1"/>
    <col min="3325" max="3325" width="14.6640625" style="2" customWidth="1"/>
    <col min="3326" max="3326" width="12.5546875" style="2" customWidth="1"/>
    <col min="3327" max="3327" width="19.88671875" style="2" customWidth="1"/>
    <col min="3328" max="3328" width="12.5546875" style="2" customWidth="1"/>
    <col min="3329" max="3329" width="40.33203125" style="2" bestFit="1" customWidth="1"/>
    <col min="3330" max="3330" width="14.5546875" style="2" customWidth="1"/>
    <col min="3331" max="3331" width="13" style="2" customWidth="1"/>
    <col min="3332" max="3333" width="22.5546875" style="2" customWidth="1"/>
    <col min="3334" max="3334" width="25.6640625" style="2" customWidth="1"/>
    <col min="3335" max="3335" width="8.5546875" style="2" customWidth="1"/>
    <col min="3336" max="3336" width="12.109375" style="2" customWidth="1"/>
    <col min="3337" max="3337" width="15.109375" style="2" customWidth="1"/>
    <col min="3338" max="3341" width="5.6640625" style="2" customWidth="1"/>
    <col min="3342" max="3345" width="9.109375" style="2" customWidth="1"/>
    <col min="3346" max="3346" width="11.33203125" style="2" customWidth="1"/>
    <col min="3347" max="3349" width="12.109375" style="2" customWidth="1"/>
    <col min="3350" max="3350" width="27.6640625" style="2" customWidth="1"/>
    <col min="3351" max="3351" width="10" style="2" bestFit="1" customWidth="1"/>
    <col min="3352" max="3568" width="9.109375" style="2"/>
    <col min="3569" max="3569" width="6.109375" style="2" customWidth="1"/>
    <col min="3570" max="3570" width="40.33203125" style="2" bestFit="1" customWidth="1"/>
    <col min="3571" max="3571" width="23.6640625" style="2" bestFit="1" customWidth="1"/>
    <col min="3572" max="3572" width="31" style="2" bestFit="1" customWidth="1"/>
    <col min="3573" max="3573" width="24" style="2" customWidth="1"/>
    <col min="3574" max="3574" width="8.109375" style="2" customWidth="1"/>
    <col min="3575" max="3575" width="10" style="2" customWidth="1"/>
    <col min="3576" max="3576" width="11.44140625" style="2" customWidth="1"/>
    <col min="3577" max="3577" width="19.33203125" style="2" customWidth="1"/>
    <col min="3578" max="3578" width="17.5546875" style="2" customWidth="1"/>
    <col min="3579" max="3579" width="30" style="2" customWidth="1"/>
    <col min="3580" max="3580" width="23.6640625" style="2" bestFit="1" customWidth="1"/>
    <col min="3581" max="3581" width="14.6640625" style="2" customWidth="1"/>
    <col min="3582" max="3582" width="12.5546875" style="2" customWidth="1"/>
    <col min="3583" max="3583" width="19.88671875" style="2" customWidth="1"/>
    <col min="3584" max="3584" width="12.5546875" style="2" customWidth="1"/>
    <col min="3585" max="3585" width="40.33203125" style="2" bestFit="1" customWidth="1"/>
    <col min="3586" max="3586" width="14.5546875" style="2" customWidth="1"/>
    <col min="3587" max="3587" width="13" style="2" customWidth="1"/>
    <col min="3588" max="3589" width="22.5546875" style="2" customWidth="1"/>
    <col min="3590" max="3590" width="25.6640625" style="2" customWidth="1"/>
    <col min="3591" max="3591" width="8.5546875" style="2" customWidth="1"/>
    <col min="3592" max="3592" width="12.109375" style="2" customWidth="1"/>
    <col min="3593" max="3593" width="15.109375" style="2" customWidth="1"/>
    <col min="3594" max="3597" width="5.6640625" style="2" customWidth="1"/>
    <col min="3598" max="3601" width="9.109375" style="2" customWidth="1"/>
    <col min="3602" max="3602" width="11.33203125" style="2" customWidth="1"/>
    <col min="3603" max="3605" width="12.109375" style="2" customWidth="1"/>
    <col min="3606" max="3606" width="27.6640625" style="2" customWidth="1"/>
    <col min="3607" max="3607" width="10" style="2" bestFit="1" customWidth="1"/>
    <col min="3608" max="3824" width="9.109375" style="2"/>
    <col min="3825" max="3825" width="6.109375" style="2" customWidth="1"/>
    <col min="3826" max="3826" width="40.33203125" style="2" bestFit="1" customWidth="1"/>
    <col min="3827" max="3827" width="23.6640625" style="2" bestFit="1" customWidth="1"/>
    <col min="3828" max="3828" width="31" style="2" bestFit="1" customWidth="1"/>
    <col min="3829" max="3829" width="24" style="2" customWidth="1"/>
    <col min="3830" max="3830" width="8.109375" style="2" customWidth="1"/>
    <col min="3831" max="3831" width="10" style="2" customWidth="1"/>
    <col min="3832" max="3832" width="11.44140625" style="2" customWidth="1"/>
    <col min="3833" max="3833" width="19.33203125" style="2" customWidth="1"/>
    <col min="3834" max="3834" width="17.5546875" style="2" customWidth="1"/>
    <col min="3835" max="3835" width="30" style="2" customWidth="1"/>
    <col min="3836" max="3836" width="23.6640625" style="2" bestFit="1" customWidth="1"/>
    <col min="3837" max="3837" width="14.6640625" style="2" customWidth="1"/>
    <col min="3838" max="3838" width="12.5546875" style="2" customWidth="1"/>
    <col min="3839" max="3839" width="19.88671875" style="2" customWidth="1"/>
    <col min="3840" max="3840" width="12.5546875" style="2" customWidth="1"/>
    <col min="3841" max="3841" width="40.33203125" style="2" bestFit="1" customWidth="1"/>
    <col min="3842" max="3842" width="14.5546875" style="2" customWidth="1"/>
    <col min="3843" max="3843" width="13" style="2" customWidth="1"/>
    <col min="3844" max="3845" width="22.5546875" style="2" customWidth="1"/>
    <col min="3846" max="3846" width="25.6640625" style="2" customWidth="1"/>
    <col min="3847" max="3847" width="8.5546875" style="2" customWidth="1"/>
    <col min="3848" max="3848" width="12.109375" style="2" customWidth="1"/>
    <col min="3849" max="3849" width="15.109375" style="2" customWidth="1"/>
    <col min="3850" max="3853" width="5.6640625" style="2" customWidth="1"/>
    <col min="3854" max="3857" width="9.109375" style="2" customWidth="1"/>
    <col min="3858" max="3858" width="11.33203125" style="2" customWidth="1"/>
    <col min="3859" max="3861" width="12.109375" style="2" customWidth="1"/>
    <col min="3862" max="3862" width="27.6640625" style="2" customWidth="1"/>
    <col min="3863" max="3863" width="10" style="2" bestFit="1" customWidth="1"/>
    <col min="3864" max="4080" width="9.109375" style="2"/>
    <col min="4081" max="4081" width="6.109375" style="2" customWidth="1"/>
    <col min="4082" max="4082" width="40.33203125" style="2" bestFit="1" customWidth="1"/>
    <col min="4083" max="4083" width="23.6640625" style="2" bestFit="1" customWidth="1"/>
    <col min="4084" max="4084" width="31" style="2" bestFit="1" customWidth="1"/>
    <col min="4085" max="4085" width="24" style="2" customWidth="1"/>
    <col min="4086" max="4086" width="8.109375" style="2" customWidth="1"/>
    <col min="4087" max="4087" width="10" style="2" customWidth="1"/>
    <col min="4088" max="4088" width="11.44140625" style="2" customWidth="1"/>
    <col min="4089" max="4089" width="19.33203125" style="2" customWidth="1"/>
    <col min="4090" max="4090" width="17.5546875" style="2" customWidth="1"/>
    <col min="4091" max="4091" width="30" style="2" customWidth="1"/>
    <col min="4092" max="4092" width="23.6640625" style="2" bestFit="1" customWidth="1"/>
    <col min="4093" max="4093" width="14.6640625" style="2" customWidth="1"/>
    <col min="4094" max="4094" width="12.5546875" style="2" customWidth="1"/>
    <col min="4095" max="4095" width="19.88671875" style="2" customWidth="1"/>
    <col min="4096" max="4096" width="12.5546875" style="2" customWidth="1"/>
    <col min="4097" max="4097" width="40.33203125" style="2" bestFit="1" customWidth="1"/>
    <col min="4098" max="4098" width="14.5546875" style="2" customWidth="1"/>
    <col min="4099" max="4099" width="13" style="2" customWidth="1"/>
    <col min="4100" max="4101" width="22.5546875" style="2" customWidth="1"/>
    <col min="4102" max="4102" width="25.6640625" style="2" customWidth="1"/>
    <col min="4103" max="4103" width="8.5546875" style="2" customWidth="1"/>
    <col min="4104" max="4104" width="12.109375" style="2" customWidth="1"/>
    <col min="4105" max="4105" width="15.109375" style="2" customWidth="1"/>
    <col min="4106" max="4109" width="5.6640625" style="2" customWidth="1"/>
    <col min="4110" max="4113" width="9.109375" style="2" customWidth="1"/>
    <col min="4114" max="4114" width="11.33203125" style="2" customWidth="1"/>
    <col min="4115" max="4117" width="12.109375" style="2" customWidth="1"/>
    <col min="4118" max="4118" width="27.6640625" style="2" customWidth="1"/>
    <col min="4119" max="4119" width="10" style="2" bestFit="1" customWidth="1"/>
    <col min="4120" max="4336" width="9.109375" style="2"/>
    <col min="4337" max="4337" width="6.109375" style="2" customWidth="1"/>
    <col min="4338" max="4338" width="40.33203125" style="2" bestFit="1" customWidth="1"/>
    <col min="4339" max="4339" width="23.6640625" style="2" bestFit="1" customWidth="1"/>
    <col min="4340" max="4340" width="31" style="2" bestFit="1" customWidth="1"/>
    <col min="4341" max="4341" width="24" style="2" customWidth="1"/>
    <col min="4342" max="4342" width="8.109375" style="2" customWidth="1"/>
    <col min="4343" max="4343" width="10" style="2" customWidth="1"/>
    <col min="4344" max="4344" width="11.44140625" style="2" customWidth="1"/>
    <col min="4345" max="4345" width="19.33203125" style="2" customWidth="1"/>
    <col min="4346" max="4346" width="17.5546875" style="2" customWidth="1"/>
    <col min="4347" max="4347" width="30" style="2" customWidth="1"/>
    <col min="4348" max="4348" width="23.6640625" style="2" bestFit="1" customWidth="1"/>
    <col min="4349" max="4349" width="14.6640625" style="2" customWidth="1"/>
    <col min="4350" max="4350" width="12.5546875" style="2" customWidth="1"/>
    <col min="4351" max="4351" width="19.88671875" style="2" customWidth="1"/>
    <col min="4352" max="4352" width="12.5546875" style="2" customWidth="1"/>
    <col min="4353" max="4353" width="40.33203125" style="2" bestFit="1" customWidth="1"/>
    <col min="4354" max="4354" width="14.5546875" style="2" customWidth="1"/>
    <col min="4355" max="4355" width="13" style="2" customWidth="1"/>
    <col min="4356" max="4357" width="22.5546875" style="2" customWidth="1"/>
    <col min="4358" max="4358" width="25.6640625" style="2" customWidth="1"/>
    <col min="4359" max="4359" width="8.5546875" style="2" customWidth="1"/>
    <col min="4360" max="4360" width="12.109375" style="2" customWidth="1"/>
    <col min="4361" max="4361" width="15.109375" style="2" customWidth="1"/>
    <col min="4362" max="4365" width="5.6640625" style="2" customWidth="1"/>
    <col min="4366" max="4369" width="9.109375" style="2" customWidth="1"/>
    <col min="4370" max="4370" width="11.33203125" style="2" customWidth="1"/>
    <col min="4371" max="4373" width="12.109375" style="2" customWidth="1"/>
    <col min="4374" max="4374" width="27.6640625" style="2" customWidth="1"/>
    <col min="4375" max="4375" width="10" style="2" bestFit="1" customWidth="1"/>
    <col min="4376" max="4592" width="9.109375" style="2"/>
    <col min="4593" max="4593" width="6.109375" style="2" customWidth="1"/>
    <col min="4594" max="4594" width="40.33203125" style="2" bestFit="1" customWidth="1"/>
    <col min="4595" max="4595" width="23.6640625" style="2" bestFit="1" customWidth="1"/>
    <col min="4596" max="4596" width="31" style="2" bestFit="1" customWidth="1"/>
    <col min="4597" max="4597" width="24" style="2" customWidth="1"/>
    <col min="4598" max="4598" width="8.109375" style="2" customWidth="1"/>
    <col min="4599" max="4599" width="10" style="2" customWidth="1"/>
    <col min="4600" max="4600" width="11.44140625" style="2" customWidth="1"/>
    <col min="4601" max="4601" width="19.33203125" style="2" customWidth="1"/>
    <col min="4602" max="4602" width="17.5546875" style="2" customWidth="1"/>
    <col min="4603" max="4603" width="30" style="2" customWidth="1"/>
    <col min="4604" max="4604" width="23.6640625" style="2" bestFit="1" customWidth="1"/>
    <col min="4605" max="4605" width="14.6640625" style="2" customWidth="1"/>
    <col min="4606" max="4606" width="12.5546875" style="2" customWidth="1"/>
    <col min="4607" max="4607" width="19.88671875" style="2" customWidth="1"/>
    <col min="4608" max="4608" width="12.5546875" style="2" customWidth="1"/>
    <col min="4609" max="4609" width="40.33203125" style="2" bestFit="1" customWidth="1"/>
    <col min="4610" max="4610" width="14.5546875" style="2" customWidth="1"/>
    <col min="4611" max="4611" width="13" style="2" customWidth="1"/>
    <col min="4612" max="4613" width="22.5546875" style="2" customWidth="1"/>
    <col min="4614" max="4614" width="25.6640625" style="2" customWidth="1"/>
    <col min="4615" max="4615" width="8.5546875" style="2" customWidth="1"/>
    <col min="4616" max="4616" width="12.109375" style="2" customWidth="1"/>
    <col min="4617" max="4617" width="15.109375" style="2" customWidth="1"/>
    <col min="4618" max="4621" width="5.6640625" style="2" customWidth="1"/>
    <col min="4622" max="4625" width="9.109375" style="2" customWidth="1"/>
    <col min="4626" max="4626" width="11.33203125" style="2" customWidth="1"/>
    <col min="4627" max="4629" width="12.109375" style="2" customWidth="1"/>
    <col min="4630" max="4630" width="27.6640625" style="2" customWidth="1"/>
    <col min="4631" max="4631" width="10" style="2" bestFit="1" customWidth="1"/>
    <col min="4632" max="4848" width="9.109375" style="2"/>
    <col min="4849" max="4849" width="6.109375" style="2" customWidth="1"/>
    <col min="4850" max="4850" width="40.33203125" style="2" bestFit="1" customWidth="1"/>
    <col min="4851" max="4851" width="23.6640625" style="2" bestFit="1" customWidth="1"/>
    <col min="4852" max="4852" width="31" style="2" bestFit="1" customWidth="1"/>
    <col min="4853" max="4853" width="24" style="2" customWidth="1"/>
    <col min="4854" max="4854" width="8.109375" style="2" customWidth="1"/>
    <col min="4855" max="4855" width="10" style="2" customWidth="1"/>
    <col min="4856" max="4856" width="11.44140625" style="2" customWidth="1"/>
    <col min="4857" max="4857" width="19.33203125" style="2" customWidth="1"/>
    <col min="4858" max="4858" width="17.5546875" style="2" customWidth="1"/>
    <col min="4859" max="4859" width="30" style="2" customWidth="1"/>
    <col min="4860" max="4860" width="23.6640625" style="2" bestFit="1" customWidth="1"/>
    <col min="4861" max="4861" width="14.6640625" style="2" customWidth="1"/>
    <col min="4862" max="4862" width="12.5546875" style="2" customWidth="1"/>
    <col min="4863" max="4863" width="19.88671875" style="2" customWidth="1"/>
    <col min="4864" max="4864" width="12.5546875" style="2" customWidth="1"/>
    <col min="4865" max="4865" width="40.33203125" style="2" bestFit="1" customWidth="1"/>
    <col min="4866" max="4866" width="14.5546875" style="2" customWidth="1"/>
    <col min="4867" max="4867" width="13" style="2" customWidth="1"/>
    <col min="4868" max="4869" width="22.5546875" style="2" customWidth="1"/>
    <col min="4870" max="4870" width="25.6640625" style="2" customWidth="1"/>
    <col min="4871" max="4871" width="8.5546875" style="2" customWidth="1"/>
    <col min="4872" max="4872" width="12.109375" style="2" customWidth="1"/>
    <col min="4873" max="4873" width="15.109375" style="2" customWidth="1"/>
    <col min="4874" max="4877" width="5.6640625" style="2" customWidth="1"/>
    <col min="4878" max="4881" width="9.109375" style="2" customWidth="1"/>
    <col min="4882" max="4882" width="11.33203125" style="2" customWidth="1"/>
    <col min="4883" max="4885" width="12.109375" style="2" customWidth="1"/>
    <col min="4886" max="4886" width="27.6640625" style="2" customWidth="1"/>
    <col min="4887" max="4887" width="10" style="2" bestFit="1" customWidth="1"/>
    <col min="4888" max="5104" width="9.109375" style="2"/>
    <col min="5105" max="5105" width="6.109375" style="2" customWidth="1"/>
    <col min="5106" max="5106" width="40.33203125" style="2" bestFit="1" customWidth="1"/>
    <col min="5107" max="5107" width="23.6640625" style="2" bestFit="1" customWidth="1"/>
    <col min="5108" max="5108" width="31" style="2" bestFit="1" customWidth="1"/>
    <col min="5109" max="5109" width="24" style="2" customWidth="1"/>
    <col min="5110" max="5110" width="8.109375" style="2" customWidth="1"/>
    <col min="5111" max="5111" width="10" style="2" customWidth="1"/>
    <col min="5112" max="5112" width="11.44140625" style="2" customWidth="1"/>
    <col min="5113" max="5113" width="19.33203125" style="2" customWidth="1"/>
    <col min="5114" max="5114" width="17.5546875" style="2" customWidth="1"/>
    <col min="5115" max="5115" width="30" style="2" customWidth="1"/>
    <col min="5116" max="5116" width="23.6640625" style="2" bestFit="1" customWidth="1"/>
    <col min="5117" max="5117" width="14.6640625" style="2" customWidth="1"/>
    <col min="5118" max="5118" width="12.5546875" style="2" customWidth="1"/>
    <col min="5119" max="5119" width="19.88671875" style="2" customWidth="1"/>
    <col min="5120" max="5120" width="12.5546875" style="2" customWidth="1"/>
    <col min="5121" max="5121" width="40.33203125" style="2" bestFit="1" customWidth="1"/>
    <col min="5122" max="5122" width="14.5546875" style="2" customWidth="1"/>
    <col min="5123" max="5123" width="13" style="2" customWidth="1"/>
    <col min="5124" max="5125" width="22.5546875" style="2" customWidth="1"/>
    <col min="5126" max="5126" width="25.6640625" style="2" customWidth="1"/>
    <col min="5127" max="5127" width="8.5546875" style="2" customWidth="1"/>
    <col min="5128" max="5128" width="12.109375" style="2" customWidth="1"/>
    <col min="5129" max="5129" width="15.109375" style="2" customWidth="1"/>
    <col min="5130" max="5133" width="5.6640625" style="2" customWidth="1"/>
    <col min="5134" max="5137" width="9.109375" style="2" customWidth="1"/>
    <col min="5138" max="5138" width="11.33203125" style="2" customWidth="1"/>
    <col min="5139" max="5141" width="12.109375" style="2" customWidth="1"/>
    <col min="5142" max="5142" width="27.6640625" style="2" customWidth="1"/>
    <col min="5143" max="5143" width="10" style="2" bestFit="1" customWidth="1"/>
    <col min="5144" max="5360" width="9.109375" style="2"/>
    <col min="5361" max="5361" width="6.109375" style="2" customWidth="1"/>
    <col min="5362" max="5362" width="40.33203125" style="2" bestFit="1" customWidth="1"/>
    <col min="5363" max="5363" width="23.6640625" style="2" bestFit="1" customWidth="1"/>
    <col min="5364" max="5364" width="31" style="2" bestFit="1" customWidth="1"/>
    <col min="5365" max="5365" width="24" style="2" customWidth="1"/>
    <col min="5366" max="5366" width="8.109375" style="2" customWidth="1"/>
    <col min="5367" max="5367" width="10" style="2" customWidth="1"/>
    <col min="5368" max="5368" width="11.44140625" style="2" customWidth="1"/>
    <col min="5369" max="5369" width="19.33203125" style="2" customWidth="1"/>
    <col min="5370" max="5370" width="17.5546875" style="2" customWidth="1"/>
    <col min="5371" max="5371" width="30" style="2" customWidth="1"/>
    <col min="5372" max="5372" width="23.6640625" style="2" bestFit="1" customWidth="1"/>
    <col min="5373" max="5373" width="14.6640625" style="2" customWidth="1"/>
    <col min="5374" max="5374" width="12.5546875" style="2" customWidth="1"/>
    <col min="5375" max="5375" width="19.88671875" style="2" customWidth="1"/>
    <col min="5376" max="5376" width="12.5546875" style="2" customWidth="1"/>
    <col min="5377" max="5377" width="40.33203125" style="2" bestFit="1" customWidth="1"/>
    <col min="5378" max="5378" width="14.5546875" style="2" customWidth="1"/>
    <col min="5379" max="5379" width="13" style="2" customWidth="1"/>
    <col min="5380" max="5381" width="22.5546875" style="2" customWidth="1"/>
    <col min="5382" max="5382" width="25.6640625" style="2" customWidth="1"/>
    <col min="5383" max="5383" width="8.5546875" style="2" customWidth="1"/>
    <col min="5384" max="5384" width="12.109375" style="2" customWidth="1"/>
    <col min="5385" max="5385" width="15.109375" style="2" customWidth="1"/>
    <col min="5386" max="5389" width="5.6640625" style="2" customWidth="1"/>
    <col min="5390" max="5393" width="9.109375" style="2" customWidth="1"/>
    <col min="5394" max="5394" width="11.33203125" style="2" customWidth="1"/>
    <col min="5395" max="5397" width="12.109375" style="2" customWidth="1"/>
    <col min="5398" max="5398" width="27.6640625" style="2" customWidth="1"/>
    <col min="5399" max="5399" width="10" style="2" bestFit="1" customWidth="1"/>
    <col min="5400" max="5616" width="9.109375" style="2"/>
    <col min="5617" max="5617" width="6.109375" style="2" customWidth="1"/>
    <col min="5618" max="5618" width="40.33203125" style="2" bestFit="1" customWidth="1"/>
    <col min="5619" max="5619" width="23.6640625" style="2" bestFit="1" customWidth="1"/>
    <col min="5620" max="5620" width="31" style="2" bestFit="1" customWidth="1"/>
    <col min="5621" max="5621" width="24" style="2" customWidth="1"/>
    <col min="5622" max="5622" width="8.109375" style="2" customWidth="1"/>
    <col min="5623" max="5623" width="10" style="2" customWidth="1"/>
    <col min="5624" max="5624" width="11.44140625" style="2" customWidth="1"/>
    <col min="5625" max="5625" width="19.33203125" style="2" customWidth="1"/>
    <col min="5626" max="5626" width="17.5546875" style="2" customWidth="1"/>
    <col min="5627" max="5627" width="30" style="2" customWidth="1"/>
    <col min="5628" max="5628" width="23.6640625" style="2" bestFit="1" customWidth="1"/>
    <col min="5629" max="5629" width="14.6640625" style="2" customWidth="1"/>
    <col min="5630" max="5630" width="12.5546875" style="2" customWidth="1"/>
    <col min="5631" max="5631" width="19.88671875" style="2" customWidth="1"/>
    <col min="5632" max="5632" width="12.5546875" style="2" customWidth="1"/>
    <col min="5633" max="5633" width="40.33203125" style="2" bestFit="1" customWidth="1"/>
    <col min="5634" max="5634" width="14.5546875" style="2" customWidth="1"/>
    <col min="5635" max="5635" width="13" style="2" customWidth="1"/>
    <col min="5636" max="5637" width="22.5546875" style="2" customWidth="1"/>
    <col min="5638" max="5638" width="25.6640625" style="2" customWidth="1"/>
    <col min="5639" max="5639" width="8.5546875" style="2" customWidth="1"/>
    <col min="5640" max="5640" width="12.109375" style="2" customWidth="1"/>
    <col min="5641" max="5641" width="15.109375" style="2" customWidth="1"/>
    <col min="5642" max="5645" width="5.6640625" style="2" customWidth="1"/>
    <col min="5646" max="5649" width="9.109375" style="2" customWidth="1"/>
    <col min="5650" max="5650" width="11.33203125" style="2" customWidth="1"/>
    <col min="5651" max="5653" width="12.109375" style="2" customWidth="1"/>
    <col min="5654" max="5654" width="27.6640625" style="2" customWidth="1"/>
    <col min="5655" max="5655" width="10" style="2" bestFit="1" customWidth="1"/>
    <col min="5656" max="5872" width="9.109375" style="2"/>
    <col min="5873" max="5873" width="6.109375" style="2" customWidth="1"/>
    <col min="5874" max="5874" width="40.33203125" style="2" bestFit="1" customWidth="1"/>
    <col min="5875" max="5875" width="23.6640625" style="2" bestFit="1" customWidth="1"/>
    <col min="5876" max="5876" width="31" style="2" bestFit="1" customWidth="1"/>
    <col min="5877" max="5877" width="24" style="2" customWidth="1"/>
    <col min="5878" max="5878" width="8.109375" style="2" customWidth="1"/>
    <col min="5879" max="5879" width="10" style="2" customWidth="1"/>
    <col min="5880" max="5880" width="11.44140625" style="2" customWidth="1"/>
    <col min="5881" max="5881" width="19.33203125" style="2" customWidth="1"/>
    <col min="5882" max="5882" width="17.5546875" style="2" customWidth="1"/>
    <col min="5883" max="5883" width="30" style="2" customWidth="1"/>
    <col min="5884" max="5884" width="23.6640625" style="2" bestFit="1" customWidth="1"/>
    <col min="5885" max="5885" width="14.6640625" style="2" customWidth="1"/>
    <col min="5886" max="5886" width="12.5546875" style="2" customWidth="1"/>
    <col min="5887" max="5887" width="19.88671875" style="2" customWidth="1"/>
    <col min="5888" max="5888" width="12.5546875" style="2" customWidth="1"/>
    <col min="5889" max="5889" width="40.33203125" style="2" bestFit="1" customWidth="1"/>
    <col min="5890" max="5890" width="14.5546875" style="2" customWidth="1"/>
    <col min="5891" max="5891" width="13" style="2" customWidth="1"/>
    <col min="5892" max="5893" width="22.5546875" style="2" customWidth="1"/>
    <col min="5894" max="5894" width="25.6640625" style="2" customWidth="1"/>
    <col min="5895" max="5895" width="8.5546875" style="2" customWidth="1"/>
    <col min="5896" max="5896" width="12.109375" style="2" customWidth="1"/>
    <col min="5897" max="5897" width="15.109375" style="2" customWidth="1"/>
    <col min="5898" max="5901" width="5.6640625" style="2" customWidth="1"/>
    <col min="5902" max="5905" width="9.109375" style="2" customWidth="1"/>
    <col min="5906" max="5906" width="11.33203125" style="2" customWidth="1"/>
    <col min="5907" max="5909" width="12.109375" style="2" customWidth="1"/>
    <col min="5910" max="5910" width="27.6640625" style="2" customWidth="1"/>
    <col min="5911" max="5911" width="10" style="2" bestFit="1" customWidth="1"/>
    <col min="5912" max="6128" width="9.109375" style="2"/>
    <col min="6129" max="6129" width="6.109375" style="2" customWidth="1"/>
    <col min="6130" max="6130" width="40.33203125" style="2" bestFit="1" customWidth="1"/>
    <col min="6131" max="6131" width="23.6640625" style="2" bestFit="1" customWidth="1"/>
    <col min="6132" max="6132" width="31" style="2" bestFit="1" customWidth="1"/>
    <col min="6133" max="6133" width="24" style="2" customWidth="1"/>
    <col min="6134" max="6134" width="8.109375" style="2" customWidth="1"/>
    <col min="6135" max="6135" width="10" style="2" customWidth="1"/>
    <col min="6136" max="6136" width="11.44140625" style="2" customWidth="1"/>
    <col min="6137" max="6137" width="19.33203125" style="2" customWidth="1"/>
    <col min="6138" max="6138" width="17.5546875" style="2" customWidth="1"/>
    <col min="6139" max="6139" width="30" style="2" customWidth="1"/>
    <col min="6140" max="6140" width="23.6640625" style="2" bestFit="1" customWidth="1"/>
    <col min="6141" max="6141" width="14.6640625" style="2" customWidth="1"/>
    <col min="6142" max="6142" width="12.5546875" style="2" customWidth="1"/>
    <col min="6143" max="6143" width="19.88671875" style="2" customWidth="1"/>
    <col min="6144" max="6144" width="12.5546875" style="2" customWidth="1"/>
    <col min="6145" max="6145" width="40.33203125" style="2" bestFit="1" customWidth="1"/>
    <col min="6146" max="6146" width="14.5546875" style="2" customWidth="1"/>
    <col min="6147" max="6147" width="13" style="2" customWidth="1"/>
    <col min="6148" max="6149" width="22.5546875" style="2" customWidth="1"/>
    <col min="6150" max="6150" width="25.6640625" style="2" customWidth="1"/>
    <col min="6151" max="6151" width="8.5546875" style="2" customWidth="1"/>
    <col min="6152" max="6152" width="12.109375" style="2" customWidth="1"/>
    <col min="6153" max="6153" width="15.109375" style="2" customWidth="1"/>
    <col min="6154" max="6157" width="5.6640625" style="2" customWidth="1"/>
    <col min="6158" max="6161" width="9.109375" style="2" customWidth="1"/>
    <col min="6162" max="6162" width="11.33203125" style="2" customWidth="1"/>
    <col min="6163" max="6165" width="12.109375" style="2" customWidth="1"/>
    <col min="6166" max="6166" width="27.6640625" style="2" customWidth="1"/>
    <col min="6167" max="6167" width="10" style="2" bestFit="1" customWidth="1"/>
    <col min="6168" max="6384" width="9.109375" style="2"/>
    <col min="6385" max="6385" width="6.109375" style="2" customWidth="1"/>
    <col min="6386" max="6386" width="40.33203125" style="2" bestFit="1" customWidth="1"/>
    <col min="6387" max="6387" width="23.6640625" style="2" bestFit="1" customWidth="1"/>
    <col min="6388" max="6388" width="31" style="2" bestFit="1" customWidth="1"/>
    <col min="6389" max="6389" width="24" style="2" customWidth="1"/>
    <col min="6390" max="6390" width="8.109375" style="2" customWidth="1"/>
    <col min="6391" max="6391" width="10" style="2" customWidth="1"/>
    <col min="6392" max="6392" width="11.44140625" style="2" customWidth="1"/>
    <col min="6393" max="6393" width="19.33203125" style="2" customWidth="1"/>
    <col min="6394" max="6394" width="17.5546875" style="2" customWidth="1"/>
    <col min="6395" max="6395" width="30" style="2" customWidth="1"/>
    <col min="6396" max="6396" width="23.6640625" style="2" bestFit="1" customWidth="1"/>
    <col min="6397" max="6397" width="14.6640625" style="2" customWidth="1"/>
    <col min="6398" max="6398" width="12.5546875" style="2" customWidth="1"/>
    <col min="6399" max="6399" width="19.88671875" style="2" customWidth="1"/>
    <col min="6400" max="6400" width="12.5546875" style="2" customWidth="1"/>
    <col min="6401" max="6401" width="40.33203125" style="2" bestFit="1" customWidth="1"/>
    <col min="6402" max="6402" width="14.5546875" style="2" customWidth="1"/>
    <col min="6403" max="6403" width="13" style="2" customWidth="1"/>
    <col min="6404" max="6405" width="22.5546875" style="2" customWidth="1"/>
    <col min="6406" max="6406" width="25.6640625" style="2" customWidth="1"/>
    <col min="6407" max="6407" width="8.5546875" style="2" customWidth="1"/>
    <col min="6408" max="6408" width="12.109375" style="2" customWidth="1"/>
    <col min="6409" max="6409" width="15.109375" style="2" customWidth="1"/>
    <col min="6410" max="6413" width="5.6640625" style="2" customWidth="1"/>
    <col min="6414" max="6417" width="9.109375" style="2" customWidth="1"/>
    <col min="6418" max="6418" width="11.33203125" style="2" customWidth="1"/>
    <col min="6419" max="6421" width="12.109375" style="2" customWidth="1"/>
    <col min="6422" max="6422" width="27.6640625" style="2" customWidth="1"/>
    <col min="6423" max="6423" width="10" style="2" bestFit="1" customWidth="1"/>
    <col min="6424" max="6640" width="9.109375" style="2"/>
    <col min="6641" max="6641" width="6.109375" style="2" customWidth="1"/>
    <col min="6642" max="6642" width="40.33203125" style="2" bestFit="1" customWidth="1"/>
    <col min="6643" max="6643" width="23.6640625" style="2" bestFit="1" customWidth="1"/>
    <col min="6644" max="6644" width="31" style="2" bestFit="1" customWidth="1"/>
    <col min="6645" max="6645" width="24" style="2" customWidth="1"/>
    <col min="6646" max="6646" width="8.109375" style="2" customWidth="1"/>
    <col min="6647" max="6647" width="10" style="2" customWidth="1"/>
    <col min="6648" max="6648" width="11.44140625" style="2" customWidth="1"/>
    <col min="6649" max="6649" width="19.33203125" style="2" customWidth="1"/>
    <col min="6650" max="6650" width="17.5546875" style="2" customWidth="1"/>
    <col min="6651" max="6651" width="30" style="2" customWidth="1"/>
    <col min="6652" max="6652" width="23.6640625" style="2" bestFit="1" customWidth="1"/>
    <col min="6653" max="6653" width="14.6640625" style="2" customWidth="1"/>
    <col min="6654" max="6654" width="12.5546875" style="2" customWidth="1"/>
    <col min="6655" max="6655" width="19.88671875" style="2" customWidth="1"/>
    <col min="6656" max="6656" width="12.5546875" style="2" customWidth="1"/>
    <col min="6657" max="6657" width="40.33203125" style="2" bestFit="1" customWidth="1"/>
    <col min="6658" max="6658" width="14.5546875" style="2" customWidth="1"/>
    <col min="6659" max="6659" width="13" style="2" customWidth="1"/>
    <col min="6660" max="6661" width="22.5546875" style="2" customWidth="1"/>
    <col min="6662" max="6662" width="25.6640625" style="2" customWidth="1"/>
    <col min="6663" max="6663" width="8.5546875" style="2" customWidth="1"/>
    <col min="6664" max="6664" width="12.109375" style="2" customWidth="1"/>
    <col min="6665" max="6665" width="15.109375" style="2" customWidth="1"/>
    <col min="6666" max="6669" width="5.6640625" style="2" customWidth="1"/>
    <col min="6670" max="6673" width="9.109375" style="2" customWidth="1"/>
    <col min="6674" max="6674" width="11.33203125" style="2" customWidth="1"/>
    <col min="6675" max="6677" width="12.109375" style="2" customWidth="1"/>
    <col min="6678" max="6678" width="27.6640625" style="2" customWidth="1"/>
    <col min="6679" max="6679" width="10" style="2" bestFit="1" customWidth="1"/>
    <col min="6680" max="6896" width="9.109375" style="2"/>
    <col min="6897" max="6897" width="6.109375" style="2" customWidth="1"/>
    <col min="6898" max="6898" width="40.33203125" style="2" bestFit="1" customWidth="1"/>
    <col min="6899" max="6899" width="23.6640625" style="2" bestFit="1" customWidth="1"/>
    <col min="6900" max="6900" width="31" style="2" bestFit="1" customWidth="1"/>
    <col min="6901" max="6901" width="24" style="2" customWidth="1"/>
    <col min="6902" max="6902" width="8.109375" style="2" customWidth="1"/>
    <col min="6903" max="6903" width="10" style="2" customWidth="1"/>
    <col min="6904" max="6904" width="11.44140625" style="2" customWidth="1"/>
    <col min="6905" max="6905" width="19.33203125" style="2" customWidth="1"/>
    <col min="6906" max="6906" width="17.5546875" style="2" customWidth="1"/>
    <col min="6907" max="6907" width="30" style="2" customWidth="1"/>
    <col min="6908" max="6908" width="23.6640625" style="2" bestFit="1" customWidth="1"/>
    <col min="6909" max="6909" width="14.6640625" style="2" customWidth="1"/>
    <col min="6910" max="6910" width="12.5546875" style="2" customWidth="1"/>
    <col min="6911" max="6911" width="19.88671875" style="2" customWidth="1"/>
    <col min="6912" max="6912" width="12.5546875" style="2" customWidth="1"/>
    <col min="6913" max="6913" width="40.33203125" style="2" bestFit="1" customWidth="1"/>
    <col min="6914" max="6914" width="14.5546875" style="2" customWidth="1"/>
    <col min="6915" max="6915" width="13" style="2" customWidth="1"/>
    <col min="6916" max="6917" width="22.5546875" style="2" customWidth="1"/>
    <col min="6918" max="6918" width="25.6640625" style="2" customWidth="1"/>
    <col min="6919" max="6919" width="8.5546875" style="2" customWidth="1"/>
    <col min="6920" max="6920" width="12.109375" style="2" customWidth="1"/>
    <col min="6921" max="6921" width="15.109375" style="2" customWidth="1"/>
    <col min="6922" max="6925" width="5.6640625" style="2" customWidth="1"/>
    <col min="6926" max="6929" width="9.109375" style="2" customWidth="1"/>
    <col min="6930" max="6930" width="11.33203125" style="2" customWidth="1"/>
    <col min="6931" max="6933" width="12.109375" style="2" customWidth="1"/>
    <col min="6934" max="6934" width="27.6640625" style="2" customWidth="1"/>
    <col min="6935" max="6935" width="10" style="2" bestFit="1" customWidth="1"/>
    <col min="6936" max="7152" width="9.109375" style="2"/>
    <col min="7153" max="7153" width="6.109375" style="2" customWidth="1"/>
    <col min="7154" max="7154" width="40.33203125" style="2" bestFit="1" customWidth="1"/>
    <col min="7155" max="7155" width="23.6640625" style="2" bestFit="1" customWidth="1"/>
    <col min="7156" max="7156" width="31" style="2" bestFit="1" customWidth="1"/>
    <col min="7157" max="7157" width="24" style="2" customWidth="1"/>
    <col min="7158" max="7158" width="8.109375" style="2" customWidth="1"/>
    <col min="7159" max="7159" width="10" style="2" customWidth="1"/>
    <col min="7160" max="7160" width="11.44140625" style="2" customWidth="1"/>
    <col min="7161" max="7161" width="19.33203125" style="2" customWidth="1"/>
    <col min="7162" max="7162" width="17.5546875" style="2" customWidth="1"/>
    <col min="7163" max="7163" width="30" style="2" customWidth="1"/>
    <col min="7164" max="7164" width="23.6640625" style="2" bestFit="1" customWidth="1"/>
    <col min="7165" max="7165" width="14.6640625" style="2" customWidth="1"/>
    <col min="7166" max="7166" width="12.5546875" style="2" customWidth="1"/>
    <col min="7167" max="7167" width="19.88671875" style="2" customWidth="1"/>
    <col min="7168" max="7168" width="12.5546875" style="2" customWidth="1"/>
    <col min="7169" max="7169" width="40.33203125" style="2" bestFit="1" customWidth="1"/>
    <col min="7170" max="7170" width="14.5546875" style="2" customWidth="1"/>
    <col min="7171" max="7171" width="13" style="2" customWidth="1"/>
    <col min="7172" max="7173" width="22.5546875" style="2" customWidth="1"/>
    <col min="7174" max="7174" width="25.6640625" style="2" customWidth="1"/>
    <col min="7175" max="7175" width="8.5546875" style="2" customWidth="1"/>
    <col min="7176" max="7176" width="12.109375" style="2" customWidth="1"/>
    <col min="7177" max="7177" width="15.109375" style="2" customWidth="1"/>
    <col min="7178" max="7181" width="5.6640625" style="2" customWidth="1"/>
    <col min="7182" max="7185" width="9.109375" style="2" customWidth="1"/>
    <col min="7186" max="7186" width="11.33203125" style="2" customWidth="1"/>
    <col min="7187" max="7189" width="12.109375" style="2" customWidth="1"/>
    <col min="7190" max="7190" width="27.6640625" style="2" customWidth="1"/>
    <col min="7191" max="7191" width="10" style="2" bestFit="1" customWidth="1"/>
    <col min="7192" max="7408" width="9.109375" style="2"/>
    <col min="7409" max="7409" width="6.109375" style="2" customWidth="1"/>
    <col min="7410" max="7410" width="40.33203125" style="2" bestFit="1" customWidth="1"/>
    <col min="7411" max="7411" width="23.6640625" style="2" bestFit="1" customWidth="1"/>
    <col min="7412" max="7412" width="31" style="2" bestFit="1" customWidth="1"/>
    <col min="7413" max="7413" width="24" style="2" customWidth="1"/>
    <col min="7414" max="7414" width="8.109375" style="2" customWidth="1"/>
    <col min="7415" max="7415" width="10" style="2" customWidth="1"/>
    <col min="7416" max="7416" width="11.44140625" style="2" customWidth="1"/>
    <col min="7417" max="7417" width="19.33203125" style="2" customWidth="1"/>
    <col min="7418" max="7418" width="17.5546875" style="2" customWidth="1"/>
    <col min="7419" max="7419" width="30" style="2" customWidth="1"/>
    <col min="7420" max="7420" width="23.6640625" style="2" bestFit="1" customWidth="1"/>
    <col min="7421" max="7421" width="14.6640625" style="2" customWidth="1"/>
    <col min="7422" max="7422" width="12.5546875" style="2" customWidth="1"/>
    <col min="7423" max="7423" width="19.88671875" style="2" customWidth="1"/>
    <col min="7424" max="7424" width="12.5546875" style="2" customWidth="1"/>
    <col min="7425" max="7425" width="40.33203125" style="2" bestFit="1" customWidth="1"/>
    <col min="7426" max="7426" width="14.5546875" style="2" customWidth="1"/>
    <col min="7427" max="7427" width="13" style="2" customWidth="1"/>
    <col min="7428" max="7429" width="22.5546875" style="2" customWidth="1"/>
    <col min="7430" max="7430" width="25.6640625" style="2" customWidth="1"/>
    <col min="7431" max="7431" width="8.5546875" style="2" customWidth="1"/>
    <col min="7432" max="7432" width="12.109375" style="2" customWidth="1"/>
    <col min="7433" max="7433" width="15.109375" style="2" customWidth="1"/>
    <col min="7434" max="7437" width="5.6640625" style="2" customWidth="1"/>
    <col min="7438" max="7441" width="9.109375" style="2" customWidth="1"/>
    <col min="7442" max="7442" width="11.33203125" style="2" customWidth="1"/>
    <col min="7443" max="7445" width="12.109375" style="2" customWidth="1"/>
    <col min="7446" max="7446" width="27.6640625" style="2" customWidth="1"/>
    <col min="7447" max="7447" width="10" style="2" bestFit="1" customWidth="1"/>
    <col min="7448" max="7664" width="9.109375" style="2"/>
    <col min="7665" max="7665" width="6.109375" style="2" customWidth="1"/>
    <col min="7666" max="7666" width="40.33203125" style="2" bestFit="1" customWidth="1"/>
    <col min="7667" max="7667" width="23.6640625" style="2" bestFit="1" customWidth="1"/>
    <col min="7668" max="7668" width="31" style="2" bestFit="1" customWidth="1"/>
    <col min="7669" max="7669" width="24" style="2" customWidth="1"/>
    <col min="7670" max="7670" width="8.109375" style="2" customWidth="1"/>
    <col min="7671" max="7671" width="10" style="2" customWidth="1"/>
    <col min="7672" max="7672" width="11.44140625" style="2" customWidth="1"/>
    <col min="7673" max="7673" width="19.33203125" style="2" customWidth="1"/>
    <col min="7674" max="7674" width="17.5546875" style="2" customWidth="1"/>
    <col min="7675" max="7675" width="30" style="2" customWidth="1"/>
    <col min="7676" max="7676" width="23.6640625" style="2" bestFit="1" customWidth="1"/>
    <col min="7677" max="7677" width="14.6640625" style="2" customWidth="1"/>
    <col min="7678" max="7678" width="12.5546875" style="2" customWidth="1"/>
    <col min="7679" max="7679" width="19.88671875" style="2" customWidth="1"/>
    <col min="7680" max="7680" width="12.5546875" style="2" customWidth="1"/>
    <col min="7681" max="7681" width="40.33203125" style="2" bestFit="1" customWidth="1"/>
    <col min="7682" max="7682" width="14.5546875" style="2" customWidth="1"/>
    <col min="7683" max="7683" width="13" style="2" customWidth="1"/>
    <col min="7684" max="7685" width="22.5546875" style="2" customWidth="1"/>
    <col min="7686" max="7686" width="25.6640625" style="2" customWidth="1"/>
    <col min="7687" max="7687" width="8.5546875" style="2" customWidth="1"/>
    <col min="7688" max="7688" width="12.109375" style="2" customWidth="1"/>
    <col min="7689" max="7689" width="15.109375" style="2" customWidth="1"/>
    <col min="7690" max="7693" width="5.6640625" style="2" customWidth="1"/>
    <col min="7694" max="7697" width="9.109375" style="2" customWidth="1"/>
    <col min="7698" max="7698" width="11.33203125" style="2" customWidth="1"/>
    <col min="7699" max="7701" width="12.109375" style="2" customWidth="1"/>
    <col min="7702" max="7702" width="27.6640625" style="2" customWidth="1"/>
    <col min="7703" max="7703" width="10" style="2" bestFit="1" customWidth="1"/>
    <col min="7704" max="7920" width="9.109375" style="2"/>
    <col min="7921" max="7921" width="6.109375" style="2" customWidth="1"/>
    <col min="7922" max="7922" width="40.33203125" style="2" bestFit="1" customWidth="1"/>
    <col min="7923" max="7923" width="23.6640625" style="2" bestFit="1" customWidth="1"/>
    <col min="7924" max="7924" width="31" style="2" bestFit="1" customWidth="1"/>
    <col min="7925" max="7925" width="24" style="2" customWidth="1"/>
    <col min="7926" max="7926" width="8.109375" style="2" customWidth="1"/>
    <col min="7927" max="7927" width="10" style="2" customWidth="1"/>
    <col min="7928" max="7928" width="11.44140625" style="2" customWidth="1"/>
    <col min="7929" max="7929" width="19.33203125" style="2" customWidth="1"/>
    <col min="7930" max="7930" width="17.5546875" style="2" customWidth="1"/>
    <col min="7931" max="7931" width="30" style="2" customWidth="1"/>
    <col min="7932" max="7932" width="23.6640625" style="2" bestFit="1" customWidth="1"/>
    <col min="7933" max="7933" width="14.6640625" style="2" customWidth="1"/>
    <col min="7934" max="7934" width="12.5546875" style="2" customWidth="1"/>
    <col min="7935" max="7935" width="19.88671875" style="2" customWidth="1"/>
    <col min="7936" max="7936" width="12.5546875" style="2" customWidth="1"/>
    <col min="7937" max="7937" width="40.33203125" style="2" bestFit="1" customWidth="1"/>
    <col min="7938" max="7938" width="14.5546875" style="2" customWidth="1"/>
    <col min="7939" max="7939" width="13" style="2" customWidth="1"/>
    <col min="7940" max="7941" width="22.5546875" style="2" customWidth="1"/>
    <col min="7942" max="7942" width="25.6640625" style="2" customWidth="1"/>
    <col min="7943" max="7943" width="8.5546875" style="2" customWidth="1"/>
    <col min="7944" max="7944" width="12.109375" style="2" customWidth="1"/>
    <col min="7945" max="7945" width="15.109375" style="2" customWidth="1"/>
    <col min="7946" max="7949" width="5.6640625" style="2" customWidth="1"/>
    <col min="7950" max="7953" width="9.109375" style="2" customWidth="1"/>
    <col min="7954" max="7954" width="11.33203125" style="2" customWidth="1"/>
    <col min="7955" max="7957" width="12.109375" style="2" customWidth="1"/>
    <col min="7958" max="7958" width="27.6640625" style="2" customWidth="1"/>
    <col min="7959" max="7959" width="10" style="2" bestFit="1" customWidth="1"/>
    <col min="7960" max="8176" width="9.109375" style="2"/>
    <col min="8177" max="8177" width="6.109375" style="2" customWidth="1"/>
    <col min="8178" max="8178" width="40.33203125" style="2" bestFit="1" customWidth="1"/>
    <col min="8179" max="8179" width="23.6640625" style="2" bestFit="1" customWidth="1"/>
    <col min="8180" max="8180" width="31" style="2" bestFit="1" customWidth="1"/>
    <col min="8181" max="8181" width="24" style="2" customWidth="1"/>
    <col min="8182" max="8182" width="8.109375" style="2" customWidth="1"/>
    <col min="8183" max="8183" width="10" style="2" customWidth="1"/>
    <col min="8184" max="8184" width="11.44140625" style="2" customWidth="1"/>
    <col min="8185" max="8185" width="19.33203125" style="2" customWidth="1"/>
    <col min="8186" max="8186" width="17.5546875" style="2" customWidth="1"/>
    <col min="8187" max="8187" width="30" style="2" customWidth="1"/>
    <col min="8188" max="8188" width="23.6640625" style="2" bestFit="1" customWidth="1"/>
    <col min="8189" max="8189" width="14.6640625" style="2" customWidth="1"/>
    <col min="8190" max="8190" width="12.5546875" style="2" customWidth="1"/>
    <col min="8191" max="8191" width="19.88671875" style="2" customWidth="1"/>
    <col min="8192" max="8192" width="12.5546875" style="2" customWidth="1"/>
    <col min="8193" max="8193" width="40.33203125" style="2" bestFit="1" customWidth="1"/>
    <col min="8194" max="8194" width="14.5546875" style="2" customWidth="1"/>
    <col min="8195" max="8195" width="13" style="2" customWidth="1"/>
    <col min="8196" max="8197" width="22.5546875" style="2" customWidth="1"/>
    <col min="8198" max="8198" width="25.6640625" style="2" customWidth="1"/>
    <col min="8199" max="8199" width="8.5546875" style="2" customWidth="1"/>
    <col min="8200" max="8200" width="12.109375" style="2" customWidth="1"/>
    <col min="8201" max="8201" width="15.109375" style="2" customWidth="1"/>
    <col min="8202" max="8205" width="5.6640625" style="2" customWidth="1"/>
    <col min="8206" max="8209" width="9.109375" style="2" customWidth="1"/>
    <col min="8210" max="8210" width="11.33203125" style="2" customWidth="1"/>
    <col min="8211" max="8213" width="12.109375" style="2" customWidth="1"/>
    <col min="8214" max="8214" width="27.6640625" style="2" customWidth="1"/>
    <col min="8215" max="8215" width="10" style="2" bestFit="1" customWidth="1"/>
    <col min="8216" max="8432" width="9.109375" style="2"/>
    <col min="8433" max="8433" width="6.109375" style="2" customWidth="1"/>
    <col min="8434" max="8434" width="40.33203125" style="2" bestFit="1" customWidth="1"/>
    <col min="8435" max="8435" width="23.6640625" style="2" bestFit="1" customWidth="1"/>
    <col min="8436" max="8436" width="31" style="2" bestFit="1" customWidth="1"/>
    <col min="8437" max="8437" width="24" style="2" customWidth="1"/>
    <col min="8438" max="8438" width="8.109375" style="2" customWidth="1"/>
    <col min="8439" max="8439" width="10" style="2" customWidth="1"/>
    <col min="8440" max="8440" width="11.44140625" style="2" customWidth="1"/>
    <col min="8441" max="8441" width="19.33203125" style="2" customWidth="1"/>
    <col min="8442" max="8442" width="17.5546875" style="2" customWidth="1"/>
    <col min="8443" max="8443" width="30" style="2" customWidth="1"/>
    <col min="8444" max="8444" width="23.6640625" style="2" bestFit="1" customWidth="1"/>
    <col min="8445" max="8445" width="14.6640625" style="2" customWidth="1"/>
    <col min="8446" max="8446" width="12.5546875" style="2" customWidth="1"/>
    <col min="8447" max="8447" width="19.88671875" style="2" customWidth="1"/>
    <col min="8448" max="8448" width="12.5546875" style="2" customWidth="1"/>
    <col min="8449" max="8449" width="40.33203125" style="2" bestFit="1" customWidth="1"/>
    <col min="8450" max="8450" width="14.5546875" style="2" customWidth="1"/>
    <col min="8451" max="8451" width="13" style="2" customWidth="1"/>
    <col min="8452" max="8453" width="22.5546875" style="2" customWidth="1"/>
    <col min="8454" max="8454" width="25.6640625" style="2" customWidth="1"/>
    <col min="8455" max="8455" width="8.5546875" style="2" customWidth="1"/>
    <col min="8456" max="8456" width="12.109375" style="2" customWidth="1"/>
    <col min="8457" max="8457" width="15.109375" style="2" customWidth="1"/>
    <col min="8458" max="8461" width="5.6640625" style="2" customWidth="1"/>
    <col min="8462" max="8465" width="9.109375" style="2" customWidth="1"/>
    <col min="8466" max="8466" width="11.33203125" style="2" customWidth="1"/>
    <col min="8467" max="8469" width="12.109375" style="2" customWidth="1"/>
    <col min="8470" max="8470" width="27.6640625" style="2" customWidth="1"/>
    <col min="8471" max="8471" width="10" style="2" bestFit="1" customWidth="1"/>
    <col min="8472" max="8688" width="9.109375" style="2"/>
    <col min="8689" max="8689" width="6.109375" style="2" customWidth="1"/>
    <col min="8690" max="8690" width="40.33203125" style="2" bestFit="1" customWidth="1"/>
    <col min="8691" max="8691" width="23.6640625" style="2" bestFit="1" customWidth="1"/>
    <col min="8692" max="8692" width="31" style="2" bestFit="1" customWidth="1"/>
    <col min="8693" max="8693" width="24" style="2" customWidth="1"/>
    <col min="8694" max="8694" width="8.109375" style="2" customWidth="1"/>
    <col min="8695" max="8695" width="10" style="2" customWidth="1"/>
    <col min="8696" max="8696" width="11.44140625" style="2" customWidth="1"/>
    <col min="8697" max="8697" width="19.33203125" style="2" customWidth="1"/>
    <col min="8698" max="8698" width="17.5546875" style="2" customWidth="1"/>
    <col min="8699" max="8699" width="30" style="2" customWidth="1"/>
    <col min="8700" max="8700" width="23.6640625" style="2" bestFit="1" customWidth="1"/>
    <col min="8701" max="8701" width="14.6640625" style="2" customWidth="1"/>
    <col min="8702" max="8702" width="12.5546875" style="2" customWidth="1"/>
    <col min="8703" max="8703" width="19.88671875" style="2" customWidth="1"/>
    <col min="8704" max="8704" width="12.5546875" style="2" customWidth="1"/>
    <col min="8705" max="8705" width="40.33203125" style="2" bestFit="1" customWidth="1"/>
    <col min="8706" max="8706" width="14.5546875" style="2" customWidth="1"/>
    <col min="8707" max="8707" width="13" style="2" customWidth="1"/>
    <col min="8708" max="8709" width="22.5546875" style="2" customWidth="1"/>
    <col min="8710" max="8710" width="25.6640625" style="2" customWidth="1"/>
    <col min="8711" max="8711" width="8.5546875" style="2" customWidth="1"/>
    <col min="8712" max="8712" width="12.109375" style="2" customWidth="1"/>
    <col min="8713" max="8713" width="15.109375" style="2" customWidth="1"/>
    <col min="8714" max="8717" width="5.6640625" style="2" customWidth="1"/>
    <col min="8718" max="8721" width="9.109375" style="2" customWidth="1"/>
    <col min="8722" max="8722" width="11.33203125" style="2" customWidth="1"/>
    <col min="8723" max="8725" width="12.109375" style="2" customWidth="1"/>
    <col min="8726" max="8726" width="27.6640625" style="2" customWidth="1"/>
    <col min="8727" max="8727" width="10" style="2" bestFit="1" customWidth="1"/>
    <col min="8728" max="8944" width="9.109375" style="2"/>
    <col min="8945" max="8945" width="6.109375" style="2" customWidth="1"/>
    <col min="8946" max="8946" width="40.33203125" style="2" bestFit="1" customWidth="1"/>
    <col min="8947" max="8947" width="23.6640625" style="2" bestFit="1" customWidth="1"/>
    <col min="8948" max="8948" width="31" style="2" bestFit="1" customWidth="1"/>
    <col min="8949" max="8949" width="24" style="2" customWidth="1"/>
    <col min="8950" max="8950" width="8.109375" style="2" customWidth="1"/>
    <col min="8951" max="8951" width="10" style="2" customWidth="1"/>
    <col min="8952" max="8952" width="11.44140625" style="2" customWidth="1"/>
    <col min="8953" max="8953" width="19.33203125" style="2" customWidth="1"/>
    <col min="8954" max="8954" width="17.5546875" style="2" customWidth="1"/>
    <col min="8955" max="8955" width="30" style="2" customWidth="1"/>
    <col min="8956" max="8956" width="23.6640625" style="2" bestFit="1" customWidth="1"/>
    <col min="8957" max="8957" width="14.6640625" style="2" customWidth="1"/>
    <col min="8958" max="8958" width="12.5546875" style="2" customWidth="1"/>
    <col min="8959" max="8959" width="19.88671875" style="2" customWidth="1"/>
    <col min="8960" max="8960" width="12.5546875" style="2" customWidth="1"/>
    <col min="8961" max="8961" width="40.33203125" style="2" bestFit="1" customWidth="1"/>
    <col min="8962" max="8962" width="14.5546875" style="2" customWidth="1"/>
    <col min="8963" max="8963" width="13" style="2" customWidth="1"/>
    <col min="8964" max="8965" width="22.5546875" style="2" customWidth="1"/>
    <col min="8966" max="8966" width="25.6640625" style="2" customWidth="1"/>
    <col min="8967" max="8967" width="8.5546875" style="2" customWidth="1"/>
    <col min="8968" max="8968" width="12.109375" style="2" customWidth="1"/>
    <col min="8969" max="8969" width="15.109375" style="2" customWidth="1"/>
    <col min="8970" max="8973" width="5.6640625" style="2" customWidth="1"/>
    <col min="8974" max="8977" width="9.109375" style="2" customWidth="1"/>
    <col min="8978" max="8978" width="11.33203125" style="2" customWidth="1"/>
    <col min="8979" max="8981" width="12.109375" style="2" customWidth="1"/>
    <col min="8982" max="8982" width="27.6640625" style="2" customWidth="1"/>
    <col min="8983" max="8983" width="10" style="2" bestFit="1" customWidth="1"/>
    <col min="8984" max="9200" width="9.109375" style="2"/>
    <col min="9201" max="9201" width="6.109375" style="2" customWidth="1"/>
    <col min="9202" max="9202" width="40.33203125" style="2" bestFit="1" customWidth="1"/>
    <col min="9203" max="9203" width="23.6640625" style="2" bestFit="1" customWidth="1"/>
    <col min="9204" max="9204" width="31" style="2" bestFit="1" customWidth="1"/>
    <col min="9205" max="9205" width="24" style="2" customWidth="1"/>
    <col min="9206" max="9206" width="8.109375" style="2" customWidth="1"/>
    <col min="9207" max="9207" width="10" style="2" customWidth="1"/>
    <col min="9208" max="9208" width="11.44140625" style="2" customWidth="1"/>
    <col min="9209" max="9209" width="19.33203125" style="2" customWidth="1"/>
    <col min="9210" max="9210" width="17.5546875" style="2" customWidth="1"/>
    <col min="9211" max="9211" width="30" style="2" customWidth="1"/>
    <col min="9212" max="9212" width="23.6640625" style="2" bestFit="1" customWidth="1"/>
    <col min="9213" max="9213" width="14.6640625" style="2" customWidth="1"/>
    <col min="9214" max="9214" width="12.5546875" style="2" customWidth="1"/>
    <col min="9215" max="9215" width="19.88671875" style="2" customWidth="1"/>
    <col min="9216" max="9216" width="12.5546875" style="2" customWidth="1"/>
    <col min="9217" max="9217" width="40.33203125" style="2" bestFit="1" customWidth="1"/>
    <col min="9218" max="9218" width="14.5546875" style="2" customWidth="1"/>
    <col min="9219" max="9219" width="13" style="2" customWidth="1"/>
    <col min="9220" max="9221" width="22.5546875" style="2" customWidth="1"/>
    <col min="9222" max="9222" width="25.6640625" style="2" customWidth="1"/>
    <col min="9223" max="9223" width="8.5546875" style="2" customWidth="1"/>
    <col min="9224" max="9224" width="12.109375" style="2" customWidth="1"/>
    <col min="9225" max="9225" width="15.109375" style="2" customWidth="1"/>
    <col min="9226" max="9229" width="5.6640625" style="2" customWidth="1"/>
    <col min="9230" max="9233" width="9.109375" style="2" customWidth="1"/>
    <col min="9234" max="9234" width="11.33203125" style="2" customWidth="1"/>
    <col min="9235" max="9237" width="12.109375" style="2" customWidth="1"/>
    <col min="9238" max="9238" width="27.6640625" style="2" customWidth="1"/>
    <col min="9239" max="9239" width="10" style="2" bestFit="1" customWidth="1"/>
    <col min="9240" max="9456" width="9.109375" style="2"/>
    <col min="9457" max="9457" width="6.109375" style="2" customWidth="1"/>
    <col min="9458" max="9458" width="40.33203125" style="2" bestFit="1" customWidth="1"/>
    <col min="9459" max="9459" width="23.6640625" style="2" bestFit="1" customWidth="1"/>
    <col min="9460" max="9460" width="31" style="2" bestFit="1" customWidth="1"/>
    <col min="9461" max="9461" width="24" style="2" customWidth="1"/>
    <col min="9462" max="9462" width="8.109375" style="2" customWidth="1"/>
    <col min="9463" max="9463" width="10" style="2" customWidth="1"/>
    <col min="9464" max="9464" width="11.44140625" style="2" customWidth="1"/>
    <col min="9465" max="9465" width="19.33203125" style="2" customWidth="1"/>
    <col min="9466" max="9466" width="17.5546875" style="2" customWidth="1"/>
    <col min="9467" max="9467" width="30" style="2" customWidth="1"/>
    <col min="9468" max="9468" width="23.6640625" style="2" bestFit="1" customWidth="1"/>
    <col min="9469" max="9469" width="14.6640625" style="2" customWidth="1"/>
    <col min="9470" max="9470" width="12.5546875" style="2" customWidth="1"/>
    <col min="9471" max="9471" width="19.88671875" style="2" customWidth="1"/>
    <col min="9472" max="9472" width="12.5546875" style="2" customWidth="1"/>
    <col min="9473" max="9473" width="40.33203125" style="2" bestFit="1" customWidth="1"/>
    <col min="9474" max="9474" width="14.5546875" style="2" customWidth="1"/>
    <col min="9475" max="9475" width="13" style="2" customWidth="1"/>
    <col min="9476" max="9477" width="22.5546875" style="2" customWidth="1"/>
    <col min="9478" max="9478" width="25.6640625" style="2" customWidth="1"/>
    <col min="9479" max="9479" width="8.5546875" style="2" customWidth="1"/>
    <col min="9480" max="9480" width="12.109375" style="2" customWidth="1"/>
    <col min="9481" max="9481" width="15.109375" style="2" customWidth="1"/>
    <col min="9482" max="9485" width="5.6640625" style="2" customWidth="1"/>
    <col min="9486" max="9489" width="9.109375" style="2" customWidth="1"/>
    <col min="9490" max="9490" width="11.33203125" style="2" customWidth="1"/>
    <col min="9491" max="9493" width="12.109375" style="2" customWidth="1"/>
    <col min="9494" max="9494" width="27.6640625" style="2" customWidth="1"/>
    <col min="9495" max="9495" width="10" style="2" bestFit="1" customWidth="1"/>
    <col min="9496" max="9712" width="9.109375" style="2"/>
    <col min="9713" max="9713" width="6.109375" style="2" customWidth="1"/>
    <col min="9714" max="9714" width="40.33203125" style="2" bestFit="1" customWidth="1"/>
    <col min="9715" max="9715" width="23.6640625" style="2" bestFit="1" customWidth="1"/>
    <col min="9716" max="9716" width="31" style="2" bestFit="1" customWidth="1"/>
    <col min="9717" max="9717" width="24" style="2" customWidth="1"/>
    <col min="9718" max="9718" width="8.109375" style="2" customWidth="1"/>
    <col min="9719" max="9719" width="10" style="2" customWidth="1"/>
    <col min="9720" max="9720" width="11.44140625" style="2" customWidth="1"/>
    <col min="9721" max="9721" width="19.33203125" style="2" customWidth="1"/>
    <col min="9722" max="9722" width="17.5546875" style="2" customWidth="1"/>
    <col min="9723" max="9723" width="30" style="2" customWidth="1"/>
    <col min="9724" max="9724" width="23.6640625" style="2" bestFit="1" customWidth="1"/>
    <col min="9725" max="9725" width="14.6640625" style="2" customWidth="1"/>
    <col min="9726" max="9726" width="12.5546875" style="2" customWidth="1"/>
    <col min="9727" max="9727" width="19.88671875" style="2" customWidth="1"/>
    <col min="9728" max="9728" width="12.5546875" style="2" customWidth="1"/>
    <col min="9729" max="9729" width="40.33203125" style="2" bestFit="1" customWidth="1"/>
    <col min="9730" max="9730" width="14.5546875" style="2" customWidth="1"/>
    <col min="9731" max="9731" width="13" style="2" customWidth="1"/>
    <col min="9732" max="9733" width="22.5546875" style="2" customWidth="1"/>
    <col min="9734" max="9734" width="25.6640625" style="2" customWidth="1"/>
    <col min="9735" max="9735" width="8.5546875" style="2" customWidth="1"/>
    <col min="9736" max="9736" width="12.109375" style="2" customWidth="1"/>
    <col min="9737" max="9737" width="15.109375" style="2" customWidth="1"/>
    <col min="9738" max="9741" width="5.6640625" style="2" customWidth="1"/>
    <col min="9742" max="9745" width="9.109375" style="2" customWidth="1"/>
    <col min="9746" max="9746" width="11.33203125" style="2" customWidth="1"/>
    <col min="9747" max="9749" width="12.109375" style="2" customWidth="1"/>
    <col min="9750" max="9750" width="27.6640625" style="2" customWidth="1"/>
    <col min="9751" max="9751" width="10" style="2" bestFit="1" customWidth="1"/>
    <col min="9752" max="9968" width="9.109375" style="2"/>
    <col min="9969" max="9969" width="6.109375" style="2" customWidth="1"/>
    <col min="9970" max="9970" width="40.33203125" style="2" bestFit="1" customWidth="1"/>
    <col min="9971" max="9971" width="23.6640625" style="2" bestFit="1" customWidth="1"/>
    <col min="9972" max="9972" width="31" style="2" bestFit="1" customWidth="1"/>
    <col min="9973" max="9973" width="24" style="2" customWidth="1"/>
    <col min="9974" max="9974" width="8.109375" style="2" customWidth="1"/>
    <col min="9975" max="9975" width="10" style="2" customWidth="1"/>
    <col min="9976" max="9976" width="11.44140625" style="2" customWidth="1"/>
    <col min="9977" max="9977" width="19.33203125" style="2" customWidth="1"/>
    <col min="9978" max="9978" width="17.5546875" style="2" customWidth="1"/>
    <col min="9979" max="9979" width="30" style="2" customWidth="1"/>
    <col min="9980" max="9980" width="23.6640625" style="2" bestFit="1" customWidth="1"/>
    <col min="9981" max="9981" width="14.6640625" style="2" customWidth="1"/>
    <col min="9982" max="9982" width="12.5546875" style="2" customWidth="1"/>
    <col min="9983" max="9983" width="19.88671875" style="2" customWidth="1"/>
    <col min="9984" max="9984" width="12.5546875" style="2" customWidth="1"/>
    <col min="9985" max="9985" width="40.33203125" style="2" bestFit="1" customWidth="1"/>
    <col min="9986" max="9986" width="14.5546875" style="2" customWidth="1"/>
    <col min="9987" max="9987" width="13" style="2" customWidth="1"/>
    <col min="9988" max="9989" width="22.5546875" style="2" customWidth="1"/>
    <col min="9990" max="9990" width="25.6640625" style="2" customWidth="1"/>
    <col min="9991" max="9991" width="8.5546875" style="2" customWidth="1"/>
    <col min="9992" max="9992" width="12.109375" style="2" customWidth="1"/>
    <col min="9993" max="9993" width="15.109375" style="2" customWidth="1"/>
    <col min="9994" max="9997" width="5.6640625" style="2" customWidth="1"/>
    <col min="9998" max="10001" width="9.109375" style="2" customWidth="1"/>
    <col min="10002" max="10002" width="11.33203125" style="2" customWidth="1"/>
    <col min="10003" max="10005" width="12.109375" style="2" customWidth="1"/>
    <col min="10006" max="10006" width="27.6640625" style="2" customWidth="1"/>
    <col min="10007" max="10007" width="10" style="2" bestFit="1" customWidth="1"/>
    <col min="10008" max="10224" width="9.109375" style="2"/>
    <col min="10225" max="10225" width="6.109375" style="2" customWidth="1"/>
    <col min="10226" max="10226" width="40.33203125" style="2" bestFit="1" customWidth="1"/>
    <col min="10227" max="10227" width="23.6640625" style="2" bestFit="1" customWidth="1"/>
    <col min="10228" max="10228" width="31" style="2" bestFit="1" customWidth="1"/>
    <col min="10229" max="10229" width="24" style="2" customWidth="1"/>
    <col min="10230" max="10230" width="8.109375" style="2" customWidth="1"/>
    <col min="10231" max="10231" width="10" style="2" customWidth="1"/>
    <col min="10232" max="10232" width="11.44140625" style="2" customWidth="1"/>
    <col min="10233" max="10233" width="19.33203125" style="2" customWidth="1"/>
    <col min="10234" max="10234" width="17.5546875" style="2" customWidth="1"/>
    <col min="10235" max="10235" width="30" style="2" customWidth="1"/>
    <col min="10236" max="10236" width="23.6640625" style="2" bestFit="1" customWidth="1"/>
    <col min="10237" max="10237" width="14.6640625" style="2" customWidth="1"/>
    <col min="10238" max="10238" width="12.5546875" style="2" customWidth="1"/>
    <col min="10239" max="10239" width="19.88671875" style="2" customWidth="1"/>
    <col min="10240" max="10240" width="12.5546875" style="2" customWidth="1"/>
    <col min="10241" max="10241" width="40.33203125" style="2" bestFit="1" customWidth="1"/>
    <col min="10242" max="10242" width="14.5546875" style="2" customWidth="1"/>
    <col min="10243" max="10243" width="13" style="2" customWidth="1"/>
    <col min="10244" max="10245" width="22.5546875" style="2" customWidth="1"/>
    <col min="10246" max="10246" width="25.6640625" style="2" customWidth="1"/>
    <col min="10247" max="10247" width="8.5546875" style="2" customWidth="1"/>
    <col min="10248" max="10248" width="12.109375" style="2" customWidth="1"/>
    <col min="10249" max="10249" width="15.109375" style="2" customWidth="1"/>
    <col min="10250" max="10253" width="5.6640625" style="2" customWidth="1"/>
    <col min="10254" max="10257" width="9.109375" style="2" customWidth="1"/>
    <col min="10258" max="10258" width="11.33203125" style="2" customWidth="1"/>
    <col min="10259" max="10261" width="12.109375" style="2" customWidth="1"/>
    <col min="10262" max="10262" width="27.6640625" style="2" customWidth="1"/>
    <col min="10263" max="10263" width="10" style="2" bestFit="1" customWidth="1"/>
    <col min="10264" max="10480" width="9.109375" style="2"/>
    <col min="10481" max="10481" width="6.109375" style="2" customWidth="1"/>
    <col min="10482" max="10482" width="40.33203125" style="2" bestFit="1" customWidth="1"/>
    <col min="10483" max="10483" width="23.6640625" style="2" bestFit="1" customWidth="1"/>
    <col min="10484" max="10484" width="31" style="2" bestFit="1" customWidth="1"/>
    <col min="10485" max="10485" width="24" style="2" customWidth="1"/>
    <col min="10486" max="10486" width="8.109375" style="2" customWidth="1"/>
    <col min="10487" max="10487" width="10" style="2" customWidth="1"/>
    <col min="10488" max="10488" width="11.44140625" style="2" customWidth="1"/>
    <col min="10489" max="10489" width="19.33203125" style="2" customWidth="1"/>
    <col min="10490" max="10490" width="17.5546875" style="2" customWidth="1"/>
    <col min="10491" max="10491" width="30" style="2" customWidth="1"/>
    <col min="10492" max="10492" width="23.6640625" style="2" bestFit="1" customWidth="1"/>
    <col min="10493" max="10493" width="14.6640625" style="2" customWidth="1"/>
    <col min="10494" max="10494" width="12.5546875" style="2" customWidth="1"/>
    <col min="10495" max="10495" width="19.88671875" style="2" customWidth="1"/>
    <col min="10496" max="10496" width="12.5546875" style="2" customWidth="1"/>
    <col min="10497" max="10497" width="40.33203125" style="2" bestFit="1" customWidth="1"/>
    <col min="10498" max="10498" width="14.5546875" style="2" customWidth="1"/>
    <col min="10499" max="10499" width="13" style="2" customWidth="1"/>
    <col min="10500" max="10501" width="22.5546875" style="2" customWidth="1"/>
    <col min="10502" max="10502" width="25.6640625" style="2" customWidth="1"/>
    <col min="10503" max="10503" width="8.5546875" style="2" customWidth="1"/>
    <col min="10504" max="10504" width="12.109375" style="2" customWidth="1"/>
    <col min="10505" max="10505" width="15.109375" style="2" customWidth="1"/>
    <col min="10506" max="10509" width="5.6640625" style="2" customWidth="1"/>
    <col min="10510" max="10513" width="9.109375" style="2" customWidth="1"/>
    <col min="10514" max="10514" width="11.33203125" style="2" customWidth="1"/>
    <col min="10515" max="10517" width="12.109375" style="2" customWidth="1"/>
    <col min="10518" max="10518" width="27.6640625" style="2" customWidth="1"/>
    <col min="10519" max="10519" width="10" style="2" bestFit="1" customWidth="1"/>
    <col min="10520" max="10736" width="9.109375" style="2"/>
    <col min="10737" max="10737" width="6.109375" style="2" customWidth="1"/>
    <col min="10738" max="10738" width="40.33203125" style="2" bestFit="1" customWidth="1"/>
    <col min="10739" max="10739" width="23.6640625" style="2" bestFit="1" customWidth="1"/>
    <col min="10740" max="10740" width="31" style="2" bestFit="1" customWidth="1"/>
    <col min="10741" max="10741" width="24" style="2" customWidth="1"/>
    <col min="10742" max="10742" width="8.109375" style="2" customWidth="1"/>
    <col min="10743" max="10743" width="10" style="2" customWidth="1"/>
    <col min="10744" max="10744" width="11.44140625" style="2" customWidth="1"/>
    <col min="10745" max="10745" width="19.33203125" style="2" customWidth="1"/>
    <col min="10746" max="10746" width="17.5546875" style="2" customWidth="1"/>
    <col min="10747" max="10747" width="30" style="2" customWidth="1"/>
    <col min="10748" max="10748" width="23.6640625" style="2" bestFit="1" customWidth="1"/>
    <col min="10749" max="10749" width="14.6640625" style="2" customWidth="1"/>
    <col min="10750" max="10750" width="12.5546875" style="2" customWidth="1"/>
    <col min="10751" max="10751" width="19.88671875" style="2" customWidth="1"/>
    <col min="10752" max="10752" width="12.5546875" style="2" customWidth="1"/>
    <col min="10753" max="10753" width="40.33203125" style="2" bestFit="1" customWidth="1"/>
    <col min="10754" max="10754" width="14.5546875" style="2" customWidth="1"/>
    <col min="10755" max="10755" width="13" style="2" customWidth="1"/>
    <col min="10756" max="10757" width="22.5546875" style="2" customWidth="1"/>
    <col min="10758" max="10758" width="25.6640625" style="2" customWidth="1"/>
    <col min="10759" max="10759" width="8.5546875" style="2" customWidth="1"/>
    <col min="10760" max="10760" width="12.109375" style="2" customWidth="1"/>
    <col min="10761" max="10761" width="15.109375" style="2" customWidth="1"/>
    <col min="10762" max="10765" width="5.6640625" style="2" customWidth="1"/>
    <col min="10766" max="10769" width="9.109375" style="2" customWidth="1"/>
    <col min="10770" max="10770" width="11.33203125" style="2" customWidth="1"/>
    <col min="10771" max="10773" width="12.109375" style="2" customWidth="1"/>
    <col min="10774" max="10774" width="27.6640625" style="2" customWidth="1"/>
    <col min="10775" max="10775" width="10" style="2" bestFit="1" customWidth="1"/>
    <col min="10776" max="10992" width="9.109375" style="2"/>
    <col min="10993" max="10993" width="6.109375" style="2" customWidth="1"/>
    <col min="10994" max="10994" width="40.33203125" style="2" bestFit="1" customWidth="1"/>
    <col min="10995" max="10995" width="23.6640625" style="2" bestFit="1" customWidth="1"/>
    <col min="10996" max="10996" width="31" style="2" bestFit="1" customWidth="1"/>
    <col min="10997" max="10997" width="24" style="2" customWidth="1"/>
    <col min="10998" max="10998" width="8.109375" style="2" customWidth="1"/>
    <col min="10999" max="10999" width="10" style="2" customWidth="1"/>
    <col min="11000" max="11000" width="11.44140625" style="2" customWidth="1"/>
    <col min="11001" max="11001" width="19.33203125" style="2" customWidth="1"/>
    <col min="11002" max="11002" width="17.5546875" style="2" customWidth="1"/>
    <col min="11003" max="11003" width="30" style="2" customWidth="1"/>
    <col min="11004" max="11004" width="23.6640625" style="2" bestFit="1" customWidth="1"/>
    <col min="11005" max="11005" width="14.6640625" style="2" customWidth="1"/>
    <col min="11006" max="11006" width="12.5546875" style="2" customWidth="1"/>
    <col min="11007" max="11007" width="19.88671875" style="2" customWidth="1"/>
    <col min="11008" max="11008" width="12.5546875" style="2" customWidth="1"/>
    <col min="11009" max="11009" width="40.33203125" style="2" bestFit="1" customWidth="1"/>
    <col min="11010" max="11010" width="14.5546875" style="2" customWidth="1"/>
    <col min="11011" max="11011" width="13" style="2" customWidth="1"/>
    <col min="11012" max="11013" width="22.5546875" style="2" customWidth="1"/>
    <col min="11014" max="11014" width="25.6640625" style="2" customWidth="1"/>
    <col min="11015" max="11015" width="8.5546875" style="2" customWidth="1"/>
    <col min="11016" max="11016" width="12.109375" style="2" customWidth="1"/>
    <col min="11017" max="11017" width="15.109375" style="2" customWidth="1"/>
    <col min="11018" max="11021" width="5.6640625" style="2" customWidth="1"/>
    <col min="11022" max="11025" width="9.109375" style="2" customWidth="1"/>
    <col min="11026" max="11026" width="11.33203125" style="2" customWidth="1"/>
    <col min="11027" max="11029" width="12.109375" style="2" customWidth="1"/>
    <col min="11030" max="11030" width="27.6640625" style="2" customWidth="1"/>
    <col min="11031" max="11031" width="10" style="2" bestFit="1" customWidth="1"/>
    <col min="11032" max="11248" width="9.109375" style="2"/>
    <col min="11249" max="11249" width="6.109375" style="2" customWidth="1"/>
    <col min="11250" max="11250" width="40.33203125" style="2" bestFit="1" customWidth="1"/>
    <col min="11251" max="11251" width="23.6640625" style="2" bestFit="1" customWidth="1"/>
    <col min="11252" max="11252" width="31" style="2" bestFit="1" customWidth="1"/>
    <col min="11253" max="11253" width="24" style="2" customWidth="1"/>
    <col min="11254" max="11254" width="8.109375" style="2" customWidth="1"/>
    <col min="11255" max="11255" width="10" style="2" customWidth="1"/>
    <col min="11256" max="11256" width="11.44140625" style="2" customWidth="1"/>
    <col min="11257" max="11257" width="19.33203125" style="2" customWidth="1"/>
    <col min="11258" max="11258" width="17.5546875" style="2" customWidth="1"/>
    <col min="11259" max="11259" width="30" style="2" customWidth="1"/>
    <col min="11260" max="11260" width="23.6640625" style="2" bestFit="1" customWidth="1"/>
    <col min="11261" max="11261" width="14.6640625" style="2" customWidth="1"/>
    <col min="11262" max="11262" width="12.5546875" style="2" customWidth="1"/>
    <col min="11263" max="11263" width="19.88671875" style="2" customWidth="1"/>
    <col min="11264" max="11264" width="12.5546875" style="2" customWidth="1"/>
    <col min="11265" max="11265" width="40.33203125" style="2" bestFit="1" customWidth="1"/>
    <col min="11266" max="11266" width="14.5546875" style="2" customWidth="1"/>
    <col min="11267" max="11267" width="13" style="2" customWidth="1"/>
    <col min="11268" max="11269" width="22.5546875" style="2" customWidth="1"/>
    <col min="11270" max="11270" width="25.6640625" style="2" customWidth="1"/>
    <col min="11271" max="11271" width="8.5546875" style="2" customWidth="1"/>
    <col min="11272" max="11272" width="12.109375" style="2" customWidth="1"/>
    <col min="11273" max="11273" width="15.109375" style="2" customWidth="1"/>
    <col min="11274" max="11277" width="5.6640625" style="2" customWidth="1"/>
    <col min="11278" max="11281" width="9.109375" style="2" customWidth="1"/>
    <col min="11282" max="11282" width="11.33203125" style="2" customWidth="1"/>
    <col min="11283" max="11285" width="12.109375" style="2" customWidth="1"/>
    <col min="11286" max="11286" width="27.6640625" style="2" customWidth="1"/>
    <col min="11287" max="11287" width="10" style="2" bestFit="1" customWidth="1"/>
    <col min="11288" max="11504" width="9.109375" style="2"/>
    <col min="11505" max="11505" width="6.109375" style="2" customWidth="1"/>
    <col min="11506" max="11506" width="40.33203125" style="2" bestFit="1" customWidth="1"/>
    <col min="11507" max="11507" width="23.6640625" style="2" bestFit="1" customWidth="1"/>
    <col min="11508" max="11508" width="31" style="2" bestFit="1" customWidth="1"/>
    <col min="11509" max="11509" width="24" style="2" customWidth="1"/>
    <col min="11510" max="11510" width="8.109375" style="2" customWidth="1"/>
    <col min="11511" max="11511" width="10" style="2" customWidth="1"/>
    <col min="11512" max="11512" width="11.44140625" style="2" customWidth="1"/>
    <col min="11513" max="11513" width="19.33203125" style="2" customWidth="1"/>
    <col min="11514" max="11514" width="17.5546875" style="2" customWidth="1"/>
    <col min="11515" max="11515" width="30" style="2" customWidth="1"/>
    <col min="11516" max="11516" width="23.6640625" style="2" bestFit="1" customWidth="1"/>
    <col min="11517" max="11517" width="14.6640625" style="2" customWidth="1"/>
    <col min="11518" max="11518" width="12.5546875" style="2" customWidth="1"/>
    <col min="11519" max="11519" width="19.88671875" style="2" customWidth="1"/>
    <col min="11520" max="11520" width="12.5546875" style="2" customWidth="1"/>
    <col min="11521" max="11521" width="40.33203125" style="2" bestFit="1" customWidth="1"/>
    <col min="11522" max="11522" width="14.5546875" style="2" customWidth="1"/>
    <col min="11523" max="11523" width="13" style="2" customWidth="1"/>
    <col min="11524" max="11525" width="22.5546875" style="2" customWidth="1"/>
    <col min="11526" max="11526" width="25.6640625" style="2" customWidth="1"/>
    <col min="11527" max="11527" width="8.5546875" style="2" customWidth="1"/>
    <col min="11528" max="11528" width="12.109375" style="2" customWidth="1"/>
    <col min="11529" max="11529" width="15.109375" style="2" customWidth="1"/>
    <col min="11530" max="11533" width="5.6640625" style="2" customWidth="1"/>
    <col min="11534" max="11537" width="9.109375" style="2" customWidth="1"/>
    <col min="11538" max="11538" width="11.33203125" style="2" customWidth="1"/>
    <col min="11539" max="11541" width="12.109375" style="2" customWidth="1"/>
    <col min="11542" max="11542" width="27.6640625" style="2" customWidth="1"/>
    <col min="11543" max="11543" width="10" style="2" bestFit="1" customWidth="1"/>
    <col min="11544" max="11760" width="9.109375" style="2"/>
    <col min="11761" max="11761" width="6.109375" style="2" customWidth="1"/>
    <col min="11762" max="11762" width="40.33203125" style="2" bestFit="1" customWidth="1"/>
    <col min="11763" max="11763" width="23.6640625" style="2" bestFit="1" customWidth="1"/>
    <col min="11764" max="11764" width="31" style="2" bestFit="1" customWidth="1"/>
    <col min="11765" max="11765" width="24" style="2" customWidth="1"/>
    <col min="11766" max="11766" width="8.109375" style="2" customWidth="1"/>
    <col min="11767" max="11767" width="10" style="2" customWidth="1"/>
    <col min="11768" max="11768" width="11.44140625" style="2" customWidth="1"/>
    <col min="11769" max="11769" width="19.33203125" style="2" customWidth="1"/>
    <col min="11770" max="11770" width="17.5546875" style="2" customWidth="1"/>
    <col min="11771" max="11771" width="30" style="2" customWidth="1"/>
    <col min="11772" max="11772" width="23.6640625" style="2" bestFit="1" customWidth="1"/>
    <col min="11773" max="11773" width="14.6640625" style="2" customWidth="1"/>
    <col min="11774" max="11774" width="12.5546875" style="2" customWidth="1"/>
    <col min="11775" max="11775" width="19.88671875" style="2" customWidth="1"/>
    <col min="11776" max="11776" width="12.5546875" style="2" customWidth="1"/>
    <col min="11777" max="11777" width="40.33203125" style="2" bestFit="1" customWidth="1"/>
    <col min="11778" max="11778" width="14.5546875" style="2" customWidth="1"/>
    <col min="11779" max="11779" width="13" style="2" customWidth="1"/>
    <col min="11780" max="11781" width="22.5546875" style="2" customWidth="1"/>
    <col min="11782" max="11782" width="25.6640625" style="2" customWidth="1"/>
    <col min="11783" max="11783" width="8.5546875" style="2" customWidth="1"/>
    <col min="11784" max="11784" width="12.109375" style="2" customWidth="1"/>
    <col min="11785" max="11785" width="15.109375" style="2" customWidth="1"/>
    <col min="11786" max="11789" width="5.6640625" style="2" customWidth="1"/>
    <col min="11790" max="11793" width="9.109375" style="2" customWidth="1"/>
    <col min="11794" max="11794" width="11.33203125" style="2" customWidth="1"/>
    <col min="11795" max="11797" width="12.109375" style="2" customWidth="1"/>
    <col min="11798" max="11798" width="27.6640625" style="2" customWidth="1"/>
    <col min="11799" max="11799" width="10" style="2" bestFit="1" customWidth="1"/>
    <col min="11800" max="12016" width="9.109375" style="2"/>
    <col min="12017" max="12017" width="6.109375" style="2" customWidth="1"/>
    <col min="12018" max="12018" width="40.33203125" style="2" bestFit="1" customWidth="1"/>
    <col min="12019" max="12019" width="23.6640625" style="2" bestFit="1" customWidth="1"/>
    <col min="12020" max="12020" width="31" style="2" bestFit="1" customWidth="1"/>
    <col min="12021" max="12021" width="24" style="2" customWidth="1"/>
    <col min="12022" max="12022" width="8.109375" style="2" customWidth="1"/>
    <col min="12023" max="12023" width="10" style="2" customWidth="1"/>
    <col min="12024" max="12024" width="11.44140625" style="2" customWidth="1"/>
    <col min="12025" max="12025" width="19.33203125" style="2" customWidth="1"/>
    <col min="12026" max="12026" width="17.5546875" style="2" customWidth="1"/>
    <col min="12027" max="12027" width="30" style="2" customWidth="1"/>
    <col min="12028" max="12028" width="23.6640625" style="2" bestFit="1" customWidth="1"/>
    <col min="12029" max="12029" width="14.6640625" style="2" customWidth="1"/>
    <col min="12030" max="12030" width="12.5546875" style="2" customWidth="1"/>
    <col min="12031" max="12031" width="19.88671875" style="2" customWidth="1"/>
    <col min="12032" max="12032" width="12.5546875" style="2" customWidth="1"/>
    <col min="12033" max="12033" width="40.33203125" style="2" bestFit="1" customWidth="1"/>
    <col min="12034" max="12034" width="14.5546875" style="2" customWidth="1"/>
    <col min="12035" max="12035" width="13" style="2" customWidth="1"/>
    <col min="12036" max="12037" width="22.5546875" style="2" customWidth="1"/>
    <col min="12038" max="12038" width="25.6640625" style="2" customWidth="1"/>
    <col min="12039" max="12039" width="8.5546875" style="2" customWidth="1"/>
    <col min="12040" max="12040" width="12.109375" style="2" customWidth="1"/>
    <col min="12041" max="12041" width="15.109375" style="2" customWidth="1"/>
    <col min="12042" max="12045" width="5.6640625" style="2" customWidth="1"/>
    <col min="12046" max="12049" width="9.109375" style="2" customWidth="1"/>
    <col min="12050" max="12050" width="11.33203125" style="2" customWidth="1"/>
    <col min="12051" max="12053" width="12.109375" style="2" customWidth="1"/>
    <col min="12054" max="12054" width="27.6640625" style="2" customWidth="1"/>
    <col min="12055" max="12055" width="10" style="2" bestFit="1" customWidth="1"/>
    <col min="12056" max="12272" width="9.109375" style="2"/>
    <col min="12273" max="12273" width="6.109375" style="2" customWidth="1"/>
    <col min="12274" max="12274" width="40.33203125" style="2" bestFit="1" customWidth="1"/>
    <col min="12275" max="12275" width="23.6640625" style="2" bestFit="1" customWidth="1"/>
    <col min="12276" max="12276" width="31" style="2" bestFit="1" customWidth="1"/>
    <col min="12277" max="12277" width="24" style="2" customWidth="1"/>
    <col min="12278" max="12278" width="8.109375" style="2" customWidth="1"/>
    <col min="12279" max="12279" width="10" style="2" customWidth="1"/>
    <col min="12280" max="12280" width="11.44140625" style="2" customWidth="1"/>
    <col min="12281" max="12281" width="19.33203125" style="2" customWidth="1"/>
    <col min="12282" max="12282" width="17.5546875" style="2" customWidth="1"/>
    <col min="12283" max="12283" width="30" style="2" customWidth="1"/>
    <col min="12284" max="12284" width="23.6640625" style="2" bestFit="1" customWidth="1"/>
    <col min="12285" max="12285" width="14.6640625" style="2" customWidth="1"/>
    <col min="12286" max="12286" width="12.5546875" style="2" customWidth="1"/>
    <col min="12287" max="12287" width="19.88671875" style="2" customWidth="1"/>
    <col min="12288" max="12288" width="12.5546875" style="2" customWidth="1"/>
    <col min="12289" max="12289" width="40.33203125" style="2" bestFit="1" customWidth="1"/>
    <col min="12290" max="12290" width="14.5546875" style="2" customWidth="1"/>
    <col min="12291" max="12291" width="13" style="2" customWidth="1"/>
    <col min="12292" max="12293" width="22.5546875" style="2" customWidth="1"/>
    <col min="12294" max="12294" width="25.6640625" style="2" customWidth="1"/>
    <col min="12295" max="12295" width="8.5546875" style="2" customWidth="1"/>
    <col min="12296" max="12296" width="12.109375" style="2" customWidth="1"/>
    <col min="12297" max="12297" width="15.109375" style="2" customWidth="1"/>
    <col min="12298" max="12301" width="5.6640625" style="2" customWidth="1"/>
    <col min="12302" max="12305" width="9.109375" style="2" customWidth="1"/>
    <col min="12306" max="12306" width="11.33203125" style="2" customWidth="1"/>
    <col min="12307" max="12309" width="12.109375" style="2" customWidth="1"/>
    <col min="12310" max="12310" width="27.6640625" style="2" customWidth="1"/>
    <col min="12311" max="12311" width="10" style="2" bestFit="1" customWidth="1"/>
    <col min="12312" max="12528" width="9.109375" style="2"/>
    <col min="12529" max="12529" width="6.109375" style="2" customWidth="1"/>
    <col min="12530" max="12530" width="40.33203125" style="2" bestFit="1" customWidth="1"/>
    <col min="12531" max="12531" width="23.6640625" style="2" bestFit="1" customWidth="1"/>
    <col min="12532" max="12532" width="31" style="2" bestFit="1" customWidth="1"/>
    <col min="12533" max="12533" width="24" style="2" customWidth="1"/>
    <col min="12534" max="12534" width="8.109375" style="2" customWidth="1"/>
    <col min="12535" max="12535" width="10" style="2" customWidth="1"/>
    <col min="12536" max="12536" width="11.44140625" style="2" customWidth="1"/>
    <col min="12537" max="12537" width="19.33203125" style="2" customWidth="1"/>
    <col min="12538" max="12538" width="17.5546875" style="2" customWidth="1"/>
    <col min="12539" max="12539" width="30" style="2" customWidth="1"/>
    <col min="12540" max="12540" width="23.6640625" style="2" bestFit="1" customWidth="1"/>
    <col min="12541" max="12541" width="14.6640625" style="2" customWidth="1"/>
    <col min="12542" max="12542" width="12.5546875" style="2" customWidth="1"/>
    <col min="12543" max="12543" width="19.88671875" style="2" customWidth="1"/>
    <col min="12544" max="12544" width="12.5546875" style="2" customWidth="1"/>
    <col min="12545" max="12545" width="40.33203125" style="2" bestFit="1" customWidth="1"/>
    <col min="12546" max="12546" width="14.5546875" style="2" customWidth="1"/>
    <col min="12547" max="12547" width="13" style="2" customWidth="1"/>
    <col min="12548" max="12549" width="22.5546875" style="2" customWidth="1"/>
    <col min="12550" max="12550" width="25.6640625" style="2" customWidth="1"/>
    <col min="12551" max="12551" width="8.5546875" style="2" customWidth="1"/>
    <col min="12552" max="12552" width="12.109375" style="2" customWidth="1"/>
    <col min="12553" max="12553" width="15.109375" style="2" customWidth="1"/>
    <col min="12554" max="12557" width="5.6640625" style="2" customWidth="1"/>
    <col min="12558" max="12561" width="9.109375" style="2" customWidth="1"/>
    <col min="12562" max="12562" width="11.33203125" style="2" customWidth="1"/>
    <col min="12563" max="12565" width="12.109375" style="2" customWidth="1"/>
    <col min="12566" max="12566" width="27.6640625" style="2" customWidth="1"/>
    <col min="12567" max="12567" width="10" style="2" bestFit="1" customWidth="1"/>
    <col min="12568" max="12784" width="9.109375" style="2"/>
    <col min="12785" max="12785" width="6.109375" style="2" customWidth="1"/>
    <col min="12786" max="12786" width="40.33203125" style="2" bestFit="1" customWidth="1"/>
    <col min="12787" max="12787" width="23.6640625" style="2" bestFit="1" customWidth="1"/>
    <col min="12788" max="12788" width="31" style="2" bestFit="1" customWidth="1"/>
    <col min="12789" max="12789" width="24" style="2" customWidth="1"/>
    <col min="12790" max="12790" width="8.109375" style="2" customWidth="1"/>
    <col min="12791" max="12791" width="10" style="2" customWidth="1"/>
    <col min="12792" max="12792" width="11.44140625" style="2" customWidth="1"/>
    <col min="12793" max="12793" width="19.33203125" style="2" customWidth="1"/>
    <col min="12794" max="12794" width="17.5546875" style="2" customWidth="1"/>
    <col min="12795" max="12795" width="30" style="2" customWidth="1"/>
    <col min="12796" max="12796" width="23.6640625" style="2" bestFit="1" customWidth="1"/>
    <col min="12797" max="12797" width="14.6640625" style="2" customWidth="1"/>
    <col min="12798" max="12798" width="12.5546875" style="2" customWidth="1"/>
    <col min="12799" max="12799" width="19.88671875" style="2" customWidth="1"/>
    <col min="12800" max="12800" width="12.5546875" style="2" customWidth="1"/>
    <col min="12801" max="12801" width="40.33203125" style="2" bestFit="1" customWidth="1"/>
    <col min="12802" max="12802" width="14.5546875" style="2" customWidth="1"/>
    <col min="12803" max="12803" width="13" style="2" customWidth="1"/>
    <col min="12804" max="12805" width="22.5546875" style="2" customWidth="1"/>
    <col min="12806" max="12806" width="25.6640625" style="2" customWidth="1"/>
    <col min="12807" max="12807" width="8.5546875" style="2" customWidth="1"/>
    <col min="12808" max="12808" width="12.109375" style="2" customWidth="1"/>
    <col min="12809" max="12809" width="15.109375" style="2" customWidth="1"/>
    <col min="12810" max="12813" width="5.6640625" style="2" customWidth="1"/>
    <col min="12814" max="12817" width="9.109375" style="2" customWidth="1"/>
    <col min="12818" max="12818" width="11.33203125" style="2" customWidth="1"/>
    <col min="12819" max="12821" width="12.109375" style="2" customWidth="1"/>
    <col min="12822" max="12822" width="27.6640625" style="2" customWidth="1"/>
    <col min="12823" max="12823" width="10" style="2" bestFit="1" customWidth="1"/>
    <col min="12824" max="13040" width="9.109375" style="2"/>
    <col min="13041" max="13041" width="6.109375" style="2" customWidth="1"/>
    <col min="13042" max="13042" width="40.33203125" style="2" bestFit="1" customWidth="1"/>
    <col min="13043" max="13043" width="23.6640625" style="2" bestFit="1" customWidth="1"/>
    <col min="13044" max="13044" width="31" style="2" bestFit="1" customWidth="1"/>
    <col min="13045" max="13045" width="24" style="2" customWidth="1"/>
    <col min="13046" max="13046" width="8.109375" style="2" customWidth="1"/>
    <col min="13047" max="13047" width="10" style="2" customWidth="1"/>
    <col min="13048" max="13048" width="11.44140625" style="2" customWidth="1"/>
    <col min="13049" max="13049" width="19.33203125" style="2" customWidth="1"/>
    <col min="13050" max="13050" width="17.5546875" style="2" customWidth="1"/>
    <col min="13051" max="13051" width="30" style="2" customWidth="1"/>
    <col min="13052" max="13052" width="23.6640625" style="2" bestFit="1" customWidth="1"/>
    <col min="13053" max="13053" width="14.6640625" style="2" customWidth="1"/>
    <col min="13054" max="13054" width="12.5546875" style="2" customWidth="1"/>
    <col min="13055" max="13055" width="19.88671875" style="2" customWidth="1"/>
    <col min="13056" max="13056" width="12.5546875" style="2" customWidth="1"/>
    <col min="13057" max="13057" width="40.33203125" style="2" bestFit="1" customWidth="1"/>
    <col min="13058" max="13058" width="14.5546875" style="2" customWidth="1"/>
    <col min="13059" max="13059" width="13" style="2" customWidth="1"/>
    <col min="13060" max="13061" width="22.5546875" style="2" customWidth="1"/>
    <col min="13062" max="13062" width="25.6640625" style="2" customWidth="1"/>
    <col min="13063" max="13063" width="8.5546875" style="2" customWidth="1"/>
    <col min="13064" max="13064" width="12.109375" style="2" customWidth="1"/>
    <col min="13065" max="13065" width="15.109375" style="2" customWidth="1"/>
    <col min="13066" max="13069" width="5.6640625" style="2" customWidth="1"/>
    <col min="13070" max="13073" width="9.109375" style="2" customWidth="1"/>
    <col min="13074" max="13074" width="11.33203125" style="2" customWidth="1"/>
    <col min="13075" max="13077" width="12.109375" style="2" customWidth="1"/>
    <col min="13078" max="13078" width="27.6640625" style="2" customWidth="1"/>
    <col min="13079" max="13079" width="10" style="2" bestFit="1" customWidth="1"/>
    <col min="13080" max="13296" width="9.109375" style="2"/>
    <col min="13297" max="13297" width="6.109375" style="2" customWidth="1"/>
    <col min="13298" max="13298" width="40.33203125" style="2" bestFit="1" customWidth="1"/>
    <col min="13299" max="13299" width="23.6640625" style="2" bestFit="1" customWidth="1"/>
    <col min="13300" max="13300" width="31" style="2" bestFit="1" customWidth="1"/>
    <col min="13301" max="13301" width="24" style="2" customWidth="1"/>
    <col min="13302" max="13302" width="8.109375" style="2" customWidth="1"/>
    <col min="13303" max="13303" width="10" style="2" customWidth="1"/>
    <col min="13304" max="13304" width="11.44140625" style="2" customWidth="1"/>
    <col min="13305" max="13305" width="19.33203125" style="2" customWidth="1"/>
    <col min="13306" max="13306" width="17.5546875" style="2" customWidth="1"/>
    <col min="13307" max="13307" width="30" style="2" customWidth="1"/>
    <col min="13308" max="13308" width="23.6640625" style="2" bestFit="1" customWidth="1"/>
    <col min="13309" max="13309" width="14.6640625" style="2" customWidth="1"/>
    <col min="13310" max="13310" width="12.5546875" style="2" customWidth="1"/>
    <col min="13311" max="13311" width="19.88671875" style="2" customWidth="1"/>
    <col min="13312" max="13312" width="12.5546875" style="2" customWidth="1"/>
    <col min="13313" max="13313" width="40.33203125" style="2" bestFit="1" customWidth="1"/>
    <col min="13314" max="13314" width="14.5546875" style="2" customWidth="1"/>
    <col min="13315" max="13315" width="13" style="2" customWidth="1"/>
    <col min="13316" max="13317" width="22.5546875" style="2" customWidth="1"/>
    <col min="13318" max="13318" width="25.6640625" style="2" customWidth="1"/>
    <col min="13319" max="13319" width="8.5546875" style="2" customWidth="1"/>
    <col min="13320" max="13320" width="12.109375" style="2" customWidth="1"/>
    <col min="13321" max="13321" width="15.109375" style="2" customWidth="1"/>
    <col min="13322" max="13325" width="5.6640625" style="2" customWidth="1"/>
    <col min="13326" max="13329" width="9.109375" style="2" customWidth="1"/>
    <col min="13330" max="13330" width="11.33203125" style="2" customWidth="1"/>
    <col min="13331" max="13333" width="12.109375" style="2" customWidth="1"/>
    <col min="13334" max="13334" width="27.6640625" style="2" customWidth="1"/>
    <col min="13335" max="13335" width="10" style="2" bestFit="1" customWidth="1"/>
    <col min="13336" max="13552" width="9.109375" style="2"/>
    <col min="13553" max="13553" width="6.109375" style="2" customWidth="1"/>
    <col min="13554" max="13554" width="40.33203125" style="2" bestFit="1" customWidth="1"/>
    <col min="13555" max="13555" width="23.6640625" style="2" bestFit="1" customWidth="1"/>
    <col min="13556" max="13556" width="31" style="2" bestFit="1" customWidth="1"/>
    <col min="13557" max="13557" width="24" style="2" customWidth="1"/>
    <col min="13558" max="13558" width="8.109375" style="2" customWidth="1"/>
    <col min="13559" max="13559" width="10" style="2" customWidth="1"/>
    <col min="13560" max="13560" width="11.44140625" style="2" customWidth="1"/>
    <col min="13561" max="13561" width="19.33203125" style="2" customWidth="1"/>
    <col min="13562" max="13562" width="17.5546875" style="2" customWidth="1"/>
    <col min="13563" max="13563" width="30" style="2" customWidth="1"/>
    <col min="13564" max="13564" width="23.6640625" style="2" bestFit="1" customWidth="1"/>
    <col min="13565" max="13565" width="14.6640625" style="2" customWidth="1"/>
    <col min="13566" max="13566" width="12.5546875" style="2" customWidth="1"/>
    <col min="13567" max="13567" width="19.88671875" style="2" customWidth="1"/>
    <col min="13568" max="13568" width="12.5546875" style="2" customWidth="1"/>
    <col min="13569" max="13569" width="40.33203125" style="2" bestFit="1" customWidth="1"/>
    <col min="13570" max="13570" width="14.5546875" style="2" customWidth="1"/>
    <col min="13571" max="13571" width="13" style="2" customWidth="1"/>
    <col min="13572" max="13573" width="22.5546875" style="2" customWidth="1"/>
    <col min="13574" max="13574" width="25.6640625" style="2" customWidth="1"/>
    <col min="13575" max="13575" width="8.5546875" style="2" customWidth="1"/>
    <col min="13576" max="13576" width="12.109375" style="2" customWidth="1"/>
    <col min="13577" max="13577" width="15.109375" style="2" customWidth="1"/>
    <col min="13578" max="13581" width="5.6640625" style="2" customWidth="1"/>
    <col min="13582" max="13585" width="9.109375" style="2" customWidth="1"/>
    <col min="13586" max="13586" width="11.33203125" style="2" customWidth="1"/>
    <col min="13587" max="13589" width="12.109375" style="2" customWidth="1"/>
    <col min="13590" max="13590" width="27.6640625" style="2" customWidth="1"/>
    <col min="13591" max="13591" width="10" style="2" bestFit="1" customWidth="1"/>
    <col min="13592" max="13808" width="9.109375" style="2"/>
    <col min="13809" max="13809" width="6.109375" style="2" customWidth="1"/>
    <col min="13810" max="13810" width="40.33203125" style="2" bestFit="1" customWidth="1"/>
    <col min="13811" max="13811" width="23.6640625" style="2" bestFit="1" customWidth="1"/>
    <col min="13812" max="13812" width="31" style="2" bestFit="1" customWidth="1"/>
    <col min="13813" max="13813" width="24" style="2" customWidth="1"/>
    <col min="13814" max="13814" width="8.109375" style="2" customWidth="1"/>
    <col min="13815" max="13815" width="10" style="2" customWidth="1"/>
    <col min="13816" max="13816" width="11.44140625" style="2" customWidth="1"/>
    <col min="13817" max="13817" width="19.33203125" style="2" customWidth="1"/>
    <col min="13818" max="13818" width="17.5546875" style="2" customWidth="1"/>
    <col min="13819" max="13819" width="30" style="2" customWidth="1"/>
    <col min="13820" max="13820" width="23.6640625" style="2" bestFit="1" customWidth="1"/>
    <col min="13821" max="13821" width="14.6640625" style="2" customWidth="1"/>
    <col min="13822" max="13822" width="12.5546875" style="2" customWidth="1"/>
    <col min="13823" max="13823" width="19.88671875" style="2" customWidth="1"/>
    <col min="13824" max="13824" width="12.5546875" style="2" customWidth="1"/>
    <col min="13825" max="13825" width="40.33203125" style="2" bestFit="1" customWidth="1"/>
    <col min="13826" max="13826" width="14.5546875" style="2" customWidth="1"/>
    <col min="13827" max="13827" width="13" style="2" customWidth="1"/>
    <col min="13828" max="13829" width="22.5546875" style="2" customWidth="1"/>
    <col min="13830" max="13830" width="25.6640625" style="2" customWidth="1"/>
    <col min="13831" max="13831" width="8.5546875" style="2" customWidth="1"/>
    <col min="13832" max="13832" width="12.109375" style="2" customWidth="1"/>
    <col min="13833" max="13833" width="15.109375" style="2" customWidth="1"/>
    <col min="13834" max="13837" width="5.6640625" style="2" customWidth="1"/>
    <col min="13838" max="13841" width="9.109375" style="2" customWidth="1"/>
    <col min="13842" max="13842" width="11.33203125" style="2" customWidth="1"/>
    <col min="13843" max="13845" width="12.109375" style="2" customWidth="1"/>
    <col min="13846" max="13846" width="27.6640625" style="2" customWidth="1"/>
    <col min="13847" max="13847" width="10" style="2" bestFit="1" customWidth="1"/>
    <col min="13848" max="14064" width="9.109375" style="2"/>
    <col min="14065" max="14065" width="6.109375" style="2" customWidth="1"/>
    <col min="14066" max="14066" width="40.33203125" style="2" bestFit="1" customWidth="1"/>
    <col min="14067" max="14067" width="23.6640625" style="2" bestFit="1" customWidth="1"/>
    <col min="14068" max="14068" width="31" style="2" bestFit="1" customWidth="1"/>
    <col min="14069" max="14069" width="24" style="2" customWidth="1"/>
    <col min="14070" max="14070" width="8.109375" style="2" customWidth="1"/>
    <col min="14071" max="14071" width="10" style="2" customWidth="1"/>
    <col min="14072" max="14072" width="11.44140625" style="2" customWidth="1"/>
    <col min="14073" max="14073" width="19.33203125" style="2" customWidth="1"/>
    <col min="14074" max="14074" width="17.5546875" style="2" customWidth="1"/>
    <col min="14075" max="14075" width="30" style="2" customWidth="1"/>
    <col min="14076" max="14076" width="23.6640625" style="2" bestFit="1" customWidth="1"/>
    <col min="14077" max="14077" width="14.6640625" style="2" customWidth="1"/>
    <col min="14078" max="14078" width="12.5546875" style="2" customWidth="1"/>
    <col min="14079" max="14079" width="19.88671875" style="2" customWidth="1"/>
    <col min="14080" max="14080" width="12.5546875" style="2" customWidth="1"/>
    <col min="14081" max="14081" width="40.33203125" style="2" bestFit="1" customWidth="1"/>
    <col min="14082" max="14082" width="14.5546875" style="2" customWidth="1"/>
    <col min="14083" max="14083" width="13" style="2" customWidth="1"/>
    <col min="14084" max="14085" width="22.5546875" style="2" customWidth="1"/>
    <col min="14086" max="14086" width="25.6640625" style="2" customWidth="1"/>
    <col min="14087" max="14087" width="8.5546875" style="2" customWidth="1"/>
    <col min="14088" max="14088" width="12.109375" style="2" customWidth="1"/>
    <col min="14089" max="14089" width="15.109375" style="2" customWidth="1"/>
    <col min="14090" max="14093" width="5.6640625" style="2" customWidth="1"/>
    <col min="14094" max="14097" width="9.109375" style="2" customWidth="1"/>
    <col min="14098" max="14098" width="11.33203125" style="2" customWidth="1"/>
    <col min="14099" max="14101" width="12.109375" style="2" customWidth="1"/>
    <col min="14102" max="14102" width="27.6640625" style="2" customWidth="1"/>
    <col min="14103" max="14103" width="10" style="2" bestFit="1" customWidth="1"/>
    <col min="14104" max="14320" width="9.109375" style="2"/>
    <col min="14321" max="14321" width="6.109375" style="2" customWidth="1"/>
    <col min="14322" max="14322" width="40.33203125" style="2" bestFit="1" customWidth="1"/>
    <col min="14323" max="14323" width="23.6640625" style="2" bestFit="1" customWidth="1"/>
    <col min="14324" max="14324" width="31" style="2" bestFit="1" customWidth="1"/>
    <col min="14325" max="14325" width="24" style="2" customWidth="1"/>
    <col min="14326" max="14326" width="8.109375" style="2" customWidth="1"/>
    <col min="14327" max="14327" width="10" style="2" customWidth="1"/>
    <col min="14328" max="14328" width="11.44140625" style="2" customWidth="1"/>
    <col min="14329" max="14329" width="19.33203125" style="2" customWidth="1"/>
    <col min="14330" max="14330" width="17.5546875" style="2" customWidth="1"/>
    <col min="14331" max="14331" width="30" style="2" customWidth="1"/>
    <col min="14332" max="14332" width="23.6640625" style="2" bestFit="1" customWidth="1"/>
    <col min="14333" max="14333" width="14.6640625" style="2" customWidth="1"/>
    <col min="14334" max="14334" width="12.5546875" style="2" customWidth="1"/>
    <col min="14335" max="14335" width="19.88671875" style="2" customWidth="1"/>
    <col min="14336" max="14336" width="12.5546875" style="2" customWidth="1"/>
    <col min="14337" max="14337" width="40.33203125" style="2" bestFit="1" customWidth="1"/>
    <col min="14338" max="14338" width="14.5546875" style="2" customWidth="1"/>
    <col min="14339" max="14339" width="13" style="2" customWidth="1"/>
    <col min="14340" max="14341" width="22.5546875" style="2" customWidth="1"/>
    <col min="14342" max="14342" width="25.6640625" style="2" customWidth="1"/>
    <col min="14343" max="14343" width="8.5546875" style="2" customWidth="1"/>
    <col min="14344" max="14344" width="12.109375" style="2" customWidth="1"/>
    <col min="14345" max="14345" width="15.109375" style="2" customWidth="1"/>
    <col min="14346" max="14349" width="5.6640625" style="2" customWidth="1"/>
    <col min="14350" max="14353" width="9.109375" style="2" customWidth="1"/>
    <col min="14354" max="14354" width="11.33203125" style="2" customWidth="1"/>
    <col min="14355" max="14357" width="12.109375" style="2" customWidth="1"/>
    <col min="14358" max="14358" width="27.6640625" style="2" customWidth="1"/>
    <col min="14359" max="14359" width="10" style="2" bestFit="1" customWidth="1"/>
    <col min="14360" max="14576" width="9.109375" style="2"/>
    <col min="14577" max="14577" width="6.109375" style="2" customWidth="1"/>
    <col min="14578" max="14578" width="40.33203125" style="2" bestFit="1" customWidth="1"/>
    <col min="14579" max="14579" width="23.6640625" style="2" bestFit="1" customWidth="1"/>
    <col min="14580" max="14580" width="31" style="2" bestFit="1" customWidth="1"/>
    <col min="14581" max="14581" width="24" style="2" customWidth="1"/>
    <col min="14582" max="14582" width="8.109375" style="2" customWidth="1"/>
    <col min="14583" max="14583" width="10" style="2" customWidth="1"/>
    <col min="14584" max="14584" width="11.44140625" style="2" customWidth="1"/>
    <col min="14585" max="14585" width="19.33203125" style="2" customWidth="1"/>
    <col min="14586" max="14586" width="17.5546875" style="2" customWidth="1"/>
    <col min="14587" max="14587" width="30" style="2" customWidth="1"/>
    <col min="14588" max="14588" width="23.6640625" style="2" bestFit="1" customWidth="1"/>
    <col min="14589" max="14589" width="14.6640625" style="2" customWidth="1"/>
    <col min="14590" max="14590" width="12.5546875" style="2" customWidth="1"/>
    <col min="14591" max="14591" width="19.88671875" style="2" customWidth="1"/>
    <col min="14592" max="14592" width="12.5546875" style="2" customWidth="1"/>
    <col min="14593" max="14593" width="40.33203125" style="2" bestFit="1" customWidth="1"/>
    <col min="14594" max="14594" width="14.5546875" style="2" customWidth="1"/>
    <col min="14595" max="14595" width="13" style="2" customWidth="1"/>
    <col min="14596" max="14597" width="22.5546875" style="2" customWidth="1"/>
    <col min="14598" max="14598" width="25.6640625" style="2" customWidth="1"/>
    <col min="14599" max="14599" width="8.5546875" style="2" customWidth="1"/>
    <col min="14600" max="14600" width="12.109375" style="2" customWidth="1"/>
    <col min="14601" max="14601" width="15.109375" style="2" customWidth="1"/>
    <col min="14602" max="14605" width="5.6640625" style="2" customWidth="1"/>
    <col min="14606" max="14609" width="9.109375" style="2" customWidth="1"/>
    <col min="14610" max="14610" width="11.33203125" style="2" customWidth="1"/>
    <col min="14611" max="14613" width="12.109375" style="2" customWidth="1"/>
    <col min="14614" max="14614" width="27.6640625" style="2" customWidth="1"/>
    <col min="14615" max="14615" width="10" style="2" bestFit="1" customWidth="1"/>
    <col min="14616" max="14832" width="9.109375" style="2"/>
    <col min="14833" max="14833" width="6.109375" style="2" customWidth="1"/>
    <col min="14834" max="14834" width="40.33203125" style="2" bestFit="1" customWidth="1"/>
    <col min="14835" max="14835" width="23.6640625" style="2" bestFit="1" customWidth="1"/>
    <col min="14836" max="14836" width="31" style="2" bestFit="1" customWidth="1"/>
    <col min="14837" max="14837" width="24" style="2" customWidth="1"/>
    <col min="14838" max="14838" width="8.109375" style="2" customWidth="1"/>
    <col min="14839" max="14839" width="10" style="2" customWidth="1"/>
    <col min="14840" max="14840" width="11.44140625" style="2" customWidth="1"/>
    <col min="14841" max="14841" width="19.33203125" style="2" customWidth="1"/>
    <col min="14842" max="14842" width="17.5546875" style="2" customWidth="1"/>
    <col min="14843" max="14843" width="30" style="2" customWidth="1"/>
    <col min="14844" max="14844" width="23.6640625" style="2" bestFit="1" customWidth="1"/>
    <col min="14845" max="14845" width="14.6640625" style="2" customWidth="1"/>
    <col min="14846" max="14846" width="12.5546875" style="2" customWidth="1"/>
    <col min="14847" max="14847" width="19.88671875" style="2" customWidth="1"/>
    <col min="14848" max="14848" width="12.5546875" style="2" customWidth="1"/>
    <col min="14849" max="14849" width="40.33203125" style="2" bestFit="1" customWidth="1"/>
    <col min="14850" max="14850" width="14.5546875" style="2" customWidth="1"/>
    <col min="14851" max="14851" width="13" style="2" customWidth="1"/>
    <col min="14852" max="14853" width="22.5546875" style="2" customWidth="1"/>
    <col min="14854" max="14854" width="25.6640625" style="2" customWidth="1"/>
    <col min="14855" max="14855" width="8.5546875" style="2" customWidth="1"/>
    <col min="14856" max="14856" width="12.109375" style="2" customWidth="1"/>
    <col min="14857" max="14857" width="15.109375" style="2" customWidth="1"/>
    <col min="14858" max="14861" width="5.6640625" style="2" customWidth="1"/>
    <col min="14862" max="14865" width="9.109375" style="2" customWidth="1"/>
    <col min="14866" max="14866" width="11.33203125" style="2" customWidth="1"/>
    <col min="14867" max="14869" width="12.109375" style="2" customWidth="1"/>
    <col min="14870" max="14870" width="27.6640625" style="2" customWidth="1"/>
    <col min="14871" max="14871" width="10" style="2" bestFit="1" customWidth="1"/>
    <col min="14872" max="15088" width="9.109375" style="2"/>
    <col min="15089" max="15089" width="6.109375" style="2" customWidth="1"/>
    <col min="15090" max="15090" width="40.33203125" style="2" bestFit="1" customWidth="1"/>
    <col min="15091" max="15091" width="23.6640625" style="2" bestFit="1" customWidth="1"/>
    <col min="15092" max="15092" width="31" style="2" bestFit="1" customWidth="1"/>
    <col min="15093" max="15093" width="24" style="2" customWidth="1"/>
    <col min="15094" max="15094" width="8.109375" style="2" customWidth="1"/>
    <col min="15095" max="15095" width="10" style="2" customWidth="1"/>
    <col min="15096" max="15096" width="11.44140625" style="2" customWidth="1"/>
    <col min="15097" max="15097" width="19.33203125" style="2" customWidth="1"/>
    <col min="15098" max="15098" width="17.5546875" style="2" customWidth="1"/>
    <col min="15099" max="15099" width="30" style="2" customWidth="1"/>
    <col min="15100" max="15100" width="23.6640625" style="2" bestFit="1" customWidth="1"/>
    <col min="15101" max="15101" width="14.6640625" style="2" customWidth="1"/>
    <col min="15102" max="15102" width="12.5546875" style="2" customWidth="1"/>
    <col min="15103" max="15103" width="19.88671875" style="2" customWidth="1"/>
    <col min="15104" max="15104" width="12.5546875" style="2" customWidth="1"/>
    <col min="15105" max="15105" width="40.33203125" style="2" bestFit="1" customWidth="1"/>
    <col min="15106" max="15106" width="14.5546875" style="2" customWidth="1"/>
    <col min="15107" max="15107" width="13" style="2" customWidth="1"/>
    <col min="15108" max="15109" width="22.5546875" style="2" customWidth="1"/>
    <col min="15110" max="15110" width="25.6640625" style="2" customWidth="1"/>
    <col min="15111" max="15111" width="8.5546875" style="2" customWidth="1"/>
    <col min="15112" max="15112" width="12.109375" style="2" customWidth="1"/>
    <col min="15113" max="15113" width="15.109375" style="2" customWidth="1"/>
    <col min="15114" max="15117" width="5.6640625" style="2" customWidth="1"/>
    <col min="15118" max="15121" width="9.109375" style="2" customWidth="1"/>
    <col min="15122" max="15122" width="11.33203125" style="2" customWidth="1"/>
    <col min="15123" max="15125" width="12.109375" style="2" customWidth="1"/>
    <col min="15126" max="15126" width="27.6640625" style="2" customWidth="1"/>
    <col min="15127" max="15127" width="10" style="2" bestFit="1" customWidth="1"/>
    <col min="15128" max="15344" width="9.109375" style="2"/>
    <col min="15345" max="15345" width="6.109375" style="2" customWidth="1"/>
    <col min="15346" max="15346" width="40.33203125" style="2" bestFit="1" customWidth="1"/>
    <col min="15347" max="15347" width="23.6640625" style="2" bestFit="1" customWidth="1"/>
    <col min="15348" max="15348" width="31" style="2" bestFit="1" customWidth="1"/>
    <col min="15349" max="15349" width="24" style="2" customWidth="1"/>
    <col min="15350" max="15350" width="8.109375" style="2" customWidth="1"/>
    <col min="15351" max="15351" width="10" style="2" customWidth="1"/>
    <col min="15352" max="15352" width="11.44140625" style="2" customWidth="1"/>
    <col min="15353" max="15353" width="19.33203125" style="2" customWidth="1"/>
    <col min="15354" max="15354" width="17.5546875" style="2" customWidth="1"/>
    <col min="15355" max="15355" width="30" style="2" customWidth="1"/>
    <col min="15356" max="15356" width="23.6640625" style="2" bestFit="1" customWidth="1"/>
    <col min="15357" max="15357" width="14.6640625" style="2" customWidth="1"/>
    <col min="15358" max="15358" width="12.5546875" style="2" customWidth="1"/>
    <col min="15359" max="15359" width="19.88671875" style="2" customWidth="1"/>
    <col min="15360" max="15360" width="12.5546875" style="2" customWidth="1"/>
    <col min="15361" max="15361" width="40.33203125" style="2" bestFit="1" customWidth="1"/>
    <col min="15362" max="15362" width="14.5546875" style="2" customWidth="1"/>
    <col min="15363" max="15363" width="13" style="2" customWidth="1"/>
    <col min="15364" max="15365" width="22.5546875" style="2" customWidth="1"/>
    <col min="15366" max="15366" width="25.6640625" style="2" customWidth="1"/>
    <col min="15367" max="15367" width="8.5546875" style="2" customWidth="1"/>
    <col min="15368" max="15368" width="12.109375" style="2" customWidth="1"/>
    <col min="15369" max="15369" width="15.109375" style="2" customWidth="1"/>
    <col min="15370" max="15373" width="5.6640625" style="2" customWidth="1"/>
    <col min="15374" max="15377" width="9.109375" style="2" customWidth="1"/>
    <col min="15378" max="15378" width="11.33203125" style="2" customWidth="1"/>
    <col min="15379" max="15381" width="12.109375" style="2" customWidth="1"/>
    <col min="15382" max="15382" width="27.6640625" style="2" customWidth="1"/>
    <col min="15383" max="15383" width="10" style="2" bestFit="1" customWidth="1"/>
    <col min="15384" max="15600" width="9.109375" style="2"/>
    <col min="15601" max="15601" width="6.109375" style="2" customWidth="1"/>
    <col min="15602" max="15602" width="40.33203125" style="2" bestFit="1" customWidth="1"/>
    <col min="15603" max="15603" width="23.6640625" style="2" bestFit="1" customWidth="1"/>
    <col min="15604" max="15604" width="31" style="2" bestFit="1" customWidth="1"/>
    <col min="15605" max="15605" width="24" style="2" customWidth="1"/>
    <col min="15606" max="15606" width="8.109375" style="2" customWidth="1"/>
    <col min="15607" max="15607" width="10" style="2" customWidth="1"/>
    <col min="15608" max="15608" width="11.44140625" style="2" customWidth="1"/>
    <col min="15609" max="15609" width="19.33203125" style="2" customWidth="1"/>
    <col min="15610" max="15610" width="17.5546875" style="2" customWidth="1"/>
    <col min="15611" max="15611" width="30" style="2" customWidth="1"/>
    <col min="15612" max="15612" width="23.6640625" style="2" bestFit="1" customWidth="1"/>
    <col min="15613" max="15613" width="14.6640625" style="2" customWidth="1"/>
    <col min="15614" max="15614" width="12.5546875" style="2" customWidth="1"/>
    <col min="15615" max="15615" width="19.88671875" style="2" customWidth="1"/>
    <col min="15616" max="15616" width="12.5546875" style="2" customWidth="1"/>
    <col min="15617" max="15617" width="40.33203125" style="2" bestFit="1" customWidth="1"/>
    <col min="15618" max="15618" width="14.5546875" style="2" customWidth="1"/>
    <col min="15619" max="15619" width="13" style="2" customWidth="1"/>
    <col min="15620" max="15621" width="22.5546875" style="2" customWidth="1"/>
    <col min="15622" max="15622" width="25.6640625" style="2" customWidth="1"/>
    <col min="15623" max="15623" width="8.5546875" style="2" customWidth="1"/>
    <col min="15624" max="15624" width="12.109375" style="2" customWidth="1"/>
    <col min="15625" max="15625" width="15.109375" style="2" customWidth="1"/>
    <col min="15626" max="15629" width="5.6640625" style="2" customWidth="1"/>
    <col min="15630" max="15633" width="9.109375" style="2" customWidth="1"/>
    <col min="15634" max="15634" width="11.33203125" style="2" customWidth="1"/>
    <col min="15635" max="15637" width="12.109375" style="2" customWidth="1"/>
    <col min="15638" max="15638" width="27.6640625" style="2" customWidth="1"/>
    <col min="15639" max="15639" width="10" style="2" bestFit="1" customWidth="1"/>
    <col min="15640" max="15856" width="9.109375" style="2"/>
    <col min="15857" max="15857" width="6.109375" style="2" customWidth="1"/>
    <col min="15858" max="15858" width="40.33203125" style="2" bestFit="1" customWidth="1"/>
    <col min="15859" max="15859" width="23.6640625" style="2" bestFit="1" customWidth="1"/>
    <col min="15860" max="15860" width="31" style="2" bestFit="1" customWidth="1"/>
    <col min="15861" max="15861" width="24" style="2" customWidth="1"/>
    <col min="15862" max="15862" width="8.109375" style="2" customWidth="1"/>
    <col min="15863" max="15863" width="10" style="2" customWidth="1"/>
    <col min="15864" max="15864" width="11.44140625" style="2" customWidth="1"/>
    <col min="15865" max="15865" width="19.33203125" style="2" customWidth="1"/>
    <col min="15866" max="15866" width="17.5546875" style="2" customWidth="1"/>
    <col min="15867" max="15867" width="30" style="2" customWidth="1"/>
    <col min="15868" max="15868" width="23.6640625" style="2" bestFit="1" customWidth="1"/>
    <col min="15869" max="15869" width="14.6640625" style="2" customWidth="1"/>
    <col min="15870" max="15870" width="12.5546875" style="2" customWidth="1"/>
    <col min="15871" max="15871" width="19.88671875" style="2" customWidth="1"/>
    <col min="15872" max="15872" width="12.5546875" style="2" customWidth="1"/>
    <col min="15873" max="15873" width="40.33203125" style="2" bestFit="1" customWidth="1"/>
    <col min="15874" max="15874" width="14.5546875" style="2" customWidth="1"/>
    <col min="15875" max="15875" width="13" style="2" customWidth="1"/>
    <col min="15876" max="15877" width="22.5546875" style="2" customWidth="1"/>
    <col min="15878" max="15878" width="25.6640625" style="2" customWidth="1"/>
    <col min="15879" max="15879" width="8.5546875" style="2" customWidth="1"/>
    <col min="15880" max="15880" width="12.109375" style="2" customWidth="1"/>
    <col min="15881" max="15881" width="15.109375" style="2" customWidth="1"/>
    <col min="15882" max="15885" width="5.6640625" style="2" customWidth="1"/>
    <col min="15886" max="15889" width="9.109375" style="2" customWidth="1"/>
    <col min="15890" max="15890" width="11.33203125" style="2" customWidth="1"/>
    <col min="15891" max="15893" width="12.109375" style="2" customWidth="1"/>
    <col min="15894" max="15894" width="27.6640625" style="2" customWidth="1"/>
    <col min="15895" max="15895" width="10" style="2" bestFit="1" customWidth="1"/>
    <col min="15896" max="16112" width="9.109375" style="2"/>
    <col min="16113" max="16113" width="6.109375" style="2" customWidth="1"/>
    <col min="16114" max="16114" width="40.33203125" style="2" bestFit="1" customWidth="1"/>
    <col min="16115" max="16115" width="23.6640625" style="2" bestFit="1" customWidth="1"/>
    <col min="16116" max="16116" width="31" style="2" bestFit="1" customWidth="1"/>
    <col min="16117" max="16117" width="24" style="2" customWidth="1"/>
    <col min="16118" max="16118" width="8.109375" style="2" customWidth="1"/>
    <col min="16119" max="16119" width="10" style="2" customWidth="1"/>
    <col min="16120" max="16120" width="11.44140625" style="2" customWidth="1"/>
    <col min="16121" max="16121" width="19.33203125" style="2" customWidth="1"/>
    <col min="16122" max="16122" width="17.5546875" style="2" customWidth="1"/>
    <col min="16123" max="16123" width="30" style="2" customWidth="1"/>
    <col min="16124" max="16124" width="23.6640625" style="2" bestFit="1" customWidth="1"/>
    <col min="16125" max="16125" width="14.6640625" style="2" customWidth="1"/>
    <col min="16126" max="16126" width="12.5546875" style="2" customWidth="1"/>
    <col min="16127" max="16127" width="19.88671875" style="2" customWidth="1"/>
    <col min="16128" max="16128" width="12.5546875" style="2" customWidth="1"/>
    <col min="16129" max="16129" width="40.33203125" style="2" bestFit="1" customWidth="1"/>
    <col min="16130" max="16130" width="14.5546875" style="2" customWidth="1"/>
    <col min="16131" max="16131" width="13" style="2" customWidth="1"/>
    <col min="16132" max="16133" width="22.5546875" style="2" customWidth="1"/>
    <col min="16134" max="16134" width="25.6640625" style="2" customWidth="1"/>
    <col min="16135" max="16135" width="8.5546875" style="2" customWidth="1"/>
    <col min="16136" max="16136" width="12.109375" style="2" customWidth="1"/>
    <col min="16137" max="16137" width="15.109375" style="2" customWidth="1"/>
    <col min="16138" max="16141" width="5.6640625" style="2" customWidth="1"/>
    <col min="16142" max="16145" width="9.109375" style="2" customWidth="1"/>
    <col min="16146" max="16146" width="11.33203125" style="2" customWidth="1"/>
    <col min="16147" max="16149" width="12.109375" style="2" customWidth="1"/>
    <col min="16150" max="16150" width="27.6640625" style="2" customWidth="1"/>
    <col min="16151" max="16151" width="10" style="2" bestFit="1" customWidth="1"/>
    <col min="16152" max="16354" width="9.109375" style="2"/>
    <col min="16355" max="16384" width="9.109375" style="2" customWidth="1"/>
  </cols>
  <sheetData>
    <row r="1" spans="1:30" s="84" customFormat="1" ht="61.5" customHeight="1" x14ac:dyDescent="0.25">
      <c r="A1" s="47" t="s">
        <v>2028</v>
      </c>
      <c r="B1" s="47" t="s">
        <v>0</v>
      </c>
      <c r="C1" s="47" t="s">
        <v>1</v>
      </c>
      <c r="D1" s="47" t="s">
        <v>2</v>
      </c>
      <c r="E1" s="47" t="s">
        <v>3</v>
      </c>
      <c r="F1" s="47" t="s">
        <v>4</v>
      </c>
      <c r="G1" s="47" t="s">
        <v>5</v>
      </c>
      <c r="H1" s="47" t="s">
        <v>2031</v>
      </c>
      <c r="I1" s="47" t="s">
        <v>6</v>
      </c>
      <c r="J1" s="47" t="s">
        <v>7</v>
      </c>
      <c r="K1" s="47" t="s">
        <v>8</v>
      </c>
      <c r="L1" s="47" t="s">
        <v>9</v>
      </c>
      <c r="M1" s="79" t="s">
        <v>2347</v>
      </c>
      <c r="N1" s="47" t="s">
        <v>10</v>
      </c>
      <c r="O1" s="80" t="s">
        <v>11</v>
      </c>
      <c r="P1" s="80" t="s">
        <v>2063</v>
      </c>
      <c r="Q1" s="10" t="s">
        <v>12</v>
      </c>
      <c r="R1" s="87" t="s">
        <v>13</v>
      </c>
      <c r="S1" s="85"/>
      <c r="T1" s="86"/>
      <c r="U1" s="81" t="s">
        <v>14</v>
      </c>
      <c r="V1" s="47" t="s">
        <v>15</v>
      </c>
      <c r="W1" s="82" t="s">
        <v>16</v>
      </c>
      <c r="X1" s="82" t="s">
        <v>1229</v>
      </c>
      <c r="Y1" s="82" t="s">
        <v>1230</v>
      </c>
      <c r="Z1" s="83"/>
      <c r="AA1" s="83"/>
      <c r="AB1" s="83"/>
      <c r="AC1" s="83"/>
      <c r="AD1" s="83"/>
    </row>
    <row r="2" spans="1:30" ht="14.1" customHeight="1" x14ac:dyDescent="0.3">
      <c r="A2" s="48" t="s">
        <v>2029</v>
      </c>
      <c r="B2" s="48">
        <v>21</v>
      </c>
      <c r="C2" s="38" t="s">
        <v>17</v>
      </c>
      <c r="D2" s="11" t="s">
        <v>17</v>
      </c>
      <c r="E2" s="11" t="s">
        <v>18</v>
      </c>
      <c r="F2" s="12" t="s">
        <v>19</v>
      </c>
      <c r="G2" s="13">
        <v>119</v>
      </c>
      <c r="H2" s="13"/>
      <c r="I2" s="13">
        <v>36301</v>
      </c>
      <c r="J2" s="11" t="s">
        <v>20</v>
      </c>
      <c r="K2" s="11" t="s">
        <v>21</v>
      </c>
      <c r="L2" s="11" t="s">
        <v>22</v>
      </c>
      <c r="M2" s="37" t="s">
        <v>1574</v>
      </c>
      <c r="N2" s="58" t="s">
        <v>1175</v>
      </c>
      <c r="O2" s="68">
        <v>735720021</v>
      </c>
      <c r="P2" s="68" t="s">
        <v>2064</v>
      </c>
      <c r="Q2" s="16" t="s">
        <v>1101</v>
      </c>
      <c r="R2" s="69" t="s">
        <v>1176</v>
      </c>
      <c r="S2" s="69" t="s">
        <v>939</v>
      </c>
      <c r="T2" s="70">
        <v>35601</v>
      </c>
      <c r="U2" s="71" t="s">
        <v>1178</v>
      </c>
      <c r="V2" s="37" t="s">
        <v>1177</v>
      </c>
      <c r="W2" s="14" t="s">
        <v>24</v>
      </c>
      <c r="X2" s="19" t="s">
        <v>1231</v>
      </c>
      <c r="Y2" s="12" t="s">
        <v>1232</v>
      </c>
    </row>
    <row r="3" spans="1:30" ht="14.1" customHeight="1" x14ac:dyDescent="0.3">
      <c r="A3" s="48" t="s">
        <v>2029</v>
      </c>
      <c r="B3" s="48">
        <v>22</v>
      </c>
      <c r="C3" s="39" t="s">
        <v>25</v>
      </c>
      <c r="D3" s="15" t="s">
        <v>25</v>
      </c>
      <c r="E3" s="15" t="s">
        <v>25</v>
      </c>
      <c r="F3" s="12" t="s">
        <v>19</v>
      </c>
      <c r="G3" s="13">
        <v>298</v>
      </c>
      <c r="H3" s="13"/>
      <c r="I3" s="13">
        <v>38743</v>
      </c>
      <c r="J3" s="15" t="s">
        <v>26</v>
      </c>
      <c r="K3" s="15" t="s">
        <v>27</v>
      </c>
      <c r="L3" s="15" t="s">
        <v>25</v>
      </c>
      <c r="M3" s="37" t="s">
        <v>2036</v>
      </c>
      <c r="N3" s="58" t="s">
        <v>1078</v>
      </c>
      <c r="O3" s="68">
        <v>735720022</v>
      </c>
      <c r="P3" s="68" t="s">
        <v>2067</v>
      </c>
      <c r="Q3" s="16" t="s">
        <v>28</v>
      </c>
      <c r="R3" s="37" t="s">
        <v>1055</v>
      </c>
      <c r="S3" s="37" t="s">
        <v>1162</v>
      </c>
      <c r="T3" s="60" t="s">
        <v>1057</v>
      </c>
      <c r="U3" s="72" t="s">
        <v>1053</v>
      </c>
      <c r="V3" s="37" t="s">
        <v>1054</v>
      </c>
      <c r="W3" s="14" t="s">
        <v>29</v>
      </c>
      <c r="X3" s="19" t="s">
        <v>1233</v>
      </c>
      <c r="Y3" s="12" t="s">
        <v>1234</v>
      </c>
    </row>
    <row r="4" spans="1:30" ht="14.1" customHeight="1" x14ac:dyDescent="0.25">
      <c r="A4" s="48" t="s">
        <v>2029</v>
      </c>
      <c r="B4" s="48">
        <v>31</v>
      </c>
      <c r="C4" s="39" t="s">
        <v>30</v>
      </c>
      <c r="D4" s="15" t="s">
        <v>30</v>
      </c>
      <c r="E4" s="15" t="s">
        <v>30</v>
      </c>
      <c r="F4" s="12" t="s">
        <v>31</v>
      </c>
      <c r="G4" s="13">
        <v>559</v>
      </c>
      <c r="H4" s="13"/>
      <c r="I4" s="13">
        <v>37382</v>
      </c>
      <c r="J4" s="15" t="s">
        <v>26</v>
      </c>
      <c r="K4" s="15" t="s">
        <v>32</v>
      </c>
      <c r="L4" s="15" t="s">
        <v>33</v>
      </c>
      <c r="M4" s="37" t="s">
        <v>1575</v>
      </c>
      <c r="N4" s="58" t="s">
        <v>34</v>
      </c>
      <c r="O4" s="68">
        <v>735720031</v>
      </c>
      <c r="P4" s="68" t="s">
        <v>2069</v>
      </c>
      <c r="Q4" s="16" t="s">
        <v>23</v>
      </c>
      <c r="R4" s="37" t="s">
        <v>35</v>
      </c>
      <c r="S4" s="37" t="s">
        <v>36</v>
      </c>
      <c r="T4" s="60">
        <v>39181</v>
      </c>
      <c r="U4" s="61">
        <v>26046920</v>
      </c>
      <c r="V4" s="37" t="s">
        <v>37</v>
      </c>
      <c r="W4" s="14" t="s">
        <v>38</v>
      </c>
      <c r="X4" s="19" t="s">
        <v>1235</v>
      </c>
      <c r="Y4" s="12" t="s">
        <v>1236</v>
      </c>
    </row>
    <row r="5" spans="1:30" ht="14.1" customHeight="1" x14ac:dyDescent="0.25">
      <c r="A5" s="48" t="s">
        <v>2029</v>
      </c>
      <c r="B5" s="48">
        <v>41</v>
      </c>
      <c r="C5" s="39" t="s">
        <v>39</v>
      </c>
      <c r="D5" s="15" t="s">
        <v>40</v>
      </c>
      <c r="E5" s="15" t="s">
        <v>39</v>
      </c>
      <c r="F5" s="12" t="s">
        <v>19</v>
      </c>
      <c r="G5" s="13">
        <v>65</v>
      </c>
      <c r="H5" s="13"/>
      <c r="I5" s="13">
        <v>41108</v>
      </c>
      <c r="J5" s="15" t="s">
        <v>41</v>
      </c>
      <c r="K5" s="15" t="s">
        <v>42</v>
      </c>
      <c r="L5" s="15" t="s">
        <v>39</v>
      </c>
      <c r="M5" s="37" t="s">
        <v>1589</v>
      </c>
      <c r="N5" s="58" t="s">
        <v>43</v>
      </c>
      <c r="O5" s="68">
        <v>735720041</v>
      </c>
      <c r="P5" s="68" t="s">
        <v>2065</v>
      </c>
      <c r="Q5" s="16" t="s">
        <v>23</v>
      </c>
      <c r="R5" s="37" t="s">
        <v>44</v>
      </c>
      <c r="S5" s="37" t="s">
        <v>45</v>
      </c>
      <c r="T5" s="60">
        <v>41113</v>
      </c>
      <c r="U5" s="61">
        <v>22792970</v>
      </c>
      <c r="V5" s="37" t="s">
        <v>46</v>
      </c>
      <c r="W5" s="14" t="s">
        <v>47</v>
      </c>
      <c r="X5" s="19" t="s">
        <v>1237</v>
      </c>
      <c r="Y5" s="12" t="s">
        <v>1238</v>
      </c>
    </row>
    <row r="6" spans="1:30" ht="14.1" customHeight="1" x14ac:dyDescent="0.25">
      <c r="A6" s="48" t="s">
        <v>2029</v>
      </c>
      <c r="B6" s="48">
        <v>51</v>
      </c>
      <c r="C6" s="39" t="s">
        <v>48</v>
      </c>
      <c r="D6" s="15" t="s">
        <v>49</v>
      </c>
      <c r="E6" s="15" t="s">
        <v>48</v>
      </c>
      <c r="F6" s="12" t="s">
        <v>19</v>
      </c>
      <c r="G6" s="13">
        <v>37</v>
      </c>
      <c r="H6" s="13"/>
      <c r="I6" s="13">
        <v>25091</v>
      </c>
      <c r="J6" s="15" t="s">
        <v>50</v>
      </c>
      <c r="K6" s="15" t="s">
        <v>51</v>
      </c>
      <c r="L6" s="15" t="s">
        <v>48</v>
      </c>
      <c r="M6" s="37" t="s">
        <v>1589</v>
      </c>
      <c r="N6" s="58" t="s">
        <v>1080</v>
      </c>
      <c r="O6" s="68">
        <v>735720051</v>
      </c>
      <c r="P6" s="68" t="s">
        <v>2070</v>
      </c>
      <c r="Q6" s="16" t="s">
        <v>23</v>
      </c>
      <c r="R6" s="37" t="s">
        <v>1033</v>
      </c>
      <c r="S6" s="37" t="s">
        <v>1034</v>
      </c>
      <c r="T6" s="60" t="s">
        <v>1035</v>
      </c>
      <c r="U6" s="61">
        <v>26150972</v>
      </c>
      <c r="V6" s="37" t="s">
        <v>1036</v>
      </c>
      <c r="W6" s="14" t="s">
        <v>56</v>
      </c>
      <c r="X6" s="19" t="s">
        <v>1239</v>
      </c>
      <c r="Y6" s="12" t="s">
        <v>1240</v>
      </c>
    </row>
    <row r="7" spans="1:30" ht="14.1" customHeight="1" x14ac:dyDescent="0.25">
      <c r="A7" s="48" t="s">
        <v>2029</v>
      </c>
      <c r="B7" s="48">
        <v>61</v>
      </c>
      <c r="C7" s="38" t="s">
        <v>57</v>
      </c>
      <c r="D7" s="11" t="s">
        <v>57</v>
      </c>
      <c r="E7" s="11" t="s">
        <v>57</v>
      </c>
      <c r="F7" s="12" t="s">
        <v>19</v>
      </c>
      <c r="G7" s="13">
        <v>72</v>
      </c>
      <c r="H7" s="13"/>
      <c r="I7" s="13">
        <v>50777</v>
      </c>
      <c r="J7" s="11" t="s">
        <v>58</v>
      </c>
      <c r="K7" s="11" t="s">
        <v>59</v>
      </c>
      <c r="L7" s="11" t="s">
        <v>60</v>
      </c>
      <c r="M7" s="37" t="s">
        <v>1577</v>
      </c>
      <c r="N7" s="58" t="s">
        <v>61</v>
      </c>
      <c r="O7" s="68">
        <v>735720061</v>
      </c>
      <c r="P7" s="68" t="s">
        <v>2071</v>
      </c>
      <c r="Q7" s="16" t="s">
        <v>23</v>
      </c>
      <c r="R7" s="37" t="s">
        <v>62</v>
      </c>
      <c r="S7" s="37" t="s">
        <v>63</v>
      </c>
      <c r="T7" s="60" t="s">
        <v>1127</v>
      </c>
      <c r="U7" s="73" t="s">
        <v>64</v>
      </c>
      <c r="V7" s="37" t="s">
        <v>1024</v>
      </c>
      <c r="W7" s="14" t="s">
        <v>65</v>
      </c>
      <c r="X7" s="19" t="s">
        <v>1241</v>
      </c>
      <c r="Y7" s="12" t="s">
        <v>1242</v>
      </c>
    </row>
    <row r="8" spans="1:30" ht="14.1" customHeight="1" x14ac:dyDescent="0.25">
      <c r="A8" s="48" t="s">
        <v>2029</v>
      </c>
      <c r="B8" s="48">
        <v>62</v>
      </c>
      <c r="C8" s="38" t="s">
        <v>494</v>
      </c>
      <c r="D8" s="11" t="s">
        <v>66</v>
      </c>
      <c r="E8" s="11" t="s">
        <v>67</v>
      </c>
      <c r="F8" s="12" t="s">
        <v>19</v>
      </c>
      <c r="G8" s="13">
        <v>52</v>
      </c>
      <c r="H8" s="13"/>
      <c r="I8" s="13">
        <v>28002</v>
      </c>
      <c r="J8" s="11" t="s">
        <v>50</v>
      </c>
      <c r="K8" s="11" t="s">
        <v>68</v>
      </c>
      <c r="L8" s="11" t="s">
        <v>67</v>
      </c>
      <c r="M8" s="37" t="s">
        <v>1578</v>
      </c>
      <c r="N8" s="58" t="s">
        <v>1138</v>
      </c>
      <c r="O8" s="68">
        <v>735720062</v>
      </c>
      <c r="P8" s="68" t="s">
        <v>2072</v>
      </c>
      <c r="Q8" s="16" t="s">
        <v>1125</v>
      </c>
      <c r="R8" s="37" t="s">
        <v>1139</v>
      </c>
      <c r="S8" s="37" t="s">
        <v>1140</v>
      </c>
      <c r="T8" s="60" t="s">
        <v>1141</v>
      </c>
      <c r="U8" s="61">
        <v>26457881</v>
      </c>
      <c r="V8" s="37" t="s">
        <v>1142</v>
      </c>
      <c r="W8" s="14" t="s">
        <v>70</v>
      </c>
      <c r="X8" s="19" t="s">
        <v>1243</v>
      </c>
      <c r="Y8" s="12" t="s">
        <v>1244</v>
      </c>
    </row>
    <row r="9" spans="1:30" ht="14.1" customHeight="1" x14ac:dyDescent="0.25">
      <c r="A9" s="48" t="s">
        <v>2029</v>
      </c>
      <c r="B9" s="48">
        <v>71</v>
      </c>
      <c r="C9" s="39" t="s">
        <v>71</v>
      </c>
      <c r="D9" s="15" t="s">
        <v>72</v>
      </c>
      <c r="E9" s="11" t="s">
        <v>72</v>
      </c>
      <c r="F9" s="12" t="s">
        <v>19</v>
      </c>
      <c r="G9" s="13">
        <v>204</v>
      </c>
      <c r="H9" s="13"/>
      <c r="I9" s="13">
        <v>58251</v>
      </c>
      <c r="J9" s="11" t="s">
        <v>73</v>
      </c>
      <c r="K9" s="11" t="s">
        <v>74</v>
      </c>
      <c r="L9" s="11" t="s">
        <v>75</v>
      </c>
      <c r="M9" s="37" t="s">
        <v>2348</v>
      </c>
      <c r="N9" s="58" t="s">
        <v>298</v>
      </c>
      <c r="O9" s="68">
        <v>735720071</v>
      </c>
      <c r="P9" s="68" t="s">
        <v>2073</v>
      </c>
      <c r="Q9" s="16" t="s">
        <v>69</v>
      </c>
      <c r="R9" s="37" t="s">
        <v>299</v>
      </c>
      <c r="S9" s="37" t="s">
        <v>300</v>
      </c>
      <c r="T9" s="60">
        <v>58601</v>
      </c>
      <c r="U9" s="61">
        <v>66534097</v>
      </c>
      <c r="V9" s="37" t="s">
        <v>302</v>
      </c>
      <c r="W9" s="12" t="s">
        <v>76</v>
      </c>
      <c r="X9" s="19"/>
      <c r="Y9" s="12"/>
    </row>
    <row r="10" spans="1:30" ht="14.1" customHeight="1" x14ac:dyDescent="0.3">
      <c r="A10" s="48" t="s">
        <v>2029</v>
      </c>
      <c r="B10" s="48">
        <v>72</v>
      </c>
      <c r="C10" s="39" t="s">
        <v>77</v>
      </c>
      <c r="D10" s="15" t="s">
        <v>77</v>
      </c>
      <c r="E10" s="11" t="s">
        <v>77</v>
      </c>
      <c r="F10" s="12" t="s">
        <v>78</v>
      </c>
      <c r="G10" s="13">
        <v>1673</v>
      </c>
      <c r="H10" s="13"/>
      <c r="I10" s="13">
        <v>58301</v>
      </c>
      <c r="J10" s="11" t="s">
        <v>73</v>
      </c>
      <c r="K10" s="11" t="s">
        <v>74</v>
      </c>
      <c r="L10" s="11" t="s">
        <v>77</v>
      </c>
      <c r="M10" s="37" t="s">
        <v>2348</v>
      </c>
      <c r="N10" s="58" t="s">
        <v>79</v>
      </c>
      <c r="O10" s="68">
        <v>735720072</v>
      </c>
      <c r="P10" s="68" t="s">
        <v>2074</v>
      </c>
      <c r="Q10" s="16" t="s">
        <v>80</v>
      </c>
      <c r="R10" s="74" t="s">
        <v>969</v>
      </c>
      <c r="S10" s="37" t="s">
        <v>970</v>
      </c>
      <c r="T10" s="60" t="s">
        <v>971</v>
      </c>
      <c r="U10" s="61">
        <v>67475621</v>
      </c>
      <c r="V10" s="37" t="s">
        <v>963</v>
      </c>
      <c r="W10" s="14" t="s">
        <v>82</v>
      </c>
      <c r="X10" s="19" t="s">
        <v>1245</v>
      </c>
      <c r="Y10" s="12" t="s">
        <v>1246</v>
      </c>
    </row>
    <row r="11" spans="1:30" ht="12.75" customHeight="1" x14ac:dyDescent="0.25">
      <c r="A11" s="48" t="s">
        <v>2029</v>
      </c>
      <c r="B11" s="48">
        <v>81</v>
      </c>
      <c r="C11" s="39" t="s">
        <v>83</v>
      </c>
      <c r="D11" s="15" t="s">
        <v>83</v>
      </c>
      <c r="E11" s="11" t="s">
        <v>83</v>
      </c>
      <c r="F11" s="12" t="s">
        <v>19</v>
      </c>
      <c r="G11" s="13">
        <v>236</v>
      </c>
      <c r="H11" s="13"/>
      <c r="I11" s="13">
        <v>76875</v>
      </c>
      <c r="J11" s="11" t="s">
        <v>84</v>
      </c>
      <c r="K11" s="11" t="s">
        <v>85</v>
      </c>
      <c r="L11" s="11" t="s">
        <v>86</v>
      </c>
      <c r="M11" s="37" t="s">
        <v>1579</v>
      </c>
      <c r="N11" s="58" t="s">
        <v>87</v>
      </c>
      <c r="O11" s="68">
        <v>735720081</v>
      </c>
      <c r="P11" s="68" t="s">
        <v>2075</v>
      </c>
      <c r="Q11" s="16" t="s">
        <v>23</v>
      </c>
      <c r="R11" s="37" t="s">
        <v>88</v>
      </c>
      <c r="S11" s="37" t="s">
        <v>89</v>
      </c>
      <c r="T11" s="60" t="s">
        <v>1128</v>
      </c>
      <c r="U11" s="73" t="s">
        <v>90</v>
      </c>
      <c r="V11" s="37" t="s">
        <v>91</v>
      </c>
      <c r="W11" s="14" t="s">
        <v>92</v>
      </c>
      <c r="X11" s="19" t="s">
        <v>1247</v>
      </c>
      <c r="Y11" s="12" t="s">
        <v>1248</v>
      </c>
    </row>
    <row r="12" spans="1:30" ht="12.75" customHeight="1" x14ac:dyDescent="0.25">
      <c r="A12" s="48" t="s">
        <v>2029</v>
      </c>
      <c r="B12" s="48">
        <v>91</v>
      </c>
      <c r="C12" s="39" t="s">
        <v>93</v>
      </c>
      <c r="D12" s="15" t="s">
        <v>93</v>
      </c>
      <c r="E12" s="15" t="s">
        <v>94</v>
      </c>
      <c r="F12" s="12" t="s">
        <v>95</v>
      </c>
      <c r="G12" s="13">
        <v>789</v>
      </c>
      <c r="H12" s="13" t="s">
        <v>1050</v>
      </c>
      <c r="I12" s="13">
        <v>66447</v>
      </c>
      <c r="J12" s="11" t="s">
        <v>96</v>
      </c>
      <c r="K12" s="11" t="s">
        <v>97</v>
      </c>
      <c r="L12" s="15" t="s">
        <v>98</v>
      </c>
      <c r="M12" s="37" t="s">
        <v>1590</v>
      </c>
      <c r="N12" s="58" t="s">
        <v>99</v>
      </c>
      <c r="O12" s="68">
        <v>735720091</v>
      </c>
      <c r="P12" s="68" t="s">
        <v>2066</v>
      </c>
      <c r="Q12" s="16" t="s">
        <v>23</v>
      </c>
      <c r="R12" s="37" t="s">
        <v>100</v>
      </c>
      <c r="S12" s="37" t="s">
        <v>101</v>
      </c>
      <c r="T12" s="60">
        <v>66443</v>
      </c>
      <c r="U12" s="61">
        <v>16332491</v>
      </c>
      <c r="V12" s="37" t="s">
        <v>102</v>
      </c>
      <c r="W12" s="14" t="s">
        <v>103</v>
      </c>
      <c r="X12" s="19" t="s">
        <v>1249</v>
      </c>
      <c r="Y12" s="12" t="s">
        <v>1250</v>
      </c>
    </row>
    <row r="13" spans="1:30" ht="14.1" customHeight="1" x14ac:dyDescent="0.25">
      <c r="A13" s="48" t="s">
        <v>2029</v>
      </c>
      <c r="B13" s="48">
        <v>92</v>
      </c>
      <c r="C13" s="39" t="s">
        <v>104</v>
      </c>
      <c r="D13" s="15" t="s">
        <v>104</v>
      </c>
      <c r="E13" s="15" t="s">
        <v>104</v>
      </c>
      <c r="F13" s="12" t="s">
        <v>19</v>
      </c>
      <c r="G13" s="13">
        <v>860</v>
      </c>
      <c r="H13" s="13"/>
      <c r="I13" s="13">
        <v>69172</v>
      </c>
      <c r="J13" s="11" t="s">
        <v>96</v>
      </c>
      <c r="K13" s="11" t="s">
        <v>105</v>
      </c>
      <c r="L13" s="15" t="s">
        <v>104</v>
      </c>
      <c r="M13" s="37" t="s">
        <v>1590</v>
      </c>
      <c r="N13" s="58" t="s">
        <v>106</v>
      </c>
      <c r="O13" s="68">
        <v>735720092</v>
      </c>
      <c r="P13" s="68" t="s">
        <v>2068</v>
      </c>
      <c r="Q13" s="20" t="s">
        <v>107</v>
      </c>
      <c r="R13" s="37" t="s">
        <v>108</v>
      </c>
      <c r="S13" s="37" t="s">
        <v>109</v>
      </c>
      <c r="T13" s="60" t="s">
        <v>1129</v>
      </c>
      <c r="U13" s="61">
        <v>75012332</v>
      </c>
      <c r="V13" s="37" t="s">
        <v>110</v>
      </c>
      <c r="W13" s="14" t="s">
        <v>980</v>
      </c>
      <c r="X13" s="19" t="s">
        <v>1251</v>
      </c>
      <c r="Y13" s="12" t="s">
        <v>1252</v>
      </c>
    </row>
    <row r="14" spans="1:30" ht="14.1" customHeight="1" x14ac:dyDescent="0.25">
      <c r="A14" s="48" t="s">
        <v>2029</v>
      </c>
      <c r="B14" s="48">
        <v>93</v>
      </c>
      <c r="C14" s="39" t="s">
        <v>111</v>
      </c>
      <c r="D14" s="15" t="s">
        <v>111</v>
      </c>
      <c r="E14" s="15" t="s">
        <v>111</v>
      </c>
      <c r="F14" s="12" t="s">
        <v>19</v>
      </c>
      <c r="G14" s="13">
        <v>288</v>
      </c>
      <c r="H14" s="13"/>
      <c r="I14" s="13">
        <v>59501</v>
      </c>
      <c r="J14" s="11" t="s">
        <v>73</v>
      </c>
      <c r="K14" s="11" t="s">
        <v>112</v>
      </c>
      <c r="L14" s="15" t="s">
        <v>111</v>
      </c>
      <c r="M14" s="37" t="s">
        <v>1590</v>
      </c>
      <c r="N14" s="58" t="s">
        <v>1169</v>
      </c>
      <c r="O14" s="68">
        <v>735720093</v>
      </c>
      <c r="P14" s="68" t="s">
        <v>2076</v>
      </c>
      <c r="Q14" s="20" t="s">
        <v>1125</v>
      </c>
      <c r="R14" s="37" t="s">
        <v>1170</v>
      </c>
      <c r="S14" s="37" t="s">
        <v>1171</v>
      </c>
      <c r="T14" s="60" t="s">
        <v>1172</v>
      </c>
      <c r="U14" s="73" t="s">
        <v>1173</v>
      </c>
      <c r="V14" s="37" t="s">
        <v>1174</v>
      </c>
      <c r="W14" s="14" t="s">
        <v>1076</v>
      </c>
      <c r="X14" s="19" t="s">
        <v>1253</v>
      </c>
      <c r="Y14" s="12" t="s">
        <v>1254</v>
      </c>
    </row>
    <row r="15" spans="1:30" ht="14.1" customHeight="1" x14ac:dyDescent="0.25">
      <c r="A15" s="48" t="s">
        <v>2029</v>
      </c>
      <c r="B15" s="48">
        <v>101</v>
      </c>
      <c r="C15" s="38" t="s">
        <v>113</v>
      </c>
      <c r="D15" s="11" t="s">
        <v>114</v>
      </c>
      <c r="E15" s="11" t="s">
        <v>115</v>
      </c>
      <c r="F15" s="12" t="s">
        <v>116</v>
      </c>
      <c r="G15" s="13">
        <v>114</v>
      </c>
      <c r="H15" s="13"/>
      <c r="I15" s="13">
        <v>13000</v>
      </c>
      <c r="J15" s="11" t="s">
        <v>117</v>
      </c>
      <c r="K15" s="11" t="s">
        <v>118</v>
      </c>
      <c r="L15" s="11" t="s">
        <v>115</v>
      </c>
      <c r="M15" s="37" t="s">
        <v>1589</v>
      </c>
      <c r="N15" s="58" t="s">
        <v>1783</v>
      </c>
      <c r="O15" s="68">
        <v>735720101</v>
      </c>
      <c r="P15" s="68" t="s">
        <v>2077</v>
      </c>
      <c r="Q15" s="20" t="s">
        <v>69</v>
      </c>
      <c r="R15" s="37" t="s">
        <v>1782</v>
      </c>
      <c r="S15" s="37" t="s">
        <v>1662</v>
      </c>
      <c r="T15" s="60">
        <v>18100</v>
      </c>
      <c r="U15" s="77" t="s">
        <v>2047</v>
      </c>
      <c r="V15" s="78" t="s">
        <v>1784</v>
      </c>
      <c r="W15" s="14" t="s">
        <v>119</v>
      </c>
      <c r="X15" s="19" t="s">
        <v>1255</v>
      </c>
      <c r="Y15" s="12" t="s">
        <v>1256</v>
      </c>
    </row>
    <row r="16" spans="1:30" ht="14.1" customHeight="1" x14ac:dyDescent="0.25">
      <c r="A16" s="48" t="s">
        <v>2029</v>
      </c>
      <c r="B16" s="48">
        <v>102</v>
      </c>
      <c r="C16" s="38" t="s">
        <v>999</v>
      </c>
      <c r="D16" s="11" t="s">
        <v>117</v>
      </c>
      <c r="E16" s="11" t="s">
        <v>1000</v>
      </c>
      <c r="F16" s="12" t="s">
        <v>1001</v>
      </c>
      <c r="G16" s="13" t="s">
        <v>1002</v>
      </c>
      <c r="H16" s="13">
        <v>1494</v>
      </c>
      <c r="I16" s="13">
        <v>10400</v>
      </c>
      <c r="J16" s="11" t="s">
        <v>117</v>
      </c>
      <c r="K16" s="11" t="s">
        <v>118</v>
      </c>
      <c r="L16" s="11" t="s">
        <v>1000</v>
      </c>
      <c r="M16" s="37" t="s">
        <v>1589</v>
      </c>
      <c r="N16" s="58" t="s">
        <v>198</v>
      </c>
      <c r="O16" s="68">
        <v>735720102</v>
      </c>
      <c r="P16" s="68" t="s">
        <v>2078</v>
      </c>
      <c r="Q16" s="16" t="s">
        <v>80</v>
      </c>
      <c r="R16" s="37" t="s">
        <v>200</v>
      </c>
      <c r="S16" s="37" t="s">
        <v>201</v>
      </c>
      <c r="T16" s="60" t="s">
        <v>202</v>
      </c>
      <c r="U16" s="61" t="s">
        <v>203</v>
      </c>
      <c r="V16" s="37" t="s">
        <v>204</v>
      </c>
      <c r="W16" s="14" t="s">
        <v>1029</v>
      </c>
      <c r="X16" s="19" t="s">
        <v>1257</v>
      </c>
      <c r="Y16" s="12" t="s">
        <v>1258</v>
      </c>
    </row>
    <row r="17" spans="1:25" ht="14.1" customHeight="1" x14ac:dyDescent="0.25">
      <c r="A17" s="48" t="s">
        <v>2029</v>
      </c>
      <c r="B17" s="48">
        <v>105</v>
      </c>
      <c r="C17" s="38" t="s">
        <v>120</v>
      </c>
      <c r="D17" s="11" t="s">
        <v>121</v>
      </c>
      <c r="E17" s="11" t="s">
        <v>122</v>
      </c>
      <c r="F17" s="12" t="s">
        <v>123</v>
      </c>
      <c r="G17" s="13">
        <v>1412</v>
      </c>
      <c r="H17" s="13">
        <v>15</v>
      </c>
      <c r="I17" s="13">
        <v>40502</v>
      </c>
      <c r="J17" s="11" t="s">
        <v>41</v>
      </c>
      <c r="K17" s="11" t="s">
        <v>121</v>
      </c>
      <c r="L17" s="11" t="s">
        <v>121</v>
      </c>
      <c r="M17" s="37" t="s">
        <v>1576</v>
      </c>
      <c r="N17" s="58" t="s">
        <v>1559</v>
      </c>
      <c r="O17" s="68">
        <v>735720105</v>
      </c>
      <c r="P17" s="68" t="s">
        <v>2079</v>
      </c>
      <c r="Q17" s="16" t="s">
        <v>124</v>
      </c>
      <c r="R17" s="37" t="s">
        <v>1560</v>
      </c>
      <c r="S17" s="37" t="s">
        <v>1106</v>
      </c>
      <c r="T17" s="60" t="s">
        <v>1107</v>
      </c>
      <c r="U17" s="61">
        <v>29018137</v>
      </c>
      <c r="V17" s="37" t="s">
        <v>1561</v>
      </c>
      <c r="W17" s="14" t="s">
        <v>125</v>
      </c>
      <c r="X17" s="19" t="s">
        <v>1259</v>
      </c>
      <c r="Y17" s="12" t="s">
        <v>1260</v>
      </c>
    </row>
    <row r="18" spans="1:25" ht="14.1" customHeight="1" x14ac:dyDescent="0.25">
      <c r="A18" s="48" t="s">
        <v>2029</v>
      </c>
      <c r="B18" s="48">
        <v>106</v>
      </c>
      <c r="C18" s="38" t="s">
        <v>126</v>
      </c>
      <c r="D18" s="11" t="s">
        <v>121</v>
      </c>
      <c r="E18" s="11" t="s">
        <v>127</v>
      </c>
      <c r="F18" s="12" t="s">
        <v>128</v>
      </c>
      <c r="G18" s="13">
        <v>351</v>
      </c>
      <c r="H18" s="13"/>
      <c r="I18" s="13">
        <v>40505</v>
      </c>
      <c r="J18" s="11" t="s">
        <v>41</v>
      </c>
      <c r="K18" s="11" t="s">
        <v>121</v>
      </c>
      <c r="L18" s="11" t="s">
        <v>129</v>
      </c>
      <c r="M18" s="37" t="s">
        <v>1576</v>
      </c>
      <c r="N18" s="58" t="s">
        <v>1559</v>
      </c>
      <c r="O18" s="68">
        <v>735720106</v>
      </c>
      <c r="P18" s="68" t="s">
        <v>2080</v>
      </c>
      <c r="Q18" s="16" t="s">
        <v>124</v>
      </c>
      <c r="R18" s="37" t="s">
        <v>1560</v>
      </c>
      <c r="S18" s="37" t="s">
        <v>1106</v>
      </c>
      <c r="T18" s="60" t="s">
        <v>1107</v>
      </c>
      <c r="U18" s="61">
        <v>29018137</v>
      </c>
      <c r="V18" s="37" t="s">
        <v>1561</v>
      </c>
      <c r="W18" s="14" t="s">
        <v>130</v>
      </c>
      <c r="X18" s="19" t="s">
        <v>1259</v>
      </c>
      <c r="Y18" s="12" t="s">
        <v>1261</v>
      </c>
    </row>
    <row r="19" spans="1:25" ht="14.1" customHeight="1" x14ac:dyDescent="0.25">
      <c r="A19" s="48" t="s">
        <v>2029</v>
      </c>
      <c r="B19" s="48">
        <v>107</v>
      </c>
      <c r="C19" s="39" t="s">
        <v>131</v>
      </c>
      <c r="D19" s="15" t="s">
        <v>131</v>
      </c>
      <c r="E19" s="15" t="s">
        <v>131</v>
      </c>
      <c r="F19" s="12"/>
      <c r="G19" s="13">
        <v>507</v>
      </c>
      <c r="H19" s="13"/>
      <c r="I19" s="13">
        <v>40755</v>
      </c>
      <c r="J19" s="15" t="s">
        <v>41</v>
      </c>
      <c r="K19" s="15" t="s">
        <v>121</v>
      </c>
      <c r="L19" s="15" t="s">
        <v>131</v>
      </c>
      <c r="M19" s="37" t="s">
        <v>1589</v>
      </c>
      <c r="N19" s="58" t="s">
        <v>470</v>
      </c>
      <c r="O19" s="68">
        <v>735720107</v>
      </c>
      <c r="P19" s="68" t="s">
        <v>2081</v>
      </c>
      <c r="Q19" s="16" t="s">
        <v>124</v>
      </c>
      <c r="R19" s="37" t="s">
        <v>471</v>
      </c>
      <c r="S19" s="37" t="s">
        <v>472</v>
      </c>
      <c r="T19" s="60" t="s">
        <v>473</v>
      </c>
      <c r="U19" s="61">
        <v>46479945</v>
      </c>
      <c r="V19" s="37" t="s">
        <v>474</v>
      </c>
      <c r="W19" s="14" t="s">
        <v>132</v>
      </c>
      <c r="X19" s="19" t="s">
        <v>1259</v>
      </c>
      <c r="Y19" s="12" t="s">
        <v>1262</v>
      </c>
    </row>
    <row r="20" spans="1:25" ht="14.1" customHeight="1" x14ac:dyDescent="0.25">
      <c r="A20" s="48" t="s">
        <v>2029</v>
      </c>
      <c r="B20" s="48">
        <v>108</v>
      </c>
      <c r="C20" s="39" t="s">
        <v>133</v>
      </c>
      <c r="D20" s="15" t="s">
        <v>134</v>
      </c>
      <c r="E20" s="15" t="s">
        <v>134</v>
      </c>
      <c r="F20" s="12"/>
      <c r="G20" s="13">
        <v>163</v>
      </c>
      <c r="H20" s="13"/>
      <c r="I20" s="13">
        <v>40717</v>
      </c>
      <c r="J20" s="15" t="s">
        <v>41</v>
      </c>
      <c r="K20" s="15" t="s">
        <v>121</v>
      </c>
      <c r="L20" s="15" t="s">
        <v>134</v>
      </c>
      <c r="M20" s="37" t="s">
        <v>1576</v>
      </c>
      <c r="N20" s="58" t="s">
        <v>135</v>
      </c>
      <c r="O20" s="68">
        <v>735720108</v>
      </c>
      <c r="P20" s="68" t="s">
        <v>2082</v>
      </c>
      <c r="Q20" s="16" t="s">
        <v>1122</v>
      </c>
      <c r="R20" s="37" t="s">
        <v>136</v>
      </c>
      <c r="S20" s="37" t="s">
        <v>137</v>
      </c>
      <c r="T20" s="60">
        <v>10000</v>
      </c>
      <c r="U20" s="61">
        <v>44264054</v>
      </c>
      <c r="V20" s="37" t="s">
        <v>138</v>
      </c>
      <c r="W20" s="14" t="s">
        <v>139</v>
      </c>
      <c r="X20" s="19" t="s">
        <v>1263</v>
      </c>
      <c r="Y20" s="12" t="s">
        <v>1264</v>
      </c>
    </row>
    <row r="21" spans="1:25" ht="14.1" customHeight="1" x14ac:dyDescent="0.25">
      <c r="A21" s="48" t="s">
        <v>2029</v>
      </c>
      <c r="B21" s="48">
        <v>110</v>
      </c>
      <c r="C21" s="39" t="s">
        <v>140</v>
      </c>
      <c r="D21" s="15" t="s">
        <v>140</v>
      </c>
      <c r="E21" s="15" t="s">
        <v>140</v>
      </c>
      <c r="F21" s="12" t="s">
        <v>141</v>
      </c>
      <c r="G21" s="13">
        <v>3150</v>
      </c>
      <c r="H21" s="13"/>
      <c r="I21" s="13">
        <v>40747</v>
      </c>
      <c r="J21" s="15" t="s">
        <v>41</v>
      </c>
      <c r="K21" s="15" t="s">
        <v>121</v>
      </c>
      <c r="L21" s="15" t="s">
        <v>140</v>
      </c>
      <c r="M21" s="37" t="s">
        <v>1589</v>
      </c>
      <c r="N21" s="58" t="s">
        <v>470</v>
      </c>
      <c r="O21" s="68">
        <v>735720110</v>
      </c>
      <c r="P21" s="68" t="s">
        <v>2083</v>
      </c>
      <c r="Q21" s="16" t="s">
        <v>124</v>
      </c>
      <c r="R21" s="37" t="s">
        <v>471</v>
      </c>
      <c r="S21" s="37" t="s">
        <v>472</v>
      </c>
      <c r="T21" s="60" t="s">
        <v>473</v>
      </c>
      <c r="U21" s="61">
        <v>46479945</v>
      </c>
      <c r="V21" s="37" t="s">
        <v>474</v>
      </c>
      <c r="W21" s="14" t="s">
        <v>142</v>
      </c>
      <c r="X21" s="19" t="s">
        <v>1259</v>
      </c>
      <c r="Y21" s="12" t="s">
        <v>1265</v>
      </c>
    </row>
    <row r="22" spans="1:25" ht="14.1" customHeight="1" x14ac:dyDescent="0.25">
      <c r="A22" s="48" t="s">
        <v>2029</v>
      </c>
      <c r="B22" s="48">
        <v>112</v>
      </c>
      <c r="C22" s="38" t="s">
        <v>143</v>
      </c>
      <c r="D22" s="11" t="s">
        <v>144</v>
      </c>
      <c r="E22" s="11" t="s">
        <v>145</v>
      </c>
      <c r="F22" s="12" t="s">
        <v>146</v>
      </c>
      <c r="G22" s="13">
        <v>4785</v>
      </c>
      <c r="H22" s="13" t="s">
        <v>147</v>
      </c>
      <c r="I22" s="13">
        <v>46606</v>
      </c>
      <c r="J22" s="11" t="s">
        <v>148</v>
      </c>
      <c r="K22" s="11" t="s">
        <v>144</v>
      </c>
      <c r="L22" s="11" t="s">
        <v>149</v>
      </c>
      <c r="M22" s="37" t="s">
        <v>1591</v>
      </c>
      <c r="N22" s="58" t="s">
        <v>150</v>
      </c>
      <c r="O22" s="68">
        <v>735720112</v>
      </c>
      <c r="P22" s="68" t="s">
        <v>2084</v>
      </c>
      <c r="Q22" s="16" t="s">
        <v>1197</v>
      </c>
      <c r="R22" s="37" t="s">
        <v>151</v>
      </c>
      <c r="S22" s="37" t="s">
        <v>152</v>
      </c>
      <c r="T22" s="60">
        <v>46869</v>
      </c>
      <c r="U22" s="75">
        <v>72757680</v>
      </c>
      <c r="V22" s="37" t="s">
        <v>153</v>
      </c>
      <c r="W22" s="14" t="s">
        <v>154</v>
      </c>
      <c r="X22" s="19" t="s">
        <v>1266</v>
      </c>
      <c r="Y22" s="12" t="s">
        <v>1267</v>
      </c>
    </row>
    <row r="23" spans="1:25" ht="14.1" customHeight="1" x14ac:dyDescent="0.3">
      <c r="A23" s="48" t="s">
        <v>2029</v>
      </c>
      <c r="B23" s="48">
        <v>113</v>
      </c>
      <c r="C23" s="38" t="s">
        <v>155</v>
      </c>
      <c r="D23" s="11" t="s">
        <v>155</v>
      </c>
      <c r="E23" s="11" t="s">
        <v>155</v>
      </c>
      <c r="F23" s="12" t="s">
        <v>156</v>
      </c>
      <c r="G23" s="13">
        <v>695</v>
      </c>
      <c r="H23" s="13"/>
      <c r="I23" s="13">
        <v>27343</v>
      </c>
      <c r="J23" s="11" t="s">
        <v>50</v>
      </c>
      <c r="K23" s="11" t="s">
        <v>157</v>
      </c>
      <c r="L23" s="11" t="s">
        <v>155</v>
      </c>
      <c r="M23" s="37" t="s">
        <v>1589</v>
      </c>
      <c r="N23" s="58" t="s">
        <v>953</v>
      </c>
      <c r="O23" s="68">
        <v>735720113</v>
      </c>
      <c r="P23" s="68" t="s">
        <v>2085</v>
      </c>
      <c r="Q23" s="16" t="s">
        <v>1194</v>
      </c>
      <c r="R23" s="37" t="s">
        <v>954</v>
      </c>
      <c r="S23" s="37" t="s">
        <v>955</v>
      </c>
      <c r="T23" s="60" t="s">
        <v>956</v>
      </c>
      <c r="U23" s="76" t="s">
        <v>957</v>
      </c>
      <c r="V23" s="37" t="s">
        <v>958</v>
      </c>
      <c r="W23" s="14" t="s">
        <v>158</v>
      </c>
      <c r="X23" s="19" t="s">
        <v>1268</v>
      </c>
      <c r="Y23" s="12" t="s">
        <v>1269</v>
      </c>
    </row>
    <row r="24" spans="1:25" ht="14.1" customHeight="1" x14ac:dyDescent="0.3">
      <c r="A24" s="48" t="s">
        <v>2029</v>
      </c>
      <c r="B24" s="48">
        <v>114</v>
      </c>
      <c r="C24" s="38" t="s">
        <v>159</v>
      </c>
      <c r="D24" s="11" t="s">
        <v>160</v>
      </c>
      <c r="E24" s="11" t="s">
        <v>160</v>
      </c>
      <c r="F24" s="12" t="s">
        <v>161</v>
      </c>
      <c r="G24" s="13">
        <v>615</v>
      </c>
      <c r="H24" s="13"/>
      <c r="I24" s="13">
        <v>27302</v>
      </c>
      <c r="J24" s="11" t="s">
        <v>50</v>
      </c>
      <c r="K24" s="11" t="s">
        <v>157</v>
      </c>
      <c r="L24" s="11" t="s">
        <v>160</v>
      </c>
      <c r="M24" s="37" t="s">
        <v>1591</v>
      </c>
      <c r="N24" s="58" t="s">
        <v>162</v>
      </c>
      <c r="O24" s="68">
        <v>735720114</v>
      </c>
      <c r="P24" s="68" t="s">
        <v>2086</v>
      </c>
      <c r="Q24" s="16" t="s">
        <v>163</v>
      </c>
      <c r="R24" s="37" t="s">
        <v>164</v>
      </c>
      <c r="S24" s="37" t="s">
        <v>160</v>
      </c>
      <c r="T24" s="60" t="s">
        <v>165</v>
      </c>
      <c r="U24" s="71" t="s">
        <v>166</v>
      </c>
      <c r="V24" s="37" t="s">
        <v>167</v>
      </c>
      <c r="W24" s="14" t="s">
        <v>168</v>
      </c>
      <c r="X24" s="19" t="s">
        <v>1270</v>
      </c>
      <c r="Y24" s="12" t="s">
        <v>1271</v>
      </c>
    </row>
    <row r="25" spans="1:25" ht="14.1" customHeight="1" x14ac:dyDescent="0.25">
      <c r="A25" s="48" t="s">
        <v>2029</v>
      </c>
      <c r="B25" s="48">
        <v>115</v>
      </c>
      <c r="C25" s="38" t="s">
        <v>169</v>
      </c>
      <c r="D25" s="11" t="s">
        <v>169</v>
      </c>
      <c r="E25" s="11" t="s">
        <v>169</v>
      </c>
      <c r="F25" s="12"/>
      <c r="G25" s="13">
        <v>87</v>
      </c>
      <c r="H25" s="13"/>
      <c r="I25" s="13">
        <v>27375</v>
      </c>
      <c r="J25" s="11" t="s">
        <v>50</v>
      </c>
      <c r="K25" s="11" t="s">
        <v>157</v>
      </c>
      <c r="L25" s="11" t="s">
        <v>169</v>
      </c>
      <c r="M25" s="37" t="s">
        <v>1576</v>
      </c>
      <c r="N25" s="58" t="s">
        <v>170</v>
      </c>
      <c r="O25" s="68">
        <v>735720115</v>
      </c>
      <c r="P25" s="68" t="s">
        <v>2087</v>
      </c>
      <c r="Q25" s="16" t="s">
        <v>107</v>
      </c>
      <c r="R25" s="37" t="s">
        <v>171</v>
      </c>
      <c r="S25" s="37" t="s">
        <v>172</v>
      </c>
      <c r="T25" s="60">
        <v>27374</v>
      </c>
      <c r="U25" s="61">
        <v>13774719</v>
      </c>
      <c r="V25" s="37" t="s">
        <v>173</v>
      </c>
      <c r="W25" s="14" t="s">
        <v>174</v>
      </c>
      <c r="X25" s="19" t="s">
        <v>1272</v>
      </c>
      <c r="Y25" s="12" t="s">
        <v>1273</v>
      </c>
    </row>
    <row r="26" spans="1:25" ht="14.1" customHeight="1" x14ac:dyDescent="0.25">
      <c r="A26" s="48" t="s">
        <v>2029</v>
      </c>
      <c r="B26" s="48">
        <v>116</v>
      </c>
      <c r="C26" s="38" t="s">
        <v>175</v>
      </c>
      <c r="D26" s="11" t="s">
        <v>175</v>
      </c>
      <c r="E26" s="11" t="s">
        <v>175</v>
      </c>
      <c r="F26" s="12" t="s">
        <v>176</v>
      </c>
      <c r="G26" s="13">
        <v>108</v>
      </c>
      <c r="H26" s="13"/>
      <c r="I26" s="13">
        <v>28126</v>
      </c>
      <c r="J26" s="11" t="s">
        <v>50</v>
      </c>
      <c r="K26" s="11" t="s">
        <v>68</v>
      </c>
      <c r="L26" s="11" t="s">
        <v>175</v>
      </c>
      <c r="M26" s="37" t="s">
        <v>1578</v>
      </c>
      <c r="N26" s="15" t="s">
        <v>52</v>
      </c>
      <c r="O26" s="88">
        <v>735720116</v>
      </c>
      <c r="P26" s="68" t="s">
        <v>2088</v>
      </c>
      <c r="Q26" s="16" t="s">
        <v>23</v>
      </c>
      <c r="R26" s="89" t="s">
        <v>53</v>
      </c>
      <c r="S26" s="89" t="s">
        <v>54</v>
      </c>
      <c r="T26" s="90">
        <v>28126</v>
      </c>
      <c r="U26" s="13">
        <v>69186367</v>
      </c>
      <c r="V26" s="89" t="s">
        <v>55</v>
      </c>
      <c r="W26" s="14" t="s">
        <v>177</v>
      </c>
      <c r="X26" s="19" t="s">
        <v>1274</v>
      </c>
      <c r="Y26" s="12" t="s">
        <v>1275</v>
      </c>
    </row>
    <row r="27" spans="1:25" ht="14.1" customHeight="1" x14ac:dyDescent="0.25">
      <c r="A27" s="48" t="s">
        <v>2029</v>
      </c>
      <c r="B27" s="48">
        <v>117</v>
      </c>
      <c r="C27" s="38" t="s">
        <v>178</v>
      </c>
      <c r="D27" s="11" t="s">
        <v>179</v>
      </c>
      <c r="E27" s="11" t="s">
        <v>179</v>
      </c>
      <c r="F27" s="12" t="s">
        <v>180</v>
      </c>
      <c r="G27" s="13">
        <v>437</v>
      </c>
      <c r="H27" s="13"/>
      <c r="I27" s="13">
        <v>28161</v>
      </c>
      <c r="J27" s="11" t="s">
        <v>50</v>
      </c>
      <c r="K27" s="11" t="s">
        <v>68</v>
      </c>
      <c r="L27" s="11" t="s">
        <v>179</v>
      </c>
      <c r="M27" s="37" t="s">
        <v>1578</v>
      </c>
      <c r="N27" s="15" t="s">
        <v>1138</v>
      </c>
      <c r="O27" s="88">
        <v>735720117</v>
      </c>
      <c r="P27" s="68" t="s">
        <v>2089</v>
      </c>
      <c r="Q27" s="16" t="s">
        <v>182</v>
      </c>
      <c r="R27" s="89" t="s">
        <v>1139</v>
      </c>
      <c r="S27" s="89" t="s">
        <v>1140</v>
      </c>
      <c r="T27" s="90" t="s">
        <v>1141</v>
      </c>
      <c r="U27" s="13">
        <v>26457881</v>
      </c>
      <c r="V27" s="89" t="s">
        <v>1142</v>
      </c>
      <c r="W27" s="14" t="s">
        <v>186</v>
      </c>
      <c r="X27" s="19" t="s">
        <v>1243</v>
      </c>
      <c r="Y27" s="12" t="s">
        <v>1276</v>
      </c>
    </row>
    <row r="28" spans="1:25" ht="14.1" customHeight="1" x14ac:dyDescent="0.25">
      <c r="A28" s="48" t="s">
        <v>2029</v>
      </c>
      <c r="B28" s="48">
        <v>118</v>
      </c>
      <c r="C28" s="38" t="s">
        <v>187</v>
      </c>
      <c r="D28" s="11" t="s">
        <v>187</v>
      </c>
      <c r="E28" s="11" t="s">
        <v>188</v>
      </c>
      <c r="F28" s="12" t="s">
        <v>189</v>
      </c>
      <c r="G28" s="13">
        <v>1378</v>
      </c>
      <c r="H28" s="13"/>
      <c r="I28" s="13">
        <v>46001</v>
      </c>
      <c r="J28" s="11" t="s">
        <v>148</v>
      </c>
      <c r="K28" s="11" t="s">
        <v>187</v>
      </c>
      <c r="L28" s="11" t="s">
        <v>187</v>
      </c>
      <c r="M28" s="37" t="s">
        <v>1591</v>
      </c>
      <c r="N28" s="15" t="s">
        <v>1117</v>
      </c>
      <c r="O28" s="88">
        <v>735720118</v>
      </c>
      <c r="P28" s="68" t="s">
        <v>2090</v>
      </c>
      <c r="Q28" s="16" t="s">
        <v>80</v>
      </c>
      <c r="R28" s="89" t="s">
        <v>190</v>
      </c>
      <c r="S28" s="89" t="s">
        <v>191</v>
      </c>
      <c r="T28" s="90">
        <v>46312</v>
      </c>
      <c r="U28" s="91" t="s">
        <v>1113</v>
      </c>
      <c r="V28" s="89" t="s">
        <v>1114</v>
      </c>
      <c r="W28" s="14" t="s">
        <v>192</v>
      </c>
      <c r="X28" s="19" t="s">
        <v>1277</v>
      </c>
      <c r="Y28" s="12" t="s">
        <v>1278</v>
      </c>
    </row>
    <row r="29" spans="1:25" ht="14.1" customHeight="1" x14ac:dyDescent="0.25">
      <c r="A29" s="48" t="s">
        <v>2029</v>
      </c>
      <c r="B29" s="48">
        <v>121</v>
      </c>
      <c r="C29" s="38" t="s">
        <v>193</v>
      </c>
      <c r="D29" s="11" t="s">
        <v>193</v>
      </c>
      <c r="E29" s="11" t="s">
        <v>193</v>
      </c>
      <c r="F29" s="12" t="s">
        <v>194</v>
      </c>
      <c r="G29" s="13">
        <v>732</v>
      </c>
      <c r="H29" s="13"/>
      <c r="I29" s="13">
        <v>46334</v>
      </c>
      <c r="J29" s="11" t="s">
        <v>148</v>
      </c>
      <c r="K29" s="11" t="s">
        <v>187</v>
      </c>
      <c r="L29" s="11" t="s">
        <v>193</v>
      </c>
      <c r="M29" s="37" t="s">
        <v>1589</v>
      </c>
      <c r="N29" s="15" t="s">
        <v>470</v>
      </c>
      <c r="O29" s="88">
        <v>735720121</v>
      </c>
      <c r="P29" s="68" t="s">
        <v>2091</v>
      </c>
      <c r="Q29" s="16" t="s">
        <v>124</v>
      </c>
      <c r="R29" s="89" t="s">
        <v>471</v>
      </c>
      <c r="S29" s="89" t="s">
        <v>472</v>
      </c>
      <c r="T29" s="90" t="s">
        <v>473</v>
      </c>
      <c r="U29" s="13">
        <v>46479945</v>
      </c>
      <c r="V29" s="89" t="s">
        <v>474</v>
      </c>
      <c r="W29" s="14" t="s">
        <v>195</v>
      </c>
      <c r="X29" s="19" t="s">
        <v>1279</v>
      </c>
      <c r="Y29" s="12" t="s">
        <v>1280</v>
      </c>
    </row>
    <row r="30" spans="1:25" ht="14.1" customHeight="1" x14ac:dyDescent="0.25">
      <c r="A30" s="48" t="s">
        <v>2029</v>
      </c>
      <c r="B30" s="48">
        <v>122</v>
      </c>
      <c r="C30" s="39" t="s">
        <v>196</v>
      </c>
      <c r="D30" s="15" t="s">
        <v>196</v>
      </c>
      <c r="E30" s="15" t="s">
        <v>196</v>
      </c>
      <c r="F30" s="12" t="s">
        <v>197</v>
      </c>
      <c r="G30" s="13">
        <v>745</v>
      </c>
      <c r="H30" s="13"/>
      <c r="I30" s="13">
        <v>46401</v>
      </c>
      <c r="J30" s="15" t="s">
        <v>148</v>
      </c>
      <c r="K30" s="15" t="s">
        <v>187</v>
      </c>
      <c r="L30" s="15" t="s">
        <v>196</v>
      </c>
      <c r="M30" s="37" t="s">
        <v>1591</v>
      </c>
      <c r="N30" s="15" t="s">
        <v>1117</v>
      </c>
      <c r="O30" s="88">
        <v>735720122</v>
      </c>
      <c r="P30" s="68" t="s">
        <v>2092</v>
      </c>
      <c r="Q30" s="16" t="s">
        <v>199</v>
      </c>
      <c r="R30" s="89" t="s">
        <v>190</v>
      </c>
      <c r="S30" s="89" t="s">
        <v>191</v>
      </c>
      <c r="T30" s="90">
        <v>46312</v>
      </c>
      <c r="U30" s="91" t="s">
        <v>1113</v>
      </c>
      <c r="V30" s="89" t="s">
        <v>1114</v>
      </c>
      <c r="W30" s="14" t="s">
        <v>205</v>
      </c>
      <c r="X30" s="19" t="s">
        <v>1277</v>
      </c>
      <c r="Y30" s="12" t="s">
        <v>1281</v>
      </c>
    </row>
    <row r="31" spans="1:25" ht="14.1" customHeight="1" x14ac:dyDescent="0.25">
      <c r="A31" s="48" t="s">
        <v>2029</v>
      </c>
      <c r="B31" s="48">
        <v>123</v>
      </c>
      <c r="C31" s="38" t="s">
        <v>206</v>
      </c>
      <c r="D31" s="11" t="s">
        <v>206</v>
      </c>
      <c r="E31" s="11" t="s">
        <v>207</v>
      </c>
      <c r="F31" s="12"/>
      <c r="G31" s="13">
        <v>88</v>
      </c>
      <c r="H31" s="13"/>
      <c r="I31" s="13">
        <v>46331</v>
      </c>
      <c r="J31" s="11" t="s">
        <v>148</v>
      </c>
      <c r="K31" s="11" t="s">
        <v>187</v>
      </c>
      <c r="L31" s="11" t="s">
        <v>208</v>
      </c>
      <c r="M31" s="37" t="s">
        <v>1591</v>
      </c>
      <c r="N31" s="15" t="s">
        <v>1117</v>
      </c>
      <c r="O31" s="88">
        <v>735720123</v>
      </c>
      <c r="P31" s="68" t="s">
        <v>2093</v>
      </c>
      <c r="Q31" s="16" t="s">
        <v>1192</v>
      </c>
      <c r="R31" s="89" t="s">
        <v>190</v>
      </c>
      <c r="S31" s="89" t="s">
        <v>191</v>
      </c>
      <c r="T31" s="90">
        <v>46312</v>
      </c>
      <c r="U31" s="91" t="s">
        <v>1113</v>
      </c>
      <c r="V31" s="89" t="s">
        <v>1114</v>
      </c>
      <c r="W31" s="14" t="s">
        <v>210</v>
      </c>
      <c r="X31" s="19" t="s">
        <v>1277</v>
      </c>
      <c r="Y31" s="12" t="s">
        <v>1282</v>
      </c>
    </row>
    <row r="32" spans="1:25" ht="14.1" customHeight="1" x14ac:dyDescent="0.25">
      <c r="A32" s="48" t="s">
        <v>2029</v>
      </c>
      <c r="B32" s="48">
        <v>124</v>
      </c>
      <c r="C32" s="40" t="s">
        <v>211</v>
      </c>
      <c r="D32" s="17" t="s">
        <v>187</v>
      </c>
      <c r="E32" s="17" t="s">
        <v>2032</v>
      </c>
      <c r="F32" s="12" t="s">
        <v>212</v>
      </c>
      <c r="G32" s="13">
        <v>1625</v>
      </c>
      <c r="H32" s="13"/>
      <c r="I32" s="13">
        <v>46311</v>
      </c>
      <c r="J32" s="11" t="s">
        <v>148</v>
      </c>
      <c r="K32" s="11" t="s">
        <v>187</v>
      </c>
      <c r="L32" s="17" t="s">
        <v>211</v>
      </c>
      <c r="M32" s="37" t="s">
        <v>1591</v>
      </c>
      <c r="N32" s="15" t="s">
        <v>1117</v>
      </c>
      <c r="O32" s="88">
        <v>735720124</v>
      </c>
      <c r="P32" s="68" t="s">
        <v>2094</v>
      </c>
      <c r="Q32" s="16" t="s">
        <v>124</v>
      </c>
      <c r="R32" s="89" t="s">
        <v>190</v>
      </c>
      <c r="S32" s="89" t="s">
        <v>191</v>
      </c>
      <c r="T32" s="90">
        <v>46312</v>
      </c>
      <c r="U32" s="91" t="s">
        <v>1113</v>
      </c>
      <c r="V32" s="89" t="s">
        <v>1114</v>
      </c>
      <c r="W32" s="14" t="s">
        <v>213</v>
      </c>
      <c r="X32" s="19" t="s">
        <v>1277</v>
      </c>
      <c r="Y32" s="12" t="s">
        <v>1283</v>
      </c>
    </row>
    <row r="33" spans="1:25" ht="14.1" customHeight="1" x14ac:dyDescent="0.25">
      <c r="A33" s="48" t="s">
        <v>2029</v>
      </c>
      <c r="B33" s="48">
        <v>126</v>
      </c>
      <c r="C33" s="38" t="s">
        <v>214</v>
      </c>
      <c r="D33" s="11" t="s">
        <v>214</v>
      </c>
      <c r="E33" s="11" t="s">
        <v>215</v>
      </c>
      <c r="F33" s="12" t="s">
        <v>146</v>
      </c>
      <c r="G33" s="13">
        <v>1366</v>
      </c>
      <c r="H33" s="13"/>
      <c r="I33" s="13">
        <v>29301</v>
      </c>
      <c r="J33" s="11" t="s">
        <v>50</v>
      </c>
      <c r="K33" s="11" t="s">
        <v>214</v>
      </c>
      <c r="L33" s="11" t="s">
        <v>214</v>
      </c>
      <c r="M33" s="37" t="s">
        <v>1591</v>
      </c>
      <c r="N33" s="15" t="s">
        <v>1080</v>
      </c>
      <c r="O33" s="88">
        <v>735720126</v>
      </c>
      <c r="P33" s="68" t="s">
        <v>2095</v>
      </c>
      <c r="Q33" s="16" t="s">
        <v>80</v>
      </c>
      <c r="R33" s="89" t="s">
        <v>1033</v>
      </c>
      <c r="S33" s="89" t="s">
        <v>1034</v>
      </c>
      <c r="T33" s="90" t="s">
        <v>1035</v>
      </c>
      <c r="U33" s="13">
        <v>26150972</v>
      </c>
      <c r="V33" s="89" t="s">
        <v>1036</v>
      </c>
      <c r="W33" s="14" t="s">
        <v>216</v>
      </c>
      <c r="X33" s="19" t="s">
        <v>1239</v>
      </c>
      <c r="Y33" s="12" t="s">
        <v>1284</v>
      </c>
    </row>
    <row r="34" spans="1:25" ht="14.1" customHeight="1" x14ac:dyDescent="0.25">
      <c r="A34" s="48" t="s">
        <v>2029</v>
      </c>
      <c r="B34" s="48">
        <v>127</v>
      </c>
      <c r="C34" s="38" t="s">
        <v>217</v>
      </c>
      <c r="D34" s="11" t="s">
        <v>217</v>
      </c>
      <c r="E34" s="11" t="s">
        <v>217</v>
      </c>
      <c r="F34" s="12" t="s">
        <v>218</v>
      </c>
      <c r="G34" s="13">
        <v>153</v>
      </c>
      <c r="H34" s="13"/>
      <c r="I34" s="13">
        <v>29443</v>
      </c>
      <c r="J34" s="11" t="s">
        <v>50</v>
      </c>
      <c r="K34" s="11" t="s">
        <v>214</v>
      </c>
      <c r="L34" s="11" t="s">
        <v>217</v>
      </c>
      <c r="M34" s="37" t="s">
        <v>1578</v>
      </c>
      <c r="N34" s="15" t="s">
        <v>470</v>
      </c>
      <c r="O34" s="88">
        <v>735720127</v>
      </c>
      <c r="P34" s="68" t="s">
        <v>2096</v>
      </c>
      <c r="Q34" s="16" t="s">
        <v>23</v>
      </c>
      <c r="R34" s="89" t="s">
        <v>471</v>
      </c>
      <c r="S34" s="89" t="s">
        <v>472</v>
      </c>
      <c r="T34" s="90" t="s">
        <v>473</v>
      </c>
      <c r="U34" s="13">
        <v>46479945</v>
      </c>
      <c r="V34" s="89" t="s">
        <v>474</v>
      </c>
      <c r="W34" s="14" t="s">
        <v>219</v>
      </c>
      <c r="X34" s="19" t="s">
        <v>1279</v>
      </c>
      <c r="Y34" s="12" t="s">
        <v>1285</v>
      </c>
    </row>
    <row r="35" spans="1:25" ht="14.1" customHeight="1" x14ac:dyDescent="0.25">
      <c r="A35" s="48" t="s">
        <v>2029</v>
      </c>
      <c r="B35" s="48">
        <v>128</v>
      </c>
      <c r="C35" s="38" t="s">
        <v>220</v>
      </c>
      <c r="D35" s="11" t="s">
        <v>220</v>
      </c>
      <c r="E35" s="11" t="s">
        <v>221</v>
      </c>
      <c r="F35" s="12" t="s">
        <v>222</v>
      </c>
      <c r="G35" s="13">
        <v>570</v>
      </c>
      <c r="H35" s="13"/>
      <c r="I35" s="13">
        <v>29471</v>
      </c>
      <c r="J35" s="11" t="s">
        <v>50</v>
      </c>
      <c r="K35" s="11" t="s">
        <v>214</v>
      </c>
      <c r="L35" s="11" t="s">
        <v>223</v>
      </c>
      <c r="M35" s="37" t="s">
        <v>1577</v>
      </c>
      <c r="N35" s="15" t="s">
        <v>181</v>
      </c>
      <c r="O35" s="88">
        <v>735720128</v>
      </c>
      <c r="P35" s="68" t="s">
        <v>2097</v>
      </c>
      <c r="Q35" s="16" t="s">
        <v>80</v>
      </c>
      <c r="R35" s="89" t="s">
        <v>183</v>
      </c>
      <c r="S35" s="89" t="s">
        <v>184</v>
      </c>
      <c r="T35" s="90">
        <v>11000</v>
      </c>
      <c r="U35" s="13">
        <v>62020170</v>
      </c>
      <c r="V35" s="89" t="s">
        <v>185</v>
      </c>
      <c r="W35" s="14" t="s">
        <v>224</v>
      </c>
      <c r="X35" s="19" t="s">
        <v>1286</v>
      </c>
      <c r="Y35" s="12" t="s">
        <v>1287</v>
      </c>
    </row>
    <row r="36" spans="1:25" ht="14.1" customHeight="1" x14ac:dyDescent="0.25">
      <c r="A36" s="48" t="s">
        <v>2029</v>
      </c>
      <c r="B36" s="48">
        <v>129</v>
      </c>
      <c r="C36" s="38" t="s">
        <v>225</v>
      </c>
      <c r="D36" s="11" t="s">
        <v>225</v>
      </c>
      <c r="E36" s="11" t="s">
        <v>225</v>
      </c>
      <c r="F36" s="12" t="s">
        <v>146</v>
      </c>
      <c r="G36" s="13">
        <v>238</v>
      </c>
      <c r="H36" s="13"/>
      <c r="I36" s="13">
        <v>25081</v>
      </c>
      <c r="J36" s="11" t="s">
        <v>50</v>
      </c>
      <c r="K36" s="11" t="s">
        <v>51</v>
      </c>
      <c r="L36" s="11" t="s">
        <v>225</v>
      </c>
      <c r="M36" s="37" t="s">
        <v>1589</v>
      </c>
      <c r="N36" s="15" t="s">
        <v>198</v>
      </c>
      <c r="O36" s="88">
        <v>735720129</v>
      </c>
      <c r="P36" s="68" t="s">
        <v>2098</v>
      </c>
      <c r="Q36" s="16" t="s">
        <v>1030</v>
      </c>
      <c r="R36" s="89" t="s">
        <v>200</v>
      </c>
      <c r="S36" s="89" t="s">
        <v>201</v>
      </c>
      <c r="T36" s="90" t="s">
        <v>202</v>
      </c>
      <c r="U36" s="13" t="s">
        <v>203</v>
      </c>
      <c r="V36" s="89" t="s">
        <v>204</v>
      </c>
      <c r="W36" s="14" t="s">
        <v>226</v>
      </c>
      <c r="X36" s="19" t="s">
        <v>1257</v>
      </c>
      <c r="Y36" s="12" t="s">
        <v>1288</v>
      </c>
    </row>
    <row r="37" spans="1:25" ht="14.1" customHeight="1" x14ac:dyDescent="0.25">
      <c r="A37" s="48" t="s">
        <v>2029</v>
      </c>
      <c r="B37" s="48">
        <v>130</v>
      </c>
      <c r="C37" s="38" t="s">
        <v>227</v>
      </c>
      <c r="D37" s="11" t="s">
        <v>227</v>
      </c>
      <c r="E37" s="11" t="s">
        <v>227</v>
      </c>
      <c r="F37" s="12" t="s">
        <v>128</v>
      </c>
      <c r="G37" s="13">
        <v>1481</v>
      </c>
      <c r="H37" s="13"/>
      <c r="I37" s="13">
        <v>41901</v>
      </c>
      <c r="J37" s="11" t="s">
        <v>41</v>
      </c>
      <c r="K37" s="11" t="s">
        <v>228</v>
      </c>
      <c r="L37" s="11" t="s">
        <v>227</v>
      </c>
      <c r="M37" s="37" t="s">
        <v>1576</v>
      </c>
      <c r="N37" s="15" t="s">
        <v>953</v>
      </c>
      <c r="O37" s="88">
        <v>735720130</v>
      </c>
      <c r="P37" s="68" t="s">
        <v>2099</v>
      </c>
      <c r="Q37" s="16" t="s">
        <v>80</v>
      </c>
      <c r="R37" s="89" t="s">
        <v>954</v>
      </c>
      <c r="S37" s="89" t="s">
        <v>955</v>
      </c>
      <c r="T37" s="90" t="s">
        <v>956</v>
      </c>
      <c r="U37" s="13">
        <v>4679806</v>
      </c>
      <c r="V37" s="89" t="s">
        <v>958</v>
      </c>
      <c r="W37" s="14" t="s">
        <v>229</v>
      </c>
      <c r="X37" s="19" t="s">
        <v>1259</v>
      </c>
      <c r="Y37" s="12" t="s">
        <v>1261</v>
      </c>
    </row>
    <row r="38" spans="1:25" ht="14.1" customHeight="1" x14ac:dyDescent="0.25">
      <c r="A38" s="48" t="s">
        <v>2029</v>
      </c>
      <c r="B38" s="48">
        <v>131</v>
      </c>
      <c r="C38" s="40" t="s">
        <v>230</v>
      </c>
      <c r="D38" s="17" t="s">
        <v>231</v>
      </c>
      <c r="E38" s="11" t="s">
        <v>232</v>
      </c>
      <c r="F38" s="12" t="s">
        <v>233</v>
      </c>
      <c r="G38" s="13">
        <v>839</v>
      </c>
      <c r="H38" s="13">
        <v>20</v>
      </c>
      <c r="I38" s="13">
        <v>40007</v>
      </c>
      <c r="J38" s="11" t="s">
        <v>41</v>
      </c>
      <c r="K38" s="11" t="s">
        <v>234</v>
      </c>
      <c r="L38" s="11" t="s">
        <v>232</v>
      </c>
      <c r="M38" s="37" t="s">
        <v>1576</v>
      </c>
      <c r="N38" s="15" t="s">
        <v>235</v>
      </c>
      <c r="O38" s="88">
        <v>735720131</v>
      </c>
      <c r="P38" s="68" t="s">
        <v>2100</v>
      </c>
      <c r="Q38" s="16" t="s">
        <v>23</v>
      </c>
      <c r="R38" s="89" t="s">
        <v>236</v>
      </c>
      <c r="S38" s="89" t="s">
        <v>237</v>
      </c>
      <c r="T38" s="90">
        <v>40331</v>
      </c>
      <c r="U38" s="13">
        <v>62192736</v>
      </c>
      <c r="V38" s="89" t="s">
        <v>238</v>
      </c>
      <c r="W38" s="14" t="s">
        <v>239</v>
      </c>
      <c r="X38" s="19" t="s">
        <v>1289</v>
      </c>
      <c r="Y38" s="12" t="s">
        <v>1290</v>
      </c>
    </row>
    <row r="39" spans="1:25" ht="14.1" customHeight="1" x14ac:dyDescent="0.25">
      <c r="A39" s="48" t="s">
        <v>2029</v>
      </c>
      <c r="B39" s="48">
        <v>132</v>
      </c>
      <c r="C39" s="38" t="s">
        <v>240</v>
      </c>
      <c r="D39" s="11" t="s">
        <v>231</v>
      </c>
      <c r="E39" s="11" t="s">
        <v>241</v>
      </c>
      <c r="F39" s="12" t="s">
        <v>242</v>
      </c>
      <c r="G39" s="13">
        <v>368</v>
      </c>
      <c r="H39" s="13">
        <v>55</v>
      </c>
      <c r="I39" s="13">
        <v>40010</v>
      </c>
      <c r="J39" s="11" t="s">
        <v>41</v>
      </c>
      <c r="K39" s="11" t="s">
        <v>234</v>
      </c>
      <c r="L39" s="11" t="s">
        <v>241</v>
      </c>
      <c r="M39" s="37" t="s">
        <v>1576</v>
      </c>
      <c r="N39" s="15" t="s">
        <v>1559</v>
      </c>
      <c r="O39" s="88">
        <v>735720132</v>
      </c>
      <c r="P39" s="68" t="s">
        <v>2101</v>
      </c>
      <c r="Q39" s="16" t="s">
        <v>124</v>
      </c>
      <c r="R39" s="89" t="s">
        <v>1560</v>
      </c>
      <c r="S39" s="89" t="s">
        <v>1106</v>
      </c>
      <c r="T39" s="90" t="s">
        <v>1107</v>
      </c>
      <c r="U39" s="13">
        <v>29018137</v>
      </c>
      <c r="V39" s="89" t="s">
        <v>1561</v>
      </c>
      <c r="W39" s="14" t="s">
        <v>243</v>
      </c>
      <c r="X39" s="19" t="s">
        <v>1259</v>
      </c>
      <c r="Y39" s="12" t="s">
        <v>1291</v>
      </c>
    </row>
    <row r="40" spans="1:25" ht="13.5" customHeight="1" x14ac:dyDescent="0.25">
      <c r="A40" s="48" t="s">
        <v>2029</v>
      </c>
      <c r="B40" s="48">
        <v>133</v>
      </c>
      <c r="C40" s="38" t="s">
        <v>244</v>
      </c>
      <c r="D40" s="11" t="s">
        <v>231</v>
      </c>
      <c r="E40" s="11" t="s">
        <v>245</v>
      </c>
      <c r="F40" s="12" t="s">
        <v>246</v>
      </c>
      <c r="G40" s="13">
        <v>3397</v>
      </c>
      <c r="H40" s="13">
        <v>63</v>
      </c>
      <c r="I40" s="13">
        <v>40011</v>
      </c>
      <c r="J40" s="11" t="s">
        <v>41</v>
      </c>
      <c r="K40" s="11" t="s">
        <v>234</v>
      </c>
      <c r="L40" s="11" t="s">
        <v>231</v>
      </c>
      <c r="M40" s="37" t="s">
        <v>1576</v>
      </c>
      <c r="N40" s="15" t="s">
        <v>235</v>
      </c>
      <c r="O40" s="88">
        <v>735720133</v>
      </c>
      <c r="P40" s="68" t="s">
        <v>2102</v>
      </c>
      <c r="Q40" s="16" t="s">
        <v>23</v>
      </c>
      <c r="R40" s="89" t="s">
        <v>236</v>
      </c>
      <c r="S40" s="89" t="s">
        <v>237</v>
      </c>
      <c r="T40" s="90">
        <v>40331</v>
      </c>
      <c r="U40" s="13">
        <v>62192736</v>
      </c>
      <c r="V40" s="89" t="s">
        <v>238</v>
      </c>
      <c r="W40" s="14" t="s">
        <v>247</v>
      </c>
      <c r="X40" s="19" t="s">
        <v>1289</v>
      </c>
      <c r="Y40" s="12" t="s">
        <v>1292</v>
      </c>
    </row>
    <row r="41" spans="1:25" ht="14.1" customHeight="1" x14ac:dyDescent="0.25">
      <c r="A41" s="48" t="s">
        <v>2029</v>
      </c>
      <c r="B41" s="48">
        <v>134</v>
      </c>
      <c r="C41" s="38" t="s">
        <v>42</v>
      </c>
      <c r="D41" s="11" t="s">
        <v>42</v>
      </c>
      <c r="E41" s="11" t="s">
        <v>248</v>
      </c>
      <c r="F41" s="12" t="s">
        <v>249</v>
      </c>
      <c r="G41" s="13">
        <v>2266</v>
      </c>
      <c r="H41" s="13"/>
      <c r="I41" s="13">
        <v>41201</v>
      </c>
      <c r="J41" s="11" t="s">
        <v>41</v>
      </c>
      <c r="K41" s="11" t="s">
        <v>42</v>
      </c>
      <c r="L41" s="11" t="s">
        <v>42</v>
      </c>
      <c r="M41" s="37" t="s">
        <v>1589</v>
      </c>
      <c r="N41" s="15" t="s">
        <v>43</v>
      </c>
      <c r="O41" s="88">
        <v>735720134</v>
      </c>
      <c r="P41" s="68" t="s">
        <v>2103</v>
      </c>
      <c r="Q41" s="16" t="s">
        <v>69</v>
      </c>
      <c r="R41" s="89" t="s">
        <v>44</v>
      </c>
      <c r="S41" s="89" t="s">
        <v>45</v>
      </c>
      <c r="T41" s="90">
        <v>41113</v>
      </c>
      <c r="U41" s="13">
        <v>22792970</v>
      </c>
      <c r="V41" s="89" t="s">
        <v>46</v>
      </c>
      <c r="W41" s="14" t="s">
        <v>250</v>
      </c>
      <c r="X41" s="19" t="s">
        <v>1237</v>
      </c>
      <c r="Y41" s="12" t="s">
        <v>1293</v>
      </c>
    </row>
    <row r="42" spans="1:25" ht="14.1" customHeight="1" x14ac:dyDescent="0.3">
      <c r="A42" s="48" t="s">
        <v>2029</v>
      </c>
      <c r="B42" s="48">
        <v>143</v>
      </c>
      <c r="C42" s="38" t="s">
        <v>251</v>
      </c>
      <c r="D42" s="11" t="s">
        <v>117</v>
      </c>
      <c r="E42" s="11" t="s">
        <v>252</v>
      </c>
      <c r="F42" s="12" t="s">
        <v>253</v>
      </c>
      <c r="G42" s="13">
        <v>1796</v>
      </c>
      <c r="H42" s="13" t="s">
        <v>254</v>
      </c>
      <c r="I42" s="13">
        <v>14700</v>
      </c>
      <c r="J42" s="11" t="s">
        <v>117</v>
      </c>
      <c r="K42" s="11" t="s">
        <v>118</v>
      </c>
      <c r="L42" s="11" t="s">
        <v>252</v>
      </c>
      <c r="M42" s="37" t="s">
        <v>1589</v>
      </c>
      <c r="N42" s="15" t="s">
        <v>1599</v>
      </c>
      <c r="O42" s="92">
        <v>735720143</v>
      </c>
      <c r="P42" s="68" t="s">
        <v>2104</v>
      </c>
      <c r="Q42" s="16" t="s">
        <v>80</v>
      </c>
      <c r="R42" s="93" t="s">
        <v>1600</v>
      </c>
      <c r="S42" s="89" t="s">
        <v>1601</v>
      </c>
      <c r="T42" s="90">
        <v>10000</v>
      </c>
      <c r="U42" s="13">
        <v>19328729</v>
      </c>
      <c r="V42" s="89" t="s">
        <v>1602</v>
      </c>
      <c r="W42" s="14" t="s">
        <v>255</v>
      </c>
      <c r="X42" s="19" t="s">
        <v>1294</v>
      </c>
      <c r="Y42" s="12" t="s">
        <v>1295</v>
      </c>
    </row>
    <row r="43" spans="1:25" ht="14.1" customHeight="1" x14ac:dyDescent="0.25">
      <c r="A43" s="48" t="s">
        <v>2029</v>
      </c>
      <c r="B43" s="48">
        <v>156</v>
      </c>
      <c r="C43" s="39" t="s">
        <v>256</v>
      </c>
      <c r="D43" s="15" t="s">
        <v>256</v>
      </c>
      <c r="E43" s="15" t="s">
        <v>256</v>
      </c>
      <c r="F43" s="12"/>
      <c r="G43" s="13">
        <v>1036</v>
      </c>
      <c r="H43" s="13"/>
      <c r="I43" s="13">
        <v>25210</v>
      </c>
      <c r="J43" s="11" t="s">
        <v>50</v>
      </c>
      <c r="K43" s="11" t="s">
        <v>257</v>
      </c>
      <c r="L43" s="15" t="s">
        <v>256</v>
      </c>
      <c r="M43" s="37" t="s">
        <v>2036</v>
      </c>
      <c r="N43" s="15" t="s">
        <v>258</v>
      </c>
      <c r="O43" s="88">
        <v>735720156</v>
      </c>
      <c r="P43" s="68" t="s">
        <v>2105</v>
      </c>
      <c r="Q43" s="16" t="s">
        <v>80</v>
      </c>
      <c r="R43" s="89" t="s">
        <v>259</v>
      </c>
      <c r="S43" s="89" t="s">
        <v>260</v>
      </c>
      <c r="T43" s="90">
        <v>26701</v>
      </c>
      <c r="U43" s="13">
        <v>24695769</v>
      </c>
      <c r="V43" s="89" t="s">
        <v>261</v>
      </c>
      <c r="W43" s="14" t="s">
        <v>262</v>
      </c>
      <c r="X43" s="19" t="s">
        <v>1296</v>
      </c>
      <c r="Y43" s="12" t="s">
        <v>1297</v>
      </c>
    </row>
    <row r="44" spans="1:25" ht="14.1" customHeight="1" x14ac:dyDescent="0.25">
      <c r="A44" s="48" t="s">
        <v>2029</v>
      </c>
      <c r="B44" s="48">
        <v>160</v>
      </c>
      <c r="C44" s="39" t="s">
        <v>263</v>
      </c>
      <c r="D44" s="15" t="s">
        <v>117</v>
      </c>
      <c r="E44" s="15" t="s">
        <v>264</v>
      </c>
      <c r="F44" s="12" t="s">
        <v>265</v>
      </c>
      <c r="G44" s="13">
        <v>279</v>
      </c>
      <c r="H44" s="13">
        <v>34</v>
      </c>
      <c r="I44" s="13">
        <v>19000</v>
      </c>
      <c r="J44" s="15" t="s">
        <v>117</v>
      </c>
      <c r="K44" s="15" t="s">
        <v>118</v>
      </c>
      <c r="L44" s="15" t="s">
        <v>264</v>
      </c>
      <c r="M44" s="37" t="s">
        <v>1591</v>
      </c>
      <c r="N44" s="15" t="s">
        <v>181</v>
      </c>
      <c r="O44" s="88">
        <v>735720160</v>
      </c>
      <c r="P44" s="68" t="s">
        <v>2106</v>
      </c>
      <c r="Q44" s="16" t="s">
        <v>1090</v>
      </c>
      <c r="R44" s="89" t="s">
        <v>183</v>
      </c>
      <c r="S44" s="89" t="s">
        <v>184</v>
      </c>
      <c r="T44" s="90">
        <v>11000</v>
      </c>
      <c r="U44" s="13">
        <v>62020170</v>
      </c>
      <c r="V44" s="89" t="s">
        <v>185</v>
      </c>
      <c r="W44" s="14" t="s">
        <v>266</v>
      </c>
      <c r="X44" s="19" t="s">
        <v>1286</v>
      </c>
      <c r="Y44" s="12" t="s">
        <v>1298</v>
      </c>
    </row>
    <row r="45" spans="1:25" ht="13.5" customHeight="1" x14ac:dyDescent="0.25">
      <c r="A45" s="48" t="s">
        <v>2029</v>
      </c>
      <c r="B45" s="48">
        <v>161</v>
      </c>
      <c r="C45" s="41" t="s">
        <v>267</v>
      </c>
      <c r="D45" s="15" t="s">
        <v>268</v>
      </c>
      <c r="E45" s="15" t="s">
        <v>269</v>
      </c>
      <c r="F45" s="12" t="s">
        <v>270</v>
      </c>
      <c r="G45" s="13"/>
      <c r="H45" s="13"/>
      <c r="I45" s="13">
        <v>17000</v>
      </c>
      <c r="J45" s="15" t="s">
        <v>117</v>
      </c>
      <c r="K45" s="15" t="s">
        <v>117</v>
      </c>
      <c r="L45" s="15" t="s">
        <v>269</v>
      </c>
      <c r="M45" s="37" t="s">
        <v>1591</v>
      </c>
      <c r="N45" s="15" t="s">
        <v>271</v>
      </c>
      <c r="O45" s="88">
        <v>602645900</v>
      </c>
      <c r="P45" s="68"/>
      <c r="Q45" s="16" t="s">
        <v>1089</v>
      </c>
      <c r="R45" s="89"/>
      <c r="S45" s="89"/>
      <c r="T45" s="90"/>
      <c r="U45" s="13"/>
      <c r="V45" s="89"/>
      <c r="W45" s="14" t="s">
        <v>272</v>
      </c>
      <c r="X45" s="19"/>
      <c r="Y45" s="12"/>
    </row>
    <row r="46" spans="1:25" ht="13.5" customHeight="1" x14ac:dyDescent="0.3">
      <c r="A46" s="48" t="s">
        <v>2029</v>
      </c>
      <c r="B46" s="48">
        <v>201</v>
      </c>
      <c r="C46" s="39" t="s">
        <v>273</v>
      </c>
      <c r="D46" s="15" t="s">
        <v>273</v>
      </c>
      <c r="E46" s="15" t="s">
        <v>273</v>
      </c>
      <c r="F46" s="12" t="s">
        <v>146</v>
      </c>
      <c r="G46" s="13">
        <v>530</v>
      </c>
      <c r="H46" s="13"/>
      <c r="I46" s="13">
        <v>25741</v>
      </c>
      <c r="J46" s="11" t="s">
        <v>50</v>
      </c>
      <c r="K46" s="11" t="s">
        <v>274</v>
      </c>
      <c r="L46" s="15" t="s">
        <v>273</v>
      </c>
      <c r="M46" s="37" t="s">
        <v>2036</v>
      </c>
      <c r="N46" s="94" t="s">
        <v>275</v>
      </c>
      <c r="O46" s="88">
        <v>735720201</v>
      </c>
      <c r="P46" s="68" t="s">
        <v>2107</v>
      </c>
      <c r="Q46" s="16" t="s">
        <v>1158</v>
      </c>
      <c r="R46" s="89" t="s">
        <v>277</v>
      </c>
      <c r="S46" s="89" t="s">
        <v>278</v>
      </c>
      <c r="T46" s="90" t="s">
        <v>279</v>
      </c>
      <c r="U46" s="13">
        <v>69331391</v>
      </c>
      <c r="V46" s="89" t="s">
        <v>280</v>
      </c>
      <c r="W46" s="12" t="s">
        <v>281</v>
      </c>
      <c r="X46" s="19" t="s">
        <v>1299</v>
      </c>
      <c r="Y46" s="12" t="s">
        <v>1300</v>
      </c>
    </row>
    <row r="47" spans="1:25" ht="14.1" customHeight="1" x14ac:dyDescent="0.25">
      <c r="A47" s="48" t="s">
        <v>2029</v>
      </c>
      <c r="B47" s="48">
        <v>202</v>
      </c>
      <c r="C47" s="39" t="s">
        <v>274</v>
      </c>
      <c r="D47" s="15" t="s">
        <v>274</v>
      </c>
      <c r="E47" s="11" t="s">
        <v>282</v>
      </c>
      <c r="F47" s="12" t="s">
        <v>283</v>
      </c>
      <c r="G47" s="13">
        <v>2168</v>
      </c>
      <c r="H47" s="13"/>
      <c r="I47" s="13">
        <v>25601</v>
      </c>
      <c r="J47" s="11" t="s">
        <v>50</v>
      </c>
      <c r="K47" s="11" t="s">
        <v>274</v>
      </c>
      <c r="L47" s="11" t="s">
        <v>284</v>
      </c>
      <c r="M47" s="37" t="s">
        <v>2036</v>
      </c>
      <c r="N47" s="15" t="s">
        <v>285</v>
      </c>
      <c r="O47" s="88">
        <v>735720202</v>
      </c>
      <c r="P47" s="68" t="s">
        <v>2108</v>
      </c>
      <c r="Q47" s="16" t="s">
        <v>1193</v>
      </c>
      <c r="R47" s="89" t="s">
        <v>286</v>
      </c>
      <c r="S47" s="89" t="s">
        <v>287</v>
      </c>
      <c r="T47" s="90">
        <v>25722</v>
      </c>
      <c r="U47" s="13">
        <v>49346172</v>
      </c>
      <c r="V47" s="89" t="s">
        <v>288</v>
      </c>
      <c r="W47" s="12" t="s">
        <v>289</v>
      </c>
      <c r="X47" s="19" t="s">
        <v>1301</v>
      </c>
      <c r="Y47" s="12" t="s">
        <v>1302</v>
      </c>
    </row>
    <row r="48" spans="1:25" ht="14.1" customHeight="1" x14ac:dyDescent="0.25">
      <c r="A48" s="48" t="s">
        <v>2029</v>
      </c>
      <c r="B48" s="48">
        <v>204</v>
      </c>
      <c r="C48" s="39" t="s">
        <v>290</v>
      </c>
      <c r="D48" s="15" t="s">
        <v>290</v>
      </c>
      <c r="E48" s="11" t="s">
        <v>290</v>
      </c>
      <c r="F48" s="12" t="s">
        <v>291</v>
      </c>
      <c r="G48" s="13">
        <v>853</v>
      </c>
      <c r="H48" s="13">
        <v>1</v>
      </c>
      <c r="I48" s="13">
        <v>37372</v>
      </c>
      <c r="J48" s="11" t="s">
        <v>26</v>
      </c>
      <c r="K48" s="11" t="s">
        <v>32</v>
      </c>
      <c r="L48" s="11" t="s">
        <v>290</v>
      </c>
      <c r="M48" s="37" t="s">
        <v>1575</v>
      </c>
      <c r="N48" s="15" t="s">
        <v>1079</v>
      </c>
      <c r="O48" s="88">
        <v>735720204</v>
      </c>
      <c r="P48" s="68" t="s">
        <v>2109</v>
      </c>
      <c r="Q48" s="16" t="s">
        <v>292</v>
      </c>
      <c r="R48" s="89" t="s">
        <v>293</v>
      </c>
      <c r="S48" s="89" t="s">
        <v>294</v>
      </c>
      <c r="T48" s="90">
        <v>39807</v>
      </c>
      <c r="U48" s="91" t="s">
        <v>1032</v>
      </c>
      <c r="V48" s="89" t="s">
        <v>1031</v>
      </c>
      <c r="W48" s="14" t="s">
        <v>295</v>
      </c>
      <c r="X48" s="19" t="s">
        <v>1303</v>
      </c>
      <c r="Y48" s="12" t="s">
        <v>1304</v>
      </c>
    </row>
    <row r="49" spans="1:25" ht="14.1" customHeight="1" x14ac:dyDescent="0.25">
      <c r="A49" s="48" t="s">
        <v>2029</v>
      </c>
      <c r="B49" s="48">
        <v>205</v>
      </c>
      <c r="C49" s="39" t="s">
        <v>296</v>
      </c>
      <c r="D49" s="15" t="s">
        <v>296</v>
      </c>
      <c r="E49" s="11" t="s">
        <v>297</v>
      </c>
      <c r="F49" s="12"/>
      <c r="G49" s="13">
        <v>174</v>
      </c>
      <c r="H49" s="13"/>
      <c r="I49" s="13">
        <v>37701</v>
      </c>
      <c r="J49" s="11" t="s">
        <v>26</v>
      </c>
      <c r="K49" s="11" t="s">
        <v>296</v>
      </c>
      <c r="L49" s="11" t="s">
        <v>297</v>
      </c>
      <c r="M49" s="37" t="s">
        <v>1575</v>
      </c>
      <c r="N49" s="15" t="s">
        <v>298</v>
      </c>
      <c r="O49" s="88">
        <v>735720205</v>
      </c>
      <c r="P49" s="68" t="s">
        <v>2110</v>
      </c>
      <c r="Q49" s="16" t="s">
        <v>23</v>
      </c>
      <c r="R49" s="89" t="s">
        <v>299</v>
      </c>
      <c r="S49" s="89" t="s">
        <v>300</v>
      </c>
      <c r="T49" s="90" t="s">
        <v>301</v>
      </c>
      <c r="U49" s="13">
        <v>66534097</v>
      </c>
      <c r="V49" s="89" t="s">
        <v>302</v>
      </c>
      <c r="W49" s="14" t="s">
        <v>303</v>
      </c>
      <c r="X49" s="19" t="s">
        <v>1305</v>
      </c>
      <c r="Y49" s="12" t="s">
        <v>1306</v>
      </c>
    </row>
    <row r="50" spans="1:25" ht="14.1" customHeight="1" x14ac:dyDescent="0.25">
      <c r="A50" s="48" t="s">
        <v>2029</v>
      </c>
      <c r="B50" s="48">
        <v>206</v>
      </c>
      <c r="C50" s="39" t="s">
        <v>304</v>
      </c>
      <c r="D50" s="15" t="s">
        <v>304</v>
      </c>
      <c r="E50" s="15" t="s">
        <v>304</v>
      </c>
      <c r="F50" s="12" t="s">
        <v>176</v>
      </c>
      <c r="G50" s="13">
        <v>683</v>
      </c>
      <c r="H50" s="13"/>
      <c r="I50" s="13">
        <v>37816</v>
      </c>
      <c r="J50" s="15" t="s">
        <v>26</v>
      </c>
      <c r="K50" s="15" t="s">
        <v>296</v>
      </c>
      <c r="L50" s="15" t="s">
        <v>304</v>
      </c>
      <c r="M50" s="37" t="s">
        <v>1575</v>
      </c>
      <c r="N50" s="15" t="s">
        <v>34</v>
      </c>
      <c r="O50" s="88">
        <v>735720206</v>
      </c>
      <c r="P50" s="68" t="s">
        <v>2111</v>
      </c>
      <c r="Q50" s="16" t="s">
        <v>305</v>
      </c>
      <c r="R50" s="89" t="s">
        <v>35</v>
      </c>
      <c r="S50" s="89" t="s">
        <v>36</v>
      </c>
      <c r="T50" s="90">
        <v>39181</v>
      </c>
      <c r="U50" s="13">
        <v>26046920</v>
      </c>
      <c r="V50" s="89" t="s">
        <v>37</v>
      </c>
      <c r="W50" s="14" t="s">
        <v>306</v>
      </c>
      <c r="X50" s="19" t="s">
        <v>1235</v>
      </c>
      <c r="Y50" s="12" t="s">
        <v>1307</v>
      </c>
    </row>
    <row r="51" spans="1:25" ht="14.1" customHeight="1" x14ac:dyDescent="0.25">
      <c r="A51" s="48" t="s">
        <v>2029</v>
      </c>
      <c r="B51" s="48">
        <v>207</v>
      </c>
      <c r="C51" s="39" t="s">
        <v>307</v>
      </c>
      <c r="D51" s="15" t="s">
        <v>307</v>
      </c>
      <c r="E51" s="15" t="s">
        <v>307</v>
      </c>
      <c r="F51" s="12"/>
      <c r="G51" s="13">
        <v>449</v>
      </c>
      <c r="H51" s="13"/>
      <c r="I51" s="13">
        <v>37804</v>
      </c>
      <c r="J51" s="15" t="s">
        <v>26</v>
      </c>
      <c r="K51" s="15" t="s">
        <v>296</v>
      </c>
      <c r="L51" s="15" t="s">
        <v>307</v>
      </c>
      <c r="M51" s="37" t="s">
        <v>1575</v>
      </c>
      <c r="N51" s="15" t="s">
        <v>374</v>
      </c>
      <c r="O51" s="88">
        <v>735720207</v>
      </c>
      <c r="P51" s="68" t="s">
        <v>2112</v>
      </c>
      <c r="Q51" s="16" t="s">
        <v>2353</v>
      </c>
      <c r="R51" s="89" t="s">
        <v>375</v>
      </c>
      <c r="S51" s="89" t="s">
        <v>30</v>
      </c>
      <c r="T51" s="90">
        <v>37382</v>
      </c>
      <c r="U51" s="13" t="s">
        <v>376</v>
      </c>
      <c r="V51" s="89" t="s">
        <v>377</v>
      </c>
      <c r="W51" s="14" t="s">
        <v>308</v>
      </c>
      <c r="X51" s="19" t="s">
        <v>1308</v>
      </c>
      <c r="Y51" s="12" t="s">
        <v>1309</v>
      </c>
    </row>
    <row r="52" spans="1:25" ht="14.1" customHeight="1" x14ac:dyDescent="0.25">
      <c r="A52" s="48" t="s">
        <v>2029</v>
      </c>
      <c r="B52" s="48">
        <v>208</v>
      </c>
      <c r="C52" s="39" t="s">
        <v>309</v>
      </c>
      <c r="D52" s="15" t="s">
        <v>309</v>
      </c>
      <c r="E52" s="15" t="s">
        <v>309</v>
      </c>
      <c r="F52" s="12"/>
      <c r="G52" s="13">
        <v>389</v>
      </c>
      <c r="H52" s="13"/>
      <c r="I52" s="13">
        <v>28521</v>
      </c>
      <c r="J52" s="11" t="s">
        <v>50</v>
      </c>
      <c r="K52" s="11" t="s">
        <v>310</v>
      </c>
      <c r="L52" s="15" t="s">
        <v>309</v>
      </c>
      <c r="M52" s="37" t="s">
        <v>2348</v>
      </c>
      <c r="N52" s="15" t="s">
        <v>1548</v>
      </c>
      <c r="O52" s="88">
        <v>735720208</v>
      </c>
      <c r="P52" s="68" t="s">
        <v>2113</v>
      </c>
      <c r="Q52" s="18" t="s">
        <v>1163</v>
      </c>
      <c r="R52" s="89" t="s">
        <v>1549</v>
      </c>
      <c r="S52" s="89" t="s">
        <v>310</v>
      </c>
      <c r="T52" s="90" t="s">
        <v>1550</v>
      </c>
      <c r="U52" s="91" t="s">
        <v>1551</v>
      </c>
      <c r="V52" s="89" t="s">
        <v>1552</v>
      </c>
      <c r="W52" s="12" t="s">
        <v>311</v>
      </c>
      <c r="X52" s="19" t="s">
        <v>1310</v>
      </c>
      <c r="Y52" s="12" t="s">
        <v>1311</v>
      </c>
    </row>
    <row r="53" spans="1:25" ht="14.1" customHeight="1" x14ac:dyDescent="0.25">
      <c r="A53" s="48" t="s">
        <v>2029</v>
      </c>
      <c r="B53" s="48">
        <v>210</v>
      </c>
      <c r="C53" s="39" t="s">
        <v>312</v>
      </c>
      <c r="D53" s="15" t="s">
        <v>312</v>
      </c>
      <c r="E53" s="15" t="s">
        <v>312</v>
      </c>
      <c r="F53" s="12" t="s">
        <v>146</v>
      </c>
      <c r="G53" s="13">
        <v>1419</v>
      </c>
      <c r="H53" s="13"/>
      <c r="I53" s="13">
        <v>39301</v>
      </c>
      <c r="J53" s="15" t="s">
        <v>73</v>
      </c>
      <c r="K53" s="15" t="s">
        <v>312</v>
      </c>
      <c r="L53" s="15" t="s">
        <v>312</v>
      </c>
      <c r="M53" s="37" t="s">
        <v>1575</v>
      </c>
      <c r="N53" s="15" t="s">
        <v>2061</v>
      </c>
      <c r="O53" s="88">
        <v>735720210</v>
      </c>
      <c r="P53" s="68" t="s">
        <v>2114</v>
      </c>
      <c r="Q53" s="16" t="s">
        <v>80</v>
      </c>
      <c r="R53" s="89" t="s">
        <v>2055</v>
      </c>
      <c r="S53" s="89" t="s">
        <v>2056</v>
      </c>
      <c r="T53" s="90">
        <v>11000</v>
      </c>
      <c r="U53" s="91" t="s">
        <v>2057</v>
      </c>
      <c r="V53" s="89" t="s">
        <v>2058</v>
      </c>
      <c r="W53" s="14" t="s">
        <v>317</v>
      </c>
      <c r="X53" s="19" t="s">
        <v>1312</v>
      </c>
      <c r="Y53" s="12" t="s">
        <v>1313</v>
      </c>
    </row>
    <row r="54" spans="1:25" ht="14.1" customHeight="1" x14ac:dyDescent="0.25">
      <c r="A54" s="48" t="s">
        <v>2029</v>
      </c>
      <c r="B54" s="48">
        <v>211</v>
      </c>
      <c r="C54" s="39" t="s">
        <v>318</v>
      </c>
      <c r="D54" s="15" t="s">
        <v>318</v>
      </c>
      <c r="E54" s="15" t="s">
        <v>318</v>
      </c>
      <c r="F54" s="12" t="s">
        <v>319</v>
      </c>
      <c r="G54" s="13">
        <v>677</v>
      </c>
      <c r="H54" s="13"/>
      <c r="I54" s="13">
        <v>39464</v>
      </c>
      <c r="J54" s="11" t="s">
        <v>73</v>
      </c>
      <c r="K54" s="11" t="s">
        <v>312</v>
      </c>
      <c r="L54" s="15" t="s">
        <v>318</v>
      </c>
      <c r="M54" s="37" t="s">
        <v>2348</v>
      </c>
      <c r="N54" s="15" t="s">
        <v>298</v>
      </c>
      <c r="O54" s="88">
        <v>735720211</v>
      </c>
      <c r="P54" s="68" t="s">
        <v>2115</v>
      </c>
      <c r="Q54" s="16" t="s">
        <v>23</v>
      </c>
      <c r="R54" s="89" t="s">
        <v>299</v>
      </c>
      <c r="S54" s="89" t="s">
        <v>300</v>
      </c>
      <c r="T54" s="90" t="s">
        <v>301</v>
      </c>
      <c r="U54" s="13">
        <v>66534097</v>
      </c>
      <c r="V54" s="89" t="s">
        <v>302</v>
      </c>
      <c r="W54" s="14" t="s">
        <v>320</v>
      </c>
      <c r="X54" s="19" t="s">
        <v>1305</v>
      </c>
      <c r="Y54" s="12" t="s">
        <v>1314</v>
      </c>
    </row>
    <row r="55" spans="1:25" ht="14.1" customHeight="1" x14ac:dyDescent="0.3">
      <c r="A55" s="48" t="s">
        <v>2029</v>
      </c>
      <c r="B55" s="48">
        <v>212</v>
      </c>
      <c r="C55" s="39" t="s">
        <v>321</v>
      </c>
      <c r="D55" s="15" t="s">
        <v>321</v>
      </c>
      <c r="E55" s="15" t="s">
        <v>321</v>
      </c>
      <c r="F55" s="12" t="s">
        <v>322</v>
      </c>
      <c r="G55" s="13">
        <v>775</v>
      </c>
      <c r="H55" s="13"/>
      <c r="I55" s="13">
        <v>39468</v>
      </c>
      <c r="J55" s="11" t="s">
        <v>73</v>
      </c>
      <c r="K55" s="11" t="s">
        <v>312</v>
      </c>
      <c r="L55" s="15" t="s">
        <v>321</v>
      </c>
      <c r="M55" s="37" t="s">
        <v>2348</v>
      </c>
      <c r="N55" s="15" t="s">
        <v>1092</v>
      </c>
      <c r="O55" s="88">
        <v>735720212</v>
      </c>
      <c r="P55" s="68" t="s">
        <v>2116</v>
      </c>
      <c r="Q55" s="16" t="s">
        <v>182</v>
      </c>
      <c r="R55" s="89" t="s">
        <v>1094</v>
      </c>
      <c r="S55" s="89" t="s">
        <v>1095</v>
      </c>
      <c r="T55" s="90" t="s">
        <v>1096</v>
      </c>
      <c r="U55" s="95">
        <v>26098172</v>
      </c>
      <c r="V55" s="89" t="s">
        <v>1093</v>
      </c>
      <c r="W55" s="14" t="s">
        <v>323</v>
      </c>
      <c r="X55" s="19" t="s">
        <v>1315</v>
      </c>
      <c r="Y55" s="12" t="s">
        <v>1316</v>
      </c>
    </row>
    <row r="56" spans="1:25" ht="14.1" customHeight="1" x14ac:dyDescent="0.25">
      <c r="A56" s="48" t="s">
        <v>2029</v>
      </c>
      <c r="B56" s="48">
        <v>213</v>
      </c>
      <c r="C56" s="39" t="s">
        <v>324</v>
      </c>
      <c r="D56" s="15" t="s">
        <v>324</v>
      </c>
      <c r="E56" s="15" t="s">
        <v>324</v>
      </c>
      <c r="F56" s="12" t="s">
        <v>176</v>
      </c>
      <c r="G56" s="13">
        <v>418</v>
      </c>
      <c r="H56" s="13"/>
      <c r="I56" s="13">
        <v>39403</v>
      </c>
      <c r="J56" s="15" t="s">
        <v>73</v>
      </c>
      <c r="K56" s="15" t="s">
        <v>312</v>
      </c>
      <c r="L56" s="15" t="s">
        <v>324</v>
      </c>
      <c r="M56" s="37" t="s">
        <v>2348</v>
      </c>
      <c r="N56" s="15" t="s">
        <v>560</v>
      </c>
      <c r="O56" s="88">
        <v>735720213</v>
      </c>
      <c r="P56" s="68" t="s">
        <v>2117</v>
      </c>
      <c r="Q56" s="16" t="s">
        <v>23</v>
      </c>
      <c r="R56" s="89" t="s">
        <v>561</v>
      </c>
      <c r="S56" s="89" t="s">
        <v>300</v>
      </c>
      <c r="T56" s="90">
        <v>58601</v>
      </c>
      <c r="U56" s="91" t="s">
        <v>562</v>
      </c>
      <c r="V56" s="89" t="s">
        <v>563</v>
      </c>
      <c r="W56" s="14" t="s">
        <v>325</v>
      </c>
      <c r="X56" s="19" t="s">
        <v>1312</v>
      </c>
      <c r="Y56" s="12" t="s">
        <v>1317</v>
      </c>
    </row>
    <row r="57" spans="1:25" ht="13.5" customHeight="1" x14ac:dyDescent="0.3">
      <c r="A57" s="48" t="s">
        <v>2029</v>
      </c>
      <c r="B57" s="48">
        <v>214</v>
      </c>
      <c r="C57" s="39" t="s">
        <v>326</v>
      </c>
      <c r="D57" s="15" t="s">
        <v>326</v>
      </c>
      <c r="E57" s="15" t="s">
        <v>327</v>
      </c>
      <c r="F57" s="12" t="s">
        <v>328</v>
      </c>
      <c r="G57" s="13">
        <v>2581</v>
      </c>
      <c r="H57" s="13"/>
      <c r="I57" s="13">
        <v>39701</v>
      </c>
      <c r="J57" s="11" t="s">
        <v>26</v>
      </c>
      <c r="K57" s="11" t="s">
        <v>326</v>
      </c>
      <c r="L57" s="15" t="s">
        <v>326</v>
      </c>
      <c r="M57" s="37" t="s">
        <v>1575</v>
      </c>
      <c r="N57" s="15" t="s">
        <v>1078</v>
      </c>
      <c r="O57" s="88">
        <v>735720214</v>
      </c>
      <c r="P57" s="68" t="s">
        <v>2118</v>
      </c>
      <c r="Q57" s="16" t="s">
        <v>182</v>
      </c>
      <c r="R57" s="89" t="s">
        <v>1055</v>
      </c>
      <c r="S57" s="89" t="s">
        <v>1056</v>
      </c>
      <c r="T57" s="90" t="s">
        <v>1057</v>
      </c>
      <c r="U57" s="96" t="s">
        <v>1053</v>
      </c>
      <c r="V57" s="89" t="s">
        <v>1054</v>
      </c>
      <c r="W57" s="12" t="s">
        <v>329</v>
      </c>
      <c r="X57" s="19" t="s">
        <v>1233</v>
      </c>
      <c r="Y57" s="12" t="s">
        <v>1318</v>
      </c>
    </row>
    <row r="58" spans="1:25" ht="13.5" customHeight="1" x14ac:dyDescent="0.3">
      <c r="A58" s="48" t="s">
        <v>2029</v>
      </c>
      <c r="B58" s="48">
        <v>217</v>
      </c>
      <c r="C58" s="39" t="s">
        <v>330</v>
      </c>
      <c r="D58" s="15" t="s">
        <v>330</v>
      </c>
      <c r="E58" s="15" t="s">
        <v>330</v>
      </c>
      <c r="F58" s="12"/>
      <c r="G58" s="13">
        <v>59</v>
      </c>
      <c r="H58" s="13"/>
      <c r="I58" s="13">
        <v>38473</v>
      </c>
      <c r="J58" s="11" t="s">
        <v>26</v>
      </c>
      <c r="K58" s="11" t="s">
        <v>331</v>
      </c>
      <c r="L58" s="15" t="s">
        <v>330</v>
      </c>
      <c r="M58" s="37" t="s">
        <v>2036</v>
      </c>
      <c r="N58" s="15" t="s">
        <v>1078</v>
      </c>
      <c r="O58" s="88">
        <v>735720217</v>
      </c>
      <c r="P58" s="68" t="s">
        <v>2119</v>
      </c>
      <c r="Q58" s="16" t="s">
        <v>1204</v>
      </c>
      <c r="R58" s="89" t="s">
        <v>1055</v>
      </c>
      <c r="S58" s="89" t="s">
        <v>1056</v>
      </c>
      <c r="T58" s="90" t="s">
        <v>1057</v>
      </c>
      <c r="U58" s="96" t="s">
        <v>1053</v>
      </c>
      <c r="V58" s="89" t="s">
        <v>1054</v>
      </c>
      <c r="W58" s="12" t="s">
        <v>332</v>
      </c>
      <c r="X58" s="19" t="s">
        <v>1233</v>
      </c>
      <c r="Y58" s="12" t="s">
        <v>1319</v>
      </c>
    </row>
    <row r="59" spans="1:25" ht="14.1" customHeight="1" x14ac:dyDescent="0.25">
      <c r="A59" s="48" t="s">
        <v>2029</v>
      </c>
      <c r="B59" s="48">
        <v>218</v>
      </c>
      <c r="C59" s="39" t="s">
        <v>333</v>
      </c>
      <c r="D59" s="15" t="s">
        <v>333</v>
      </c>
      <c r="E59" s="15" t="s">
        <v>333</v>
      </c>
      <c r="F59" s="12"/>
      <c r="G59" s="13">
        <v>213</v>
      </c>
      <c r="H59" s="13"/>
      <c r="I59" s="13">
        <v>26263</v>
      </c>
      <c r="J59" s="11" t="s">
        <v>50</v>
      </c>
      <c r="K59" s="11" t="s">
        <v>334</v>
      </c>
      <c r="L59" s="15" t="s">
        <v>333</v>
      </c>
      <c r="M59" s="37" t="s">
        <v>1575</v>
      </c>
      <c r="N59" s="15" t="s">
        <v>335</v>
      </c>
      <c r="O59" s="88">
        <v>735720218</v>
      </c>
      <c r="P59" s="68" t="s">
        <v>2120</v>
      </c>
      <c r="Q59" s="16" t="s">
        <v>23</v>
      </c>
      <c r="R59" s="89" t="s">
        <v>336</v>
      </c>
      <c r="S59" s="89" t="s">
        <v>337</v>
      </c>
      <c r="T59" s="90">
        <v>26256</v>
      </c>
      <c r="U59" s="13">
        <v>47060905</v>
      </c>
      <c r="V59" s="89" t="s">
        <v>338</v>
      </c>
      <c r="W59" s="12" t="s">
        <v>339</v>
      </c>
      <c r="X59" s="19" t="s">
        <v>1320</v>
      </c>
      <c r="Y59" s="12" t="s">
        <v>1321</v>
      </c>
    </row>
    <row r="60" spans="1:25" ht="14.1" customHeight="1" x14ac:dyDescent="0.25">
      <c r="A60" s="48" t="s">
        <v>2029</v>
      </c>
      <c r="B60" s="48">
        <v>219</v>
      </c>
      <c r="C60" s="39" t="s">
        <v>340</v>
      </c>
      <c r="D60" s="15" t="s">
        <v>340</v>
      </c>
      <c r="E60" s="11" t="s">
        <v>341</v>
      </c>
      <c r="F60" s="12"/>
      <c r="G60" s="13">
        <v>94</v>
      </c>
      <c r="H60" s="13"/>
      <c r="I60" s="13">
        <v>26101</v>
      </c>
      <c r="J60" s="11" t="s">
        <v>50</v>
      </c>
      <c r="K60" s="11" t="s">
        <v>334</v>
      </c>
      <c r="L60" s="11" t="s">
        <v>342</v>
      </c>
      <c r="M60" s="37" t="s">
        <v>2036</v>
      </c>
      <c r="N60" s="15" t="s">
        <v>343</v>
      </c>
      <c r="O60" s="88">
        <v>735720219</v>
      </c>
      <c r="P60" s="68" t="s">
        <v>2121</v>
      </c>
      <c r="Q60" s="16" t="s">
        <v>1160</v>
      </c>
      <c r="R60" s="89" t="s">
        <v>345</v>
      </c>
      <c r="S60" s="89" t="s">
        <v>346</v>
      </c>
      <c r="T60" s="90">
        <v>26728</v>
      </c>
      <c r="U60" s="13">
        <v>71996915</v>
      </c>
      <c r="V60" s="89" t="s">
        <v>347</v>
      </c>
      <c r="W60" s="14" t="s">
        <v>348</v>
      </c>
      <c r="X60" s="19" t="s">
        <v>1322</v>
      </c>
      <c r="Y60" s="12" t="s">
        <v>1323</v>
      </c>
    </row>
    <row r="61" spans="1:25" ht="14.1" customHeight="1" x14ac:dyDescent="0.25">
      <c r="A61" s="48" t="s">
        <v>2029</v>
      </c>
      <c r="B61" s="48">
        <v>220</v>
      </c>
      <c r="C61" s="39" t="s">
        <v>349</v>
      </c>
      <c r="D61" s="15" t="s">
        <v>350</v>
      </c>
      <c r="E61" s="15" t="s">
        <v>351</v>
      </c>
      <c r="F61" s="12"/>
      <c r="G61" s="13">
        <v>202</v>
      </c>
      <c r="H61" s="13"/>
      <c r="I61" s="13">
        <v>26255</v>
      </c>
      <c r="J61" s="11" t="s">
        <v>50</v>
      </c>
      <c r="K61" s="11" t="s">
        <v>334</v>
      </c>
      <c r="L61" s="15" t="s">
        <v>349</v>
      </c>
      <c r="M61" s="37" t="s">
        <v>1575</v>
      </c>
      <c r="N61" s="15" t="s">
        <v>335</v>
      </c>
      <c r="O61" s="88">
        <v>735720220</v>
      </c>
      <c r="P61" s="68" t="s">
        <v>2122</v>
      </c>
      <c r="Q61" s="16" t="s">
        <v>182</v>
      </c>
      <c r="R61" s="89" t="s">
        <v>336</v>
      </c>
      <c r="S61" s="89" t="s">
        <v>337</v>
      </c>
      <c r="T61" s="90">
        <v>26256</v>
      </c>
      <c r="U61" s="13">
        <v>47060905</v>
      </c>
      <c r="V61" s="89" t="s">
        <v>338</v>
      </c>
      <c r="W61" s="12" t="s">
        <v>352</v>
      </c>
      <c r="X61" s="19" t="s">
        <v>1320</v>
      </c>
      <c r="Y61" s="12" t="s">
        <v>1324</v>
      </c>
    </row>
    <row r="62" spans="1:25" ht="14.1" customHeight="1" x14ac:dyDescent="0.25">
      <c r="A62" s="48" t="s">
        <v>2029</v>
      </c>
      <c r="B62" s="48">
        <v>221</v>
      </c>
      <c r="C62" s="39" t="s">
        <v>353</v>
      </c>
      <c r="D62" s="15" t="s">
        <v>354</v>
      </c>
      <c r="E62" s="15" t="s">
        <v>355</v>
      </c>
      <c r="F62" s="12" t="s">
        <v>395</v>
      </c>
      <c r="G62" s="13">
        <v>431</v>
      </c>
      <c r="H62" s="13"/>
      <c r="I62" s="13">
        <v>38732</v>
      </c>
      <c r="J62" s="11" t="s">
        <v>26</v>
      </c>
      <c r="K62" s="11" t="s">
        <v>27</v>
      </c>
      <c r="L62" s="15" t="s">
        <v>353</v>
      </c>
      <c r="M62" s="37" t="s">
        <v>2036</v>
      </c>
      <c r="N62" s="15" t="s">
        <v>1207</v>
      </c>
      <c r="O62" s="88">
        <v>735720221</v>
      </c>
      <c r="P62" s="68" t="s">
        <v>2123</v>
      </c>
      <c r="Q62" s="16" t="s">
        <v>305</v>
      </c>
      <c r="R62" s="89" t="s">
        <v>1208</v>
      </c>
      <c r="S62" s="89" t="s">
        <v>354</v>
      </c>
      <c r="T62" s="90" t="s">
        <v>1209</v>
      </c>
      <c r="U62" s="91" t="s">
        <v>1210</v>
      </c>
      <c r="V62" s="89" t="s">
        <v>1211</v>
      </c>
      <c r="W62" s="12" t="s">
        <v>356</v>
      </c>
      <c r="X62" s="19" t="s">
        <v>1325</v>
      </c>
      <c r="Y62" s="12" t="s">
        <v>1326</v>
      </c>
    </row>
    <row r="63" spans="1:25" ht="14.1" customHeight="1" x14ac:dyDescent="0.25">
      <c r="A63" s="48" t="s">
        <v>2029</v>
      </c>
      <c r="B63" s="48">
        <v>222</v>
      </c>
      <c r="C63" s="39" t="s">
        <v>357</v>
      </c>
      <c r="D63" s="15" t="s">
        <v>358</v>
      </c>
      <c r="E63" s="15" t="s">
        <v>359</v>
      </c>
      <c r="F63" s="12" t="s">
        <v>123</v>
      </c>
      <c r="G63" s="13">
        <v>105</v>
      </c>
      <c r="H63" s="13"/>
      <c r="I63" s="13">
        <v>39003</v>
      </c>
      <c r="J63" s="15" t="s">
        <v>26</v>
      </c>
      <c r="K63" s="15" t="s">
        <v>358</v>
      </c>
      <c r="L63" s="15" t="s">
        <v>360</v>
      </c>
      <c r="M63" s="37" t="s">
        <v>1575</v>
      </c>
      <c r="N63" s="15" t="s">
        <v>1562</v>
      </c>
      <c r="O63" s="88">
        <v>735720222</v>
      </c>
      <c r="P63" s="68" t="s">
        <v>2124</v>
      </c>
      <c r="Q63" s="16" t="s">
        <v>276</v>
      </c>
      <c r="R63" s="89" t="s">
        <v>1563</v>
      </c>
      <c r="S63" s="89" t="s">
        <v>1564</v>
      </c>
      <c r="T63" s="90" t="s">
        <v>1565</v>
      </c>
      <c r="U63" s="13">
        <v>62895656</v>
      </c>
      <c r="V63" s="89" t="s">
        <v>1566</v>
      </c>
      <c r="W63" s="14" t="s">
        <v>361</v>
      </c>
      <c r="X63" s="19" t="s">
        <v>1327</v>
      </c>
      <c r="Y63" s="12" t="s">
        <v>1328</v>
      </c>
    </row>
    <row r="64" spans="1:25" ht="14.1" customHeight="1" x14ac:dyDescent="0.25">
      <c r="A64" s="48" t="s">
        <v>2029</v>
      </c>
      <c r="B64" s="48">
        <v>223</v>
      </c>
      <c r="C64" s="39" t="s">
        <v>362</v>
      </c>
      <c r="D64" s="15" t="s">
        <v>362</v>
      </c>
      <c r="E64" s="15" t="s">
        <v>362</v>
      </c>
      <c r="F64" s="12"/>
      <c r="G64" s="13">
        <v>349</v>
      </c>
      <c r="H64" s="13"/>
      <c r="I64" s="13">
        <v>39175</v>
      </c>
      <c r="J64" s="11" t="s">
        <v>26</v>
      </c>
      <c r="K64" s="11" t="s">
        <v>358</v>
      </c>
      <c r="L64" s="15" t="s">
        <v>362</v>
      </c>
      <c r="M64" s="37" t="s">
        <v>1575</v>
      </c>
      <c r="N64" s="15" t="s">
        <v>363</v>
      </c>
      <c r="O64" s="88">
        <v>735720223</v>
      </c>
      <c r="P64" s="68" t="s">
        <v>2125</v>
      </c>
      <c r="Q64" s="16" t="s">
        <v>305</v>
      </c>
      <c r="R64" s="89" t="s">
        <v>364</v>
      </c>
      <c r="S64" s="89" t="s">
        <v>358</v>
      </c>
      <c r="T64" s="90">
        <v>39005</v>
      </c>
      <c r="U64" s="13">
        <v>70516791</v>
      </c>
      <c r="V64" s="89" t="s">
        <v>365</v>
      </c>
      <c r="W64" s="14" t="s">
        <v>366</v>
      </c>
      <c r="X64" s="19" t="s">
        <v>1329</v>
      </c>
      <c r="Y64" s="12" t="s">
        <v>1330</v>
      </c>
    </row>
    <row r="65" spans="1:25" ht="14.1" customHeight="1" x14ac:dyDescent="0.25">
      <c r="A65" s="48" t="s">
        <v>2029</v>
      </c>
      <c r="B65" s="48">
        <v>224</v>
      </c>
      <c r="C65" s="39" t="s">
        <v>367</v>
      </c>
      <c r="D65" s="15" t="s">
        <v>367</v>
      </c>
      <c r="E65" s="15" t="s">
        <v>368</v>
      </c>
      <c r="F65" s="12" t="s">
        <v>369</v>
      </c>
      <c r="G65" s="13">
        <v>609</v>
      </c>
      <c r="H65" s="13"/>
      <c r="I65" s="13">
        <v>39181</v>
      </c>
      <c r="J65" s="11" t="s">
        <v>26</v>
      </c>
      <c r="K65" s="11" t="s">
        <v>358</v>
      </c>
      <c r="L65" s="15" t="s">
        <v>370</v>
      </c>
      <c r="M65" s="37" t="s">
        <v>1575</v>
      </c>
      <c r="N65" s="15" t="s">
        <v>34</v>
      </c>
      <c r="O65" s="88">
        <v>735720224</v>
      </c>
      <c r="P65" s="68" t="s">
        <v>2126</v>
      </c>
      <c r="Q65" s="16" t="s">
        <v>182</v>
      </c>
      <c r="R65" s="89" t="s">
        <v>35</v>
      </c>
      <c r="S65" s="89" t="s">
        <v>36</v>
      </c>
      <c r="T65" s="90">
        <v>39181</v>
      </c>
      <c r="U65" s="13">
        <v>26046920</v>
      </c>
      <c r="V65" s="89" t="s">
        <v>37</v>
      </c>
      <c r="W65" s="14" t="s">
        <v>371</v>
      </c>
      <c r="X65" s="19" t="s">
        <v>1235</v>
      </c>
      <c r="Y65" s="12" t="s">
        <v>1331</v>
      </c>
    </row>
    <row r="66" spans="1:25" ht="14.1" customHeight="1" x14ac:dyDescent="0.3">
      <c r="A66" s="48" t="s">
        <v>2029</v>
      </c>
      <c r="B66" s="48">
        <v>226</v>
      </c>
      <c r="C66" s="39" t="s">
        <v>32</v>
      </c>
      <c r="D66" s="15" t="s">
        <v>32</v>
      </c>
      <c r="E66" s="11" t="s">
        <v>372</v>
      </c>
      <c r="F66" s="12" t="s">
        <v>373</v>
      </c>
      <c r="G66" s="13">
        <v>676</v>
      </c>
      <c r="H66" s="13"/>
      <c r="I66" s="13">
        <v>37001</v>
      </c>
      <c r="J66" s="11" t="s">
        <v>26</v>
      </c>
      <c r="K66" s="11" t="s">
        <v>32</v>
      </c>
      <c r="L66" s="11" t="s">
        <v>372</v>
      </c>
      <c r="M66" s="37" t="s">
        <v>1575</v>
      </c>
      <c r="N66" s="15" t="s">
        <v>374</v>
      </c>
      <c r="O66" s="88">
        <v>735720226</v>
      </c>
      <c r="P66" s="68" t="s">
        <v>2127</v>
      </c>
      <c r="Q66" s="16" t="s">
        <v>80</v>
      </c>
      <c r="R66" s="97" t="s">
        <v>375</v>
      </c>
      <c r="S66" s="89" t="s">
        <v>30</v>
      </c>
      <c r="T66" s="98">
        <v>37382</v>
      </c>
      <c r="U66" s="91" t="s">
        <v>376</v>
      </c>
      <c r="V66" s="97" t="s">
        <v>377</v>
      </c>
      <c r="W66" s="14" t="s">
        <v>378</v>
      </c>
      <c r="X66" s="19" t="s">
        <v>1308</v>
      </c>
      <c r="Y66" s="12" t="s">
        <v>1332</v>
      </c>
    </row>
    <row r="67" spans="1:25" ht="14.1" customHeight="1" x14ac:dyDescent="0.3">
      <c r="A67" s="48" t="s">
        <v>2029</v>
      </c>
      <c r="B67" s="48">
        <v>228</v>
      </c>
      <c r="C67" s="39" t="s">
        <v>379</v>
      </c>
      <c r="D67" s="15" t="s">
        <v>379</v>
      </c>
      <c r="E67" s="11" t="s">
        <v>379</v>
      </c>
      <c r="F67" s="12" t="s">
        <v>380</v>
      </c>
      <c r="G67" s="13">
        <v>663</v>
      </c>
      <c r="H67" s="13"/>
      <c r="I67" s="13">
        <v>39494</v>
      </c>
      <c r="J67" s="11" t="s">
        <v>73</v>
      </c>
      <c r="K67" s="11" t="s">
        <v>312</v>
      </c>
      <c r="L67" s="11" t="s">
        <v>381</v>
      </c>
      <c r="M67" s="37" t="s">
        <v>2348</v>
      </c>
      <c r="N67" s="15" t="s">
        <v>1092</v>
      </c>
      <c r="O67" s="88">
        <v>735720228</v>
      </c>
      <c r="P67" s="68" t="s">
        <v>2128</v>
      </c>
      <c r="Q67" s="16" t="s">
        <v>182</v>
      </c>
      <c r="R67" s="89" t="s">
        <v>1094</v>
      </c>
      <c r="S67" s="89" t="s">
        <v>1095</v>
      </c>
      <c r="T67" s="90" t="s">
        <v>1096</v>
      </c>
      <c r="U67" s="13">
        <v>26098172</v>
      </c>
      <c r="V67" s="99" t="s">
        <v>1093</v>
      </c>
      <c r="W67" s="14" t="s">
        <v>382</v>
      </c>
      <c r="X67" s="19" t="s">
        <v>1315</v>
      </c>
      <c r="Y67" s="12" t="s">
        <v>1333</v>
      </c>
    </row>
    <row r="68" spans="1:25" ht="14.1" customHeight="1" x14ac:dyDescent="0.25">
      <c r="A68" s="48" t="s">
        <v>2029</v>
      </c>
      <c r="B68" s="48">
        <v>229</v>
      </c>
      <c r="C68" s="39" t="s">
        <v>1010</v>
      </c>
      <c r="D68" s="15" t="s">
        <v>1010</v>
      </c>
      <c r="E68" s="11" t="s">
        <v>1010</v>
      </c>
      <c r="F68" s="12" t="s">
        <v>1023</v>
      </c>
      <c r="G68" s="13"/>
      <c r="H68" s="13"/>
      <c r="I68" s="13">
        <v>38773</v>
      </c>
      <c r="J68" s="11" t="s">
        <v>26</v>
      </c>
      <c r="K68" s="11" t="s">
        <v>27</v>
      </c>
      <c r="L68" s="11" t="s">
        <v>1010</v>
      </c>
      <c r="M68" s="37" t="s">
        <v>1575</v>
      </c>
      <c r="N68" s="15" t="s">
        <v>1011</v>
      </c>
      <c r="O68" s="88">
        <v>735720229</v>
      </c>
      <c r="P68" s="68" t="s">
        <v>2129</v>
      </c>
      <c r="Q68" s="16" t="s">
        <v>182</v>
      </c>
      <c r="R68" s="89" t="s">
        <v>1014</v>
      </c>
      <c r="S68" s="89" t="s">
        <v>1015</v>
      </c>
      <c r="T68" s="90" t="s">
        <v>1016</v>
      </c>
      <c r="U68" s="13">
        <v>74156781</v>
      </c>
      <c r="V68" s="89" t="s">
        <v>1017</v>
      </c>
      <c r="W68" s="14" t="s">
        <v>1013</v>
      </c>
      <c r="X68" s="19" t="s">
        <v>1334</v>
      </c>
      <c r="Y68" s="12" t="s">
        <v>1335</v>
      </c>
    </row>
    <row r="69" spans="1:25" ht="14.1" customHeight="1" x14ac:dyDescent="0.25">
      <c r="A69" s="48" t="s">
        <v>2029</v>
      </c>
      <c r="B69" s="48">
        <v>230</v>
      </c>
      <c r="C69" s="39" t="s">
        <v>1018</v>
      </c>
      <c r="D69" s="15" t="s">
        <v>1018</v>
      </c>
      <c r="E69" s="11" t="s">
        <v>1018</v>
      </c>
      <c r="F69" s="12"/>
      <c r="G69" s="13"/>
      <c r="H69" s="13"/>
      <c r="I69" s="13">
        <v>38276</v>
      </c>
      <c r="J69" s="11" t="s">
        <v>26</v>
      </c>
      <c r="K69" s="11" t="s">
        <v>1020</v>
      </c>
      <c r="L69" s="11" t="s">
        <v>1018</v>
      </c>
      <c r="M69" s="37" t="s">
        <v>1575</v>
      </c>
      <c r="N69" s="15" t="s">
        <v>1011</v>
      </c>
      <c r="O69" s="88">
        <v>735720230</v>
      </c>
      <c r="P69" s="68" t="s">
        <v>2130</v>
      </c>
      <c r="Q69" s="16" t="s">
        <v>1160</v>
      </c>
      <c r="R69" s="89" t="s">
        <v>1014</v>
      </c>
      <c r="S69" s="89" t="s">
        <v>1015</v>
      </c>
      <c r="T69" s="90" t="s">
        <v>1016</v>
      </c>
      <c r="U69" s="13">
        <v>74156781</v>
      </c>
      <c r="V69" s="89" t="s">
        <v>1017</v>
      </c>
      <c r="W69" s="14" t="s">
        <v>1021</v>
      </c>
      <c r="X69" s="19" t="s">
        <v>1334</v>
      </c>
      <c r="Y69" s="12" t="s">
        <v>1336</v>
      </c>
    </row>
    <row r="70" spans="1:25" ht="14.1" customHeight="1" x14ac:dyDescent="0.25">
      <c r="A70" s="48" t="s">
        <v>2029</v>
      </c>
      <c r="B70" s="48">
        <v>231</v>
      </c>
      <c r="C70" s="39" t="s">
        <v>1019</v>
      </c>
      <c r="D70" s="15" t="s">
        <v>1019</v>
      </c>
      <c r="E70" s="11" t="s">
        <v>1019</v>
      </c>
      <c r="F70" s="12" t="s">
        <v>489</v>
      </c>
      <c r="G70" s="13">
        <v>382</v>
      </c>
      <c r="H70" s="13"/>
      <c r="I70" s="13">
        <v>38422</v>
      </c>
      <c r="J70" s="11" t="s">
        <v>26</v>
      </c>
      <c r="K70" s="11" t="s">
        <v>331</v>
      </c>
      <c r="L70" s="11" t="s">
        <v>1019</v>
      </c>
      <c r="M70" s="37" t="s">
        <v>1575</v>
      </c>
      <c r="N70" s="15" t="s">
        <v>1011</v>
      </c>
      <c r="O70" s="88">
        <v>735720231</v>
      </c>
      <c r="P70" s="68" t="s">
        <v>2131</v>
      </c>
      <c r="Q70" s="16" t="s">
        <v>182</v>
      </c>
      <c r="R70" s="89" t="s">
        <v>1014</v>
      </c>
      <c r="S70" s="89" t="s">
        <v>1015</v>
      </c>
      <c r="T70" s="90" t="s">
        <v>1016</v>
      </c>
      <c r="U70" s="13">
        <v>74156781</v>
      </c>
      <c r="V70" s="89" t="s">
        <v>1017</v>
      </c>
      <c r="W70" s="14" t="s">
        <v>1022</v>
      </c>
      <c r="X70" s="19" t="s">
        <v>1334</v>
      </c>
      <c r="Y70" s="12" t="s">
        <v>1337</v>
      </c>
    </row>
    <row r="71" spans="1:25" ht="14.1" customHeight="1" x14ac:dyDescent="0.25">
      <c r="A71" s="48" t="s">
        <v>2029</v>
      </c>
      <c r="B71" s="48">
        <v>301</v>
      </c>
      <c r="C71" s="39" t="s">
        <v>383</v>
      </c>
      <c r="D71" s="15" t="s">
        <v>383</v>
      </c>
      <c r="E71" s="15" t="s">
        <v>384</v>
      </c>
      <c r="F71" s="12" t="s">
        <v>385</v>
      </c>
      <c r="G71" s="13">
        <v>1112</v>
      </c>
      <c r="H71" s="13"/>
      <c r="I71" s="13">
        <v>58291</v>
      </c>
      <c r="J71" s="11" t="s">
        <v>73</v>
      </c>
      <c r="K71" s="11" t="s">
        <v>74</v>
      </c>
      <c r="L71" s="15" t="s">
        <v>384</v>
      </c>
      <c r="M71" s="37" t="s">
        <v>2348</v>
      </c>
      <c r="N71" s="15" t="s">
        <v>386</v>
      </c>
      <c r="O71" s="88">
        <v>735720301</v>
      </c>
      <c r="P71" s="68" t="s">
        <v>2132</v>
      </c>
      <c r="Q71" s="16" t="s">
        <v>1121</v>
      </c>
      <c r="R71" s="89" t="s">
        <v>387</v>
      </c>
      <c r="S71" s="89" t="s">
        <v>388</v>
      </c>
      <c r="T71" s="90">
        <v>58291</v>
      </c>
      <c r="U71" s="13">
        <v>63558564</v>
      </c>
      <c r="V71" s="89" t="s">
        <v>389</v>
      </c>
      <c r="W71" s="12" t="s">
        <v>390</v>
      </c>
      <c r="X71" s="19" t="s">
        <v>1338</v>
      </c>
      <c r="Y71" s="12" t="s">
        <v>1339</v>
      </c>
    </row>
    <row r="72" spans="1:25" ht="14.1" customHeight="1" x14ac:dyDescent="0.25">
      <c r="A72" s="48" t="s">
        <v>2029</v>
      </c>
      <c r="B72" s="48">
        <v>302</v>
      </c>
      <c r="C72" s="38" t="s">
        <v>391</v>
      </c>
      <c r="D72" s="11" t="s">
        <v>391</v>
      </c>
      <c r="E72" s="11" t="s">
        <v>391</v>
      </c>
      <c r="F72" s="12"/>
      <c r="G72" s="13">
        <v>158</v>
      </c>
      <c r="H72" s="13"/>
      <c r="I72" s="13">
        <v>50324</v>
      </c>
      <c r="J72" s="11" t="s">
        <v>58</v>
      </c>
      <c r="K72" s="11" t="s">
        <v>392</v>
      </c>
      <c r="L72" s="11" t="s">
        <v>391</v>
      </c>
      <c r="M72" s="37" t="s">
        <v>1577</v>
      </c>
      <c r="N72" s="15" t="s">
        <v>52</v>
      </c>
      <c r="O72" s="88">
        <v>735720302</v>
      </c>
      <c r="P72" s="68" t="s">
        <v>2133</v>
      </c>
      <c r="Q72" s="16" t="s">
        <v>276</v>
      </c>
      <c r="R72" s="89" t="s">
        <v>53</v>
      </c>
      <c r="S72" s="89" t="s">
        <v>54</v>
      </c>
      <c r="T72" s="90">
        <v>28126</v>
      </c>
      <c r="U72" s="13">
        <v>69186367</v>
      </c>
      <c r="V72" s="89" t="s">
        <v>55</v>
      </c>
      <c r="W72" s="14" t="s">
        <v>393</v>
      </c>
      <c r="X72" s="19" t="s">
        <v>1274</v>
      </c>
      <c r="Y72" s="12" t="s">
        <v>1340</v>
      </c>
    </row>
    <row r="73" spans="1:25" ht="14.1" customHeight="1" x14ac:dyDescent="0.25">
      <c r="A73" s="48" t="s">
        <v>2029</v>
      </c>
      <c r="B73" s="48">
        <v>303</v>
      </c>
      <c r="C73" s="38" t="s">
        <v>394</v>
      </c>
      <c r="D73" s="11" t="s">
        <v>394</v>
      </c>
      <c r="E73" s="11" t="s">
        <v>394</v>
      </c>
      <c r="F73" s="12" t="s">
        <v>395</v>
      </c>
      <c r="G73" s="13">
        <v>128</v>
      </c>
      <c r="H73" s="13"/>
      <c r="I73" s="13">
        <v>50303</v>
      </c>
      <c r="J73" s="11" t="s">
        <v>58</v>
      </c>
      <c r="K73" s="11" t="s">
        <v>392</v>
      </c>
      <c r="L73" s="11" t="s">
        <v>394</v>
      </c>
      <c r="M73" s="37" t="s">
        <v>1577</v>
      </c>
      <c r="N73" s="15" t="s">
        <v>396</v>
      </c>
      <c r="O73" s="88">
        <v>735720303</v>
      </c>
      <c r="P73" s="68" t="s">
        <v>2134</v>
      </c>
      <c r="Q73" s="16" t="s">
        <v>1546</v>
      </c>
      <c r="R73" s="89" t="s">
        <v>397</v>
      </c>
      <c r="S73" s="89" t="s">
        <v>398</v>
      </c>
      <c r="T73" s="90">
        <v>51801</v>
      </c>
      <c r="U73" s="13">
        <v>63613905</v>
      </c>
      <c r="V73" s="89" t="s">
        <v>399</v>
      </c>
      <c r="W73" s="14" t="s">
        <v>400</v>
      </c>
      <c r="X73" s="19" t="s">
        <v>1341</v>
      </c>
      <c r="Y73" s="12" t="s">
        <v>1342</v>
      </c>
    </row>
    <row r="74" spans="1:25" ht="14.1" customHeight="1" x14ac:dyDescent="0.25">
      <c r="A74" s="48" t="s">
        <v>2029</v>
      </c>
      <c r="B74" s="48">
        <v>305</v>
      </c>
      <c r="C74" s="38" t="s">
        <v>401</v>
      </c>
      <c r="D74" s="11" t="s">
        <v>401</v>
      </c>
      <c r="E74" s="11" t="s">
        <v>402</v>
      </c>
      <c r="F74" s="12"/>
      <c r="G74" s="13">
        <v>258</v>
      </c>
      <c r="H74" s="13"/>
      <c r="I74" s="13">
        <v>50781</v>
      </c>
      <c r="J74" s="11" t="s">
        <v>58</v>
      </c>
      <c r="K74" s="11" t="s">
        <v>59</v>
      </c>
      <c r="L74" s="11" t="s">
        <v>402</v>
      </c>
      <c r="M74" s="37" t="s">
        <v>1577</v>
      </c>
      <c r="N74" s="15" t="s">
        <v>181</v>
      </c>
      <c r="O74" s="88">
        <v>735720305</v>
      </c>
      <c r="P74" s="68" t="s">
        <v>2135</v>
      </c>
      <c r="Q74" s="16" t="s">
        <v>23</v>
      </c>
      <c r="R74" s="89" t="s">
        <v>183</v>
      </c>
      <c r="S74" s="89" t="s">
        <v>184</v>
      </c>
      <c r="T74" s="90">
        <v>11000</v>
      </c>
      <c r="U74" s="13">
        <v>62020170</v>
      </c>
      <c r="V74" s="89" t="s">
        <v>185</v>
      </c>
      <c r="W74" s="14" t="s">
        <v>403</v>
      </c>
      <c r="X74" s="19" t="s">
        <v>1286</v>
      </c>
      <c r="Y74" s="12" t="s">
        <v>1343</v>
      </c>
    </row>
    <row r="75" spans="1:25" ht="14.1" customHeight="1" x14ac:dyDescent="0.25">
      <c r="A75" s="48" t="s">
        <v>2029</v>
      </c>
      <c r="B75" s="48">
        <v>306</v>
      </c>
      <c r="C75" s="38" t="s">
        <v>404</v>
      </c>
      <c r="D75" s="11" t="s">
        <v>405</v>
      </c>
      <c r="E75" s="11" t="s">
        <v>405</v>
      </c>
      <c r="F75" s="12"/>
      <c r="G75" s="13">
        <v>304</v>
      </c>
      <c r="H75" s="13"/>
      <c r="I75" s="13">
        <v>55001</v>
      </c>
      <c r="J75" s="11" t="s">
        <v>58</v>
      </c>
      <c r="K75" s="11" t="s">
        <v>406</v>
      </c>
      <c r="L75" s="11" t="s">
        <v>405</v>
      </c>
      <c r="M75" s="37" t="s">
        <v>1577</v>
      </c>
      <c r="N75" s="15" t="s">
        <v>181</v>
      </c>
      <c r="O75" s="88">
        <v>735720306</v>
      </c>
      <c r="P75" s="68" t="s">
        <v>2136</v>
      </c>
      <c r="Q75" s="16" t="s">
        <v>124</v>
      </c>
      <c r="R75" s="89" t="s">
        <v>183</v>
      </c>
      <c r="S75" s="89" t="s">
        <v>184</v>
      </c>
      <c r="T75" s="90">
        <v>11000</v>
      </c>
      <c r="U75" s="13">
        <v>62020170</v>
      </c>
      <c r="V75" s="89" t="s">
        <v>185</v>
      </c>
      <c r="W75" s="14" t="s">
        <v>407</v>
      </c>
      <c r="X75" s="19" t="s">
        <v>1286</v>
      </c>
      <c r="Y75" s="12" t="s">
        <v>1344</v>
      </c>
    </row>
    <row r="76" spans="1:25" ht="14.1" customHeight="1" x14ac:dyDescent="0.25">
      <c r="A76" s="48" t="s">
        <v>2029</v>
      </c>
      <c r="B76" s="48">
        <v>307</v>
      </c>
      <c r="C76" s="38" t="s">
        <v>408</v>
      </c>
      <c r="D76" s="11" t="s">
        <v>408</v>
      </c>
      <c r="E76" s="11" t="s">
        <v>408</v>
      </c>
      <c r="F76" s="12" t="s">
        <v>409</v>
      </c>
      <c r="G76" s="13">
        <v>955</v>
      </c>
      <c r="H76" s="13"/>
      <c r="I76" s="13">
        <v>54931</v>
      </c>
      <c r="J76" s="11" t="s">
        <v>58</v>
      </c>
      <c r="K76" s="11" t="s">
        <v>406</v>
      </c>
      <c r="L76" s="11" t="s">
        <v>408</v>
      </c>
      <c r="M76" s="37" t="s">
        <v>1577</v>
      </c>
      <c r="N76" s="15" t="s">
        <v>181</v>
      </c>
      <c r="O76" s="88">
        <v>735720307</v>
      </c>
      <c r="P76" s="68" t="s">
        <v>2137</v>
      </c>
      <c r="Q76" s="16" t="s">
        <v>124</v>
      </c>
      <c r="R76" s="89" t="s">
        <v>183</v>
      </c>
      <c r="S76" s="89" t="s">
        <v>184</v>
      </c>
      <c r="T76" s="90">
        <v>11000</v>
      </c>
      <c r="U76" s="13">
        <v>62020170</v>
      </c>
      <c r="V76" s="89" t="s">
        <v>185</v>
      </c>
      <c r="W76" s="14" t="s">
        <v>410</v>
      </c>
      <c r="X76" s="19" t="s">
        <v>1286</v>
      </c>
      <c r="Y76" s="12" t="s">
        <v>1345</v>
      </c>
    </row>
    <row r="77" spans="1:25" ht="14.1" customHeight="1" x14ac:dyDescent="0.25">
      <c r="A77" s="48" t="s">
        <v>2029</v>
      </c>
      <c r="B77" s="48">
        <v>308</v>
      </c>
      <c r="C77" s="39" t="s">
        <v>411</v>
      </c>
      <c r="D77" s="15" t="s">
        <v>411</v>
      </c>
      <c r="E77" s="11" t="s">
        <v>412</v>
      </c>
      <c r="F77" s="12"/>
      <c r="G77" s="13">
        <v>265</v>
      </c>
      <c r="H77" s="13"/>
      <c r="I77" s="13">
        <v>53312</v>
      </c>
      <c r="J77" s="11" t="s">
        <v>413</v>
      </c>
      <c r="K77" s="11" t="s">
        <v>81</v>
      </c>
      <c r="L77" s="11" t="s">
        <v>414</v>
      </c>
      <c r="M77" s="37" t="s">
        <v>1578</v>
      </c>
      <c r="N77" s="15" t="s">
        <v>52</v>
      </c>
      <c r="O77" s="88">
        <v>735720308</v>
      </c>
      <c r="P77" s="68" t="s">
        <v>2138</v>
      </c>
      <c r="Q77" s="16" t="s">
        <v>23</v>
      </c>
      <c r="R77" s="89" t="s">
        <v>53</v>
      </c>
      <c r="S77" s="89" t="s">
        <v>54</v>
      </c>
      <c r="T77" s="90">
        <v>28126</v>
      </c>
      <c r="U77" s="13">
        <v>69186367</v>
      </c>
      <c r="V77" s="89" t="s">
        <v>55</v>
      </c>
      <c r="W77" s="14" t="s">
        <v>415</v>
      </c>
      <c r="X77" s="19" t="s">
        <v>1274</v>
      </c>
      <c r="Y77" s="12" t="s">
        <v>1346</v>
      </c>
    </row>
    <row r="78" spans="1:25" ht="14.1" customHeight="1" x14ac:dyDescent="0.25">
      <c r="A78" s="48" t="s">
        <v>2029</v>
      </c>
      <c r="B78" s="48">
        <v>309</v>
      </c>
      <c r="C78" s="39" t="s">
        <v>416</v>
      </c>
      <c r="D78" s="15" t="s">
        <v>81</v>
      </c>
      <c r="E78" s="11" t="s">
        <v>417</v>
      </c>
      <c r="F78" s="12" t="s">
        <v>418</v>
      </c>
      <c r="G78" s="13">
        <v>481</v>
      </c>
      <c r="H78" s="13"/>
      <c r="I78" s="13">
        <v>53301</v>
      </c>
      <c r="J78" s="11" t="s">
        <v>413</v>
      </c>
      <c r="K78" s="11" t="s">
        <v>81</v>
      </c>
      <c r="L78" s="11" t="s">
        <v>417</v>
      </c>
      <c r="M78" s="37" t="s">
        <v>1578</v>
      </c>
      <c r="N78" s="15" t="s">
        <v>419</v>
      </c>
      <c r="O78" s="88">
        <v>735720309</v>
      </c>
      <c r="P78" s="68" t="s">
        <v>2139</v>
      </c>
      <c r="Q78" s="16" t="s">
        <v>23</v>
      </c>
      <c r="R78" s="89" t="s">
        <v>420</v>
      </c>
      <c r="S78" s="89" t="s">
        <v>81</v>
      </c>
      <c r="T78" s="90">
        <v>53002</v>
      </c>
      <c r="U78" s="13">
        <v>60880236</v>
      </c>
      <c r="V78" s="89" t="s">
        <v>421</v>
      </c>
      <c r="W78" s="14" t="s">
        <v>422</v>
      </c>
      <c r="X78" s="19" t="s">
        <v>1347</v>
      </c>
      <c r="Y78" s="12" t="s">
        <v>1348</v>
      </c>
    </row>
    <row r="79" spans="1:25" ht="14.1" customHeight="1" x14ac:dyDescent="0.25">
      <c r="A79" s="48" t="s">
        <v>2029</v>
      </c>
      <c r="B79" s="48">
        <v>310</v>
      </c>
      <c r="C79" s="39" t="s">
        <v>423</v>
      </c>
      <c r="D79" s="15" t="s">
        <v>423</v>
      </c>
      <c r="E79" s="15" t="s">
        <v>423</v>
      </c>
      <c r="F79" s="12" t="s">
        <v>424</v>
      </c>
      <c r="G79" s="13">
        <v>707</v>
      </c>
      <c r="H79" s="13"/>
      <c r="I79" s="13">
        <v>53341</v>
      </c>
      <c r="J79" s="11" t="s">
        <v>413</v>
      </c>
      <c r="K79" s="11" t="s">
        <v>81</v>
      </c>
      <c r="L79" s="15" t="s">
        <v>423</v>
      </c>
      <c r="M79" s="37" t="s">
        <v>1578</v>
      </c>
      <c r="N79" s="15" t="s">
        <v>419</v>
      </c>
      <c r="O79" s="88">
        <v>735720310</v>
      </c>
      <c r="P79" s="68" t="s">
        <v>2140</v>
      </c>
      <c r="Q79" s="16" t="s">
        <v>124</v>
      </c>
      <c r="R79" s="89" t="s">
        <v>420</v>
      </c>
      <c r="S79" s="89" t="s">
        <v>81</v>
      </c>
      <c r="T79" s="90">
        <v>53002</v>
      </c>
      <c r="U79" s="13">
        <v>60880236</v>
      </c>
      <c r="V79" s="89" t="s">
        <v>421</v>
      </c>
      <c r="W79" s="14" t="s">
        <v>425</v>
      </c>
      <c r="X79" s="19" t="s">
        <v>1347</v>
      </c>
      <c r="Y79" s="12" t="s">
        <v>1349</v>
      </c>
    </row>
    <row r="80" spans="1:25" ht="14.1" customHeight="1" x14ac:dyDescent="0.25">
      <c r="A80" s="48" t="s">
        <v>2029</v>
      </c>
      <c r="B80" s="48">
        <v>311</v>
      </c>
      <c r="C80" s="39" t="s">
        <v>426</v>
      </c>
      <c r="D80" s="15" t="s">
        <v>426</v>
      </c>
      <c r="E80" s="15" t="s">
        <v>426</v>
      </c>
      <c r="F80" s="12" t="s">
        <v>427</v>
      </c>
      <c r="G80" s="13">
        <v>574</v>
      </c>
      <c r="H80" s="13"/>
      <c r="I80" s="13">
        <v>51724</v>
      </c>
      <c r="J80" s="11" t="s">
        <v>58</v>
      </c>
      <c r="K80" s="11" t="s">
        <v>428</v>
      </c>
      <c r="L80" s="15" t="s">
        <v>426</v>
      </c>
      <c r="M80" s="37" t="s">
        <v>1577</v>
      </c>
      <c r="N80" s="15" t="s">
        <v>429</v>
      </c>
      <c r="O80" s="88">
        <v>735720311</v>
      </c>
      <c r="P80" s="68" t="s">
        <v>2141</v>
      </c>
      <c r="Q80" s="16" t="s">
        <v>124</v>
      </c>
      <c r="R80" s="89" t="s">
        <v>430</v>
      </c>
      <c r="S80" s="89" t="s">
        <v>431</v>
      </c>
      <c r="T80" s="90">
        <v>56151</v>
      </c>
      <c r="U80" s="13">
        <v>11130091</v>
      </c>
      <c r="V80" s="89" t="s">
        <v>432</v>
      </c>
      <c r="W80" s="14" t="s">
        <v>433</v>
      </c>
      <c r="X80" s="19" t="s">
        <v>1350</v>
      </c>
      <c r="Y80" s="12" t="s">
        <v>1351</v>
      </c>
    </row>
    <row r="81" spans="1:25" ht="14.1" customHeight="1" x14ac:dyDescent="0.25">
      <c r="A81" s="48" t="s">
        <v>2029</v>
      </c>
      <c r="B81" s="48">
        <v>312</v>
      </c>
      <c r="C81" s="39" t="s">
        <v>434</v>
      </c>
      <c r="D81" s="15" t="s">
        <v>434</v>
      </c>
      <c r="E81" s="15" t="s">
        <v>434</v>
      </c>
      <c r="F81" s="12" t="s">
        <v>435</v>
      </c>
      <c r="G81" s="13">
        <v>985</v>
      </c>
      <c r="H81" s="13"/>
      <c r="I81" s="13">
        <v>51721</v>
      </c>
      <c r="J81" s="11" t="s">
        <v>58</v>
      </c>
      <c r="K81" s="11" t="s">
        <v>428</v>
      </c>
      <c r="L81" s="15" t="s">
        <v>434</v>
      </c>
      <c r="M81" s="37" t="s">
        <v>1577</v>
      </c>
      <c r="N81" s="15" t="s">
        <v>429</v>
      </c>
      <c r="O81" s="88">
        <v>735720312</v>
      </c>
      <c r="P81" s="68" t="s">
        <v>2142</v>
      </c>
      <c r="Q81" s="16" t="s">
        <v>1547</v>
      </c>
      <c r="R81" s="89" t="s">
        <v>430</v>
      </c>
      <c r="S81" s="89" t="s">
        <v>431</v>
      </c>
      <c r="T81" s="90">
        <v>56151</v>
      </c>
      <c r="U81" s="13">
        <v>11130091</v>
      </c>
      <c r="V81" s="89" t="s">
        <v>432</v>
      </c>
      <c r="W81" s="14" t="s">
        <v>436</v>
      </c>
      <c r="X81" s="19" t="s">
        <v>1350</v>
      </c>
      <c r="Y81" s="12" t="s">
        <v>1352</v>
      </c>
    </row>
    <row r="82" spans="1:25" ht="14.1" customHeight="1" x14ac:dyDescent="0.25">
      <c r="A82" s="48" t="s">
        <v>2029</v>
      </c>
      <c r="B82" s="48">
        <v>313</v>
      </c>
      <c r="C82" s="38" t="s">
        <v>437</v>
      </c>
      <c r="D82" s="11" t="s">
        <v>437</v>
      </c>
      <c r="E82" s="11" t="s">
        <v>438</v>
      </c>
      <c r="F82" s="12" t="s">
        <v>322</v>
      </c>
      <c r="G82" s="13">
        <v>690</v>
      </c>
      <c r="H82" s="13"/>
      <c r="I82" s="13">
        <v>51773</v>
      </c>
      <c r="J82" s="11" t="s">
        <v>58</v>
      </c>
      <c r="K82" s="11" t="s">
        <v>428</v>
      </c>
      <c r="L82" s="11" t="s">
        <v>439</v>
      </c>
      <c r="M82" s="37" t="s">
        <v>1577</v>
      </c>
      <c r="N82" s="15" t="s">
        <v>396</v>
      </c>
      <c r="O82" s="88">
        <v>735720313</v>
      </c>
      <c r="P82" s="68" t="s">
        <v>2143</v>
      </c>
      <c r="Q82" s="16" t="s">
        <v>23</v>
      </c>
      <c r="R82" s="89" t="s">
        <v>397</v>
      </c>
      <c r="S82" s="89" t="s">
        <v>398</v>
      </c>
      <c r="T82" s="90">
        <v>51801</v>
      </c>
      <c r="U82" s="13">
        <v>63613905</v>
      </c>
      <c r="V82" s="89" t="s">
        <v>399</v>
      </c>
      <c r="W82" s="14" t="s">
        <v>440</v>
      </c>
      <c r="X82" s="19" t="s">
        <v>1341</v>
      </c>
      <c r="Y82" s="12" t="s">
        <v>1353</v>
      </c>
    </row>
    <row r="83" spans="1:25" ht="14.1" customHeight="1" x14ac:dyDescent="0.25">
      <c r="A83" s="48" t="s">
        <v>2029</v>
      </c>
      <c r="B83" s="48">
        <v>314</v>
      </c>
      <c r="C83" s="39" t="s">
        <v>441</v>
      </c>
      <c r="D83" s="15" t="s">
        <v>441</v>
      </c>
      <c r="E83" s="11" t="s">
        <v>442</v>
      </c>
      <c r="F83" s="12" t="s">
        <v>443</v>
      </c>
      <c r="G83" s="13">
        <v>429</v>
      </c>
      <c r="H83" s="13"/>
      <c r="I83" s="13">
        <v>51791</v>
      </c>
      <c r="J83" s="11" t="s">
        <v>58</v>
      </c>
      <c r="K83" s="11" t="s">
        <v>428</v>
      </c>
      <c r="L83" s="11" t="s">
        <v>444</v>
      </c>
      <c r="M83" s="37" t="s">
        <v>1577</v>
      </c>
      <c r="N83" s="15" t="s">
        <v>396</v>
      </c>
      <c r="O83" s="88">
        <v>735720314</v>
      </c>
      <c r="P83" s="68" t="s">
        <v>2144</v>
      </c>
      <c r="Q83" s="16" t="s">
        <v>107</v>
      </c>
      <c r="R83" s="89" t="s">
        <v>397</v>
      </c>
      <c r="S83" s="89" t="s">
        <v>398</v>
      </c>
      <c r="T83" s="90">
        <v>51801</v>
      </c>
      <c r="U83" s="13">
        <v>63613905</v>
      </c>
      <c r="V83" s="89" t="s">
        <v>399</v>
      </c>
      <c r="W83" s="14" t="s">
        <v>445</v>
      </c>
      <c r="X83" s="19" t="s">
        <v>1341</v>
      </c>
      <c r="Y83" s="12" t="s">
        <v>1354</v>
      </c>
    </row>
    <row r="84" spans="1:25" ht="14.1" customHeight="1" x14ac:dyDescent="0.25">
      <c r="A84" s="48" t="s">
        <v>2029</v>
      </c>
      <c r="B84" s="48">
        <v>315</v>
      </c>
      <c r="C84" s="38" t="s">
        <v>446</v>
      </c>
      <c r="D84" s="11" t="s">
        <v>446</v>
      </c>
      <c r="E84" s="11" t="s">
        <v>447</v>
      </c>
      <c r="F84" s="12"/>
      <c r="G84" s="13">
        <v>499</v>
      </c>
      <c r="H84" s="13"/>
      <c r="I84" s="13">
        <v>51244</v>
      </c>
      <c r="J84" s="11" t="s">
        <v>148</v>
      </c>
      <c r="K84" s="11" t="s">
        <v>448</v>
      </c>
      <c r="L84" s="11" t="s">
        <v>447</v>
      </c>
      <c r="M84" s="37" t="s">
        <v>1577</v>
      </c>
      <c r="N84" s="15" t="s">
        <v>150</v>
      </c>
      <c r="O84" s="88">
        <v>735720315</v>
      </c>
      <c r="P84" s="68" t="s">
        <v>2145</v>
      </c>
      <c r="Q84" s="16" t="s">
        <v>23</v>
      </c>
      <c r="R84" s="89" t="s">
        <v>151</v>
      </c>
      <c r="S84" s="89" t="s">
        <v>152</v>
      </c>
      <c r="T84" s="90">
        <v>46869</v>
      </c>
      <c r="U84" s="13">
        <v>72757680</v>
      </c>
      <c r="V84" s="89" t="s">
        <v>153</v>
      </c>
      <c r="W84" s="14" t="s">
        <v>449</v>
      </c>
      <c r="X84" s="19" t="s">
        <v>1266</v>
      </c>
      <c r="Y84" s="12" t="s">
        <v>1355</v>
      </c>
    </row>
    <row r="85" spans="1:25" ht="14.1" customHeight="1" x14ac:dyDescent="0.25">
      <c r="A85" s="48" t="s">
        <v>2029</v>
      </c>
      <c r="B85" s="48">
        <v>316</v>
      </c>
      <c r="C85" s="39" t="s">
        <v>450</v>
      </c>
      <c r="D85" s="15" t="s">
        <v>450</v>
      </c>
      <c r="E85" s="15" t="s">
        <v>450</v>
      </c>
      <c r="F85" s="12" t="s">
        <v>451</v>
      </c>
      <c r="G85" s="13">
        <v>958</v>
      </c>
      <c r="H85" s="13"/>
      <c r="I85" s="13">
        <v>57001</v>
      </c>
      <c r="J85" s="11" t="s">
        <v>413</v>
      </c>
      <c r="K85" s="11" t="s">
        <v>452</v>
      </c>
      <c r="L85" s="15" t="s">
        <v>450</v>
      </c>
      <c r="M85" s="37" t="s">
        <v>1578</v>
      </c>
      <c r="N85" s="15" t="s">
        <v>79</v>
      </c>
      <c r="O85" s="88">
        <v>735720316</v>
      </c>
      <c r="P85" s="68" t="s">
        <v>2146</v>
      </c>
      <c r="Q85" s="16" t="s">
        <v>1075</v>
      </c>
      <c r="R85" s="89" t="s">
        <v>969</v>
      </c>
      <c r="S85" s="89" t="s">
        <v>970</v>
      </c>
      <c r="T85" s="90" t="s">
        <v>971</v>
      </c>
      <c r="U85" s="13">
        <v>67475621</v>
      </c>
      <c r="V85" s="89" t="s">
        <v>963</v>
      </c>
      <c r="W85" s="14" t="s">
        <v>453</v>
      </c>
      <c r="X85" s="19" t="s">
        <v>1245</v>
      </c>
      <c r="Y85" s="12" t="s">
        <v>1356</v>
      </c>
    </row>
    <row r="86" spans="1:25" ht="14.1" customHeight="1" x14ac:dyDescent="0.25">
      <c r="A86" s="48" t="s">
        <v>2029</v>
      </c>
      <c r="B86" s="48">
        <v>317</v>
      </c>
      <c r="C86" s="39" t="s">
        <v>454</v>
      </c>
      <c r="D86" s="15" t="s">
        <v>454</v>
      </c>
      <c r="E86" s="15" t="s">
        <v>455</v>
      </c>
      <c r="F86" s="12" t="s">
        <v>456</v>
      </c>
      <c r="G86" s="13">
        <v>714</v>
      </c>
      <c r="H86" s="13"/>
      <c r="I86" s="13">
        <v>56943</v>
      </c>
      <c r="J86" s="11" t="s">
        <v>413</v>
      </c>
      <c r="K86" s="11" t="s">
        <v>452</v>
      </c>
      <c r="L86" s="15" t="s">
        <v>457</v>
      </c>
      <c r="M86" s="37" t="s">
        <v>1578</v>
      </c>
      <c r="N86" s="15" t="s">
        <v>462</v>
      </c>
      <c r="O86" s="88">
        <v>735720317</v>
      </c>
      <c r="P86" s="68" t="s">
        <v>2147</v>
      </c>
      <c r="Q86" s="16" t="s">
        <v>182</v>
      </c>
      <c r="R86" s="89" t="s">
        <v>463</v>
      </c>
      <c r="S86" s="89" t="s">
        <v>464</v>
      </c>
      <c r="T86" s="90">
        <v>56934</v>
      </c>
      <c r="U86" s="13">
        <v>12355917</v>
      </c>
      <c r="V86" s="89" t="s">
        <v>465</v>
      </c>
      <c r="W86" s="14" t="s">
        <v>458</v>
      </c>
      <c r="X86" s="19" t="s">
        <v>1357</v>
      </c>
      <c r="Y86" s="12" t="s">
        <v>1358</v>
      </c>
    </row>
    <row r="87" spans="1:25" ht="14.1" customHeight="1" x14ac:dyDescent="0.25">
      <c r="A87" s="48" t="s">
        <v>2029</v>
      </c>
      <c r="B87" s="48">
        <v>318</v>
      </c>
      <c r="C87" s="39" t="s">
        <v>459</v>
      </c>
      <c r="D87" s="15" t="s">
        <v>460</v>
      </c>
      <c r="E87" s="15" t="s">
        <v>461</v>
      </c>
      <c r="F87" s="12" t="s">
        <v>451</v>
      </c>
      <c r="G87" s="13">
        <v>399</v>
      </c>
      <c r="H87" s="13"/>
      <c r="I87" s="13">
        <v>56992</v>
      </c>
      <c r="J87" s="11" t="s">
        <v>413</v>
      </c>
      <c r="K87" s="11" t="s">
        <v>452</v>
      </c>
      <c r="L87" s="15" t="s">
        <v>459</v>
      </c>
      <c r="M87" s="37" t="s">
        <v>1578</v>
      </c>
      <c r="N87" s="15" t="s">
        <v>462</v>
      </c>
      <c r="O87" s="88">
        <v>735720318</v>
      </c>
      <c r="P87" s="68" t="s">
        <v>2148</v>
      </c>
      <c r="Q87" s="16" t="s">
        <v>23</v>
      </c>
      <c r="R87" s="89" t="s">
        <v>463</v>
      </c>
      <c r="S87" s="89" t="s">
        <v>464</v>
      </c>
      <c r="T87" s="90">
        <v>56934</v>
      </c>
      <c r="U87" s="13">
        <v>12355917</v>
      </c>
      <c r="V87" s="89" t="s">
        <v>465</v>
      </c>
      <c r="W87" s="14" t="s">
        <v>466</v>
      </c>
      <c r="X87" s="19" t="s">
        <v>1357</v>
      </c>
      <c r="Y87" s="12" t="s">
        <v>1359</v>
      </c>
    </row>
    <row r="88" spans="1:25" ht="14.1" customHeight="1" x14ac:dyDescent="0.25">
      <c r="A88" s="48" t="s">
        <v>2029</v>
      </c>
      <c r="B88" s="48">
        <v>319</v>
      </c>
      <c r="C88" s="38" t="s">
        <v>467</v>
      </c>
      <c r="D88" s="11" t="s">
        <v>467</v>
      </c>
      <c r="E88" s="11" t="s">
        <v>467</v>
      </c>
      <c r="F88" s="12" t="s">
        <v>468</v>
      </c>
      <c r="G88" s="13">
        <v>488</v>
      </c>
      <c r="H88" s="13"/>
      <c r="I88" s="13">
        <v>54201</v>
      </c>
      <c r="J88" s="11" t="s">
        <v>58</v>
      </c>
      <c r="K88" s="11" t="s">
        <v>469</v>
      </c>
      <c r="L88" s="11" t="s">
        <v>467</v>
      </c>
      <c r="M88" s="37" t="s">
        <v>1577</v>
      </c>
      <c r="N88" s="15" t="s">
        <v>470</v>
      </c>
      <c r="O88" s="88">
        <v>735720319</v>
      </c>
      <c r="P88" s="68" t="s">
        <v>2149</v>
      </c>
      <c r="Q88" s="16" t="s">
        <v>182</v>
      </c>
      <c r="R88" s="89" t="s">
        <v>471</v>
      </c>
      <c r="S88" s="89" t="s">
        <v>472</v>
      </c>
      <c r="T88" s="90" t="s">
        <v>473</v>
      </c>
      <c r="U88" s="13">
        <v>46479945</v>
      </c>
      <c r="V88" s="89" t="s">
        <v>474</v>
      </c>
      <c r="W88" s="14" t="s">
        <v>475</v>
      </c>
      <c r="X88" s="19" t="s">
        <v>1279</v>
      </c>
      <c r="Y88" s="12" t="s">
        <v>1360</v>
      </c>
    </row>
    <row r="89" spans="1:25" ht="14.1" customHeight="1" x14ac:dyDescent="0.25">
      <c r="A89" s="48" t="s">
        <v>2029</v>
      </c>
      <c r="B89" s="48">
        <v>320</v>
      </c>
      <c r="C89" s="39" t="s">
        <v>476</v>
      </c>
      <c r="D89" s="15" t="s">
        <v>476</v>
      </c>
      <c r="E89" s="15" t="s">
        <v>476</v>
      </c>
      <c r="F89" s="12" t="s">
        <v>2048</v>
      </c>
      <c r="G89" s="13">
        <v>8</v>
      </c>
      <c r="H89" s="13"/>
      <c r="I89" s="13">
        <v>56501</v>
      </c>
      <c r="J89" s="11" t="s">
        <v>413</v>
      </c>
      <c r="K89" s="11" t="s">
        <v>477</v>
      </c>
      <c r="L89" s="15" t="s">
        <v>476</v>
      </c>
      <c r="M89" s="37" t="s">
        <v>1578</v>
      </c>
      <c r="N89" s="122" t="s">
        <v>2354</v>
      </c>
      <c r="O89" s="88">
        <v>735720320</v>
      </c>
      <c r="P89" s="68" t="s">
        <v>2150</v>
      </c>
      <c r="Q89" s="16" t="s">
        <v>276</v>
      </c>
      <c r="R89" s="123" t="s">
        <v>2355</v>
      </c>
      <c r="S89" s="123" t="s">
        <v>392</v>
      </c>
      <c r="T89" s="124">
        <v>50009</v>
      </c>
      <c r="U89" s="125">
        <v>87923581</v>
      </c>
      <c r="V89" s="123" t="s">
        <v>2356</v>
      </c>
      <c r="W89" s="14" t="s">
        <v>478</v>
      </c>
      <c r="X89" s="19" t="s">
        <v>1350</v>
      </c>
      <c r="Y89" s="12" t="s">
        <v>1361</v>
      </c>
    </row>
    <row r="90" spans="1:25" ht="14.1" customHeight="1" x14ac:dyDescent="0.25">
      <c r="A90" s="48" t="s">
        <v>2029</v>
      </c>
      <c r="B90" s="48">
        <v>321</v>
      </c>
      <c r="C90" s="39" t="s">
        <v>479</v>
      </c>
      <c r="D90" s="15" t="s">
        <v>479</v>
      </c>
      <c r="E90" s="15" t="s">
        <v>479</v>
      </c>
      <c r="F90" s="12" t="s">
        <v>480</v>
      </c>
      <c r="G90" s="13">
        <v>846</v>
      </c>
      <c r="H90" s="13"/>
      <c r="I90" s="13">
        <v>56151</v>
      </c>
      <c r="J90" s="11" t="s">
        <v>413</v>
      </c>
      <c r="K90" s="11" t="s">
        <v>477</v>
      </c>
      <c r="L90" s="15" t="s">
        <v>479</v>
      </c>
      <c r="M90" s="37" t="s">
        <v>1577</v>
      </c>
      <c r="N90" s="15" t="s">
        <v>429</v>
      </c>
      <c r="O90" s="88">
        <v>735720321</v>
      </c>
      <c r="P90" s="68" t="s">
        <v>2151</v>
      </c>
      <c r="Q90" s="16" t="s">
        <v>276</v>
      </c>
      <c r="R90" s="89" t="s">
        <v>430</v>
      </c>
      <c r="S90" s="89" t="s">
        <v>431</v>
      </c>
      <c r="T90" s="90">
        <v>56151</v>
      </c>
      <c r="U90" s="13">
        <v>11130091</v>
      </c>
      <c r="V90" s="89" t="s">
        <v>432</v>
      </c>
      <c r="W90" s="14" t="s">
        <v>481</v>
      </c>
      <c r="X90" s="19" t="s">
        <v>1350</v>
      </c>
      <c r="Y90" s="12" t="s">
        <v>1362</v>
      </c>
    </row>
    <row r="91" spans="1:25" ht="14.1" customHeight="1" x14ac:dyDescent="0.25">
      <c r="A91" s="48" t="s">
        <v>2029</v>
      </c>
      <c r="B91" s="48">
        <v>322</v>
      </c>
      <c r="C91" s="39" t="s">
        <v>482</v>
      </c>
      <c r="D91" s="15" t="s">
        <v>482</v>
      </c>
      <c r="E91" s="15" t="s">
        <v>482</v>
      </c>
      <c r="F91" s="12" t="s">
        <v>483</v>
      </c>
      <c r="G91" s="13">
        <v>476</v>
      </c>
      <c r="H91" s="13"/>
      <c r="I91" s="13">
        <v>56164</v>
      </c>
      <c r="J91" s="11" t="s">
        <v>413</v>
      </c>
      <c r="K91" s="11" t="s">
        <v>477</v>
      </c>
      <c r="L91" s="15" t="s">
        <v>482</v>
      </c>
      <c r="M91" s="37" t="s">
        <v>1577</v>
      </c>
      <c r="N91" s="15" t="s">
        <v>429</v>
      </c>
      <c r="O91" s="88">
        <v>735720322</v>
      </c>
      <c r="P91" s="68" t="s">
        <v>2152</v>
      </c>
      <c r="Q91" s="16" t="s">
        <v>23</v>
      </c>
      <c r="R91" s="89" t="s">
        <v>430</v>
      </c>
      <c r="S91" s="89" t="s">
        <v>431</v>
      </c>
      <c r="T91" s="90">
        <v>56151</v>
      </c>
      <c r="U91" s="13">
        <v>11130091</v>
      </c>
      <c r="V91" s="89" t="s">
        <v>432</v>
      </c>
      <c r="W91" s="14" t="s">
        <v>484</v>
      </c>
      <c r="X91" s="19" t="s">
        <v>1350</v>
      </c>
      <c r="Y91" s="12" t="s">
        <v>1363</v>
      </c>
    </row>
    <row r="92" spans="1:25" ht="14.1" customHeight="1" x14ac:dyDescent="0.25">
      <c r="A92" s="48" t="s">
        <v>2029</v>
      </c>
      <c r="B92" s="48">
        <v>323</v>
      </c>
      <c r="C92" s="39" t="s">
        <v>485</v>
      </c>
      <c r="D92" s="15" t="s">
        <v>485</v>
      </c>
      <c r="E92" s="15" t="s">
        <v>485</v>
      </c>
      <c r="F92" s="12" t="s">
        <v>451</v>
      </c>
      <c r="G92" s="13">
        <v>160</v>
      </c>
      <c r="H92" s="13"/>
      <c r="I92" s="13">
        <v>56002</v>
      </c>
      <c r="J92" s="11" t="s">
        <v>413</v>
      </c>
      <c r="K92" s="11" t="s">
        <v>477</v>
      </c>
      <c r="L92" s="15" t="s">
        <v>485</v>
      </c>
      <c r="M92" s="37" t="s">
        <v>1578</v>
      </c>
      <c r="N92" s="15" t="s">
        <v>429</v>
      </c>
      <c r="O92" s="88">
        <v>735720323</v>
      </c>
      <c r="P92" s="68" t="s">
        <v>2153</v>
      </c>
      <c r="Q92" s="16" t="s">
        <v>1091</v>
      </c>
      <c r="R92" s="89" t="s">
        <v>430</v>
      </c>
      <c r="S92" s="89" t="s">
        <v>431</v>
      </c>
      <c r="T92" s="90">
        <v>56151</v>
      </c>
      <c r="U92" s="13">
        <v>11130091</v>
      </c>
      <c r="V92" s="89" t="s">
        <v>432</v>
      </c>
      <c r="W92" s="14" t="s">
        <v>486</v>
      </c>
      <c r="X92" s="19" t="s">
        <v>1350</v>
      </c>
      <c r="Y92" s="12" t="s">
        <v>1364</v>
      </c>
    </row>
    <row r="93" spans="1:25" ht="14.1" customHeight="1" x14ac:dyDescent="0.25">
      <c r="A93" s="48" t="s">
        <v>2029</v>
      </c>
      <c r="B93" s="48">
        <v>324</v>
      </c>
      <c r="C93" s="39" t="s">
        <v>487</v>
      </c>
      <c r="D93" s="15" t="s">
        <v>487</v>
      </c>
      <c r="E93" s="15" t="s">
        <v>488</v>
      </c>
      <c r="F93" s="12" t="s">
        <v>489</v>
      </c>
      <c r="G93" s="13">
        <v>892</v>
      </c>
      <c r="H93" s="13"/>
      <c r="I93" s="13">
        <v>56601</v>
      </c>
      <c r="J93" s="11" t="s">
        <v>413</v>
      </c>
      <c r="K93" s="11" t="s">
        <v>477</v>
      </c>
      <c r="L93" s="15" t="s">
        <v>487</v>
      </c>
      <c r="M93" s="37" t="s">
        <v>1578</v>
      </c>
      <c r="N93" s="122" t="s">
        <v>2354</v>
      </c>
      <c r="O93" s="88">
        <v>735720324</v>
      </c>
      <c r="P93" s="68" t="s">
        <v>2154</v>
      </c>
      <c r="Q93" s="16" t="s">
        <v>23</v>
      </c>
      <c r="R93" s="123" t="s">
        <v>2355</v>
      </c>
      <c r="S93" s="123" t="s">
        <v>392</v>
      </c>
      <c r="T93" s="124">
        <v>50009</v>
      </c>
      <c r="U93" s="125">
        <v>87923581</v>
      </c>
      <c r="V93" s="123" t="s">
        <v>2356</v>
      </c>
      <c r="W93" s="14" t="s">
        <v>490</v>
      </c>
      <c r="X93" s="19" t="s">
        <v>1350</v>
      </c>
      <c r="Y93" s="12" t="s">
        <v>1365</v>
      </c>
    </row>
    <row r="94" spans="1:25" ht="14.1" customHeight="1" x14ac:dyDescent="0.25">
      <c r="A94" s="48" t="s">
        <v>2029</v>
      </c>
      <c r="B94" s="48">
        <v>325</v>
      </c>
      <c r="C94" s="39" t="s">
        <v>491</v>
      </c>
      <c r="D94" s="15" t="s">
        <v>492</v>
      </c>
      <c r="E94" s="15" t="s">
        <v>492</v>
      </c>
      <c r="F94" s="12"/>
      <c r="G94" s="13">
        <v>117</v>
      </c>
      <c r="H94" s="13"/>
      <c r="I94" s="13">
        <v>28601</v>
      </c>
      <c r="J94" s="11" t="s">
        <v>50</v>
      </c>
      <c r="K94" s="11" t="s">
        <v>310</v>
      </c>
      <c r="L94" s="15" t="s">
        <v>492</v>
      </c>
      <c r="M94" s="37" t="s">
        <v>2348</v>
      </c>
      <c r="N94" s="15" t="s">
        <v>52</v>
      </c>
      <c r="O94" s="88">
        <v>735720325</v>
      </c>
      <c r="P94" s="68" t="s">
        <v>2155</v>
      </c>
      <c r="Q94" s="16" t="s">
        <v>80</v>
      </c>
      <c r="R94" s="89" t="s">
        <v>53</v>
      </c>
      <c r="S94" s="89" t="s">
        <v>54</v>
      </c>
      <c r="T94" s="90">
        <v>28126</v>
      </c>
      <c r="U94" s="13">
        <v>69186367</v>
      </c>
      <c r="V94" s="89" t="s">
        <v>55</v>
      </c>
      <c r="W94" s="14" t="s">
        <v>493</v>
      </c>
      <c r="X94" s="19" t="s">
        <v>1274</v>
      </c>
      <c r="Y94" s="12" t="s">
        <v>1366</v>
      </c>
    </row>
    <row r="95" spans="1:25" ht="12.75" customHeight="1" x14ac:dyDescent="0.25">
      <c r="A95" s="48" t="s">
        <v>2029</v>
      </c>
      <c r="B95" s="48">
        <v>326</v>
      </c>
      <c r="C95" s="39" t="s">
        <v>59</v>
      </c>
      <c r="D95" s="15" t="s">
        <v>59</v>
      </c>
      <c r="E95" s="11" t="s">
        <v>494</v>
      </c>
      <c r="F95" s="12" t="s">
        <v>495</v>
      </c>
      <c r="G95" s="13">
        <v>569</v>
      </c>
      <c r="H95" s="13"/>
      <c r="I95" s="13">
        <v>50601</v>
      </c>
      <c r="J95" s="11" t="s">
        <v>58</v>
      </c>
      <c r="K95" s="11" t="s">
        <v>59</v>
      </c>
      <c r="L95" s="11" t="s">
        <v>59</v>
      </c>
      <c r="M95" s="37" t="s">
        <v>1577</v>
      </c>
      <c r="N95" s="15" t="s">
        <v>470</v>
      </c>
      <c r="O95" s="88">
        <v>735720326</v>
      </c>
      <c r="P95" s="68" t="s">
        <v>2156</v>
      </c>
      <c r="Q95" s="16" t="s">
        <v>1158</v>
      </c>
      <c r="R95" s="89" t="s">
        <v>471</v>
      </c>
      <c r="S95" s="89" t="s">
        <v>472</v>
      </c>
      <c r="T95" s="90" t="s">
        <v>473</v>
      </c>
      <c r="U95" s="13">
        <v>46479945</v>
      </c>
      <c r="V95" s="89" t="s">
        <v>474</v>
      </c>
      <c r="W95" s="14" t="s">
        <v>496</v>
      </c>
      <c r="X95" s="19" t="s">
        <v>1279</v>
      </c>
      <c r="Y95" s="12" t="s">
        <v>1367</v>
      </c>
    </row>
    <row r="96" spans="1:25" ht="14.1" customHeight="1" x14ac:dyDescent="0.25">
      <c r="A96" s="48" t="s">
        <v>2029</v>
      </c>
      <c r="B96" s="48">
        <v>327</v>
      </c>
      <c r="C96" s="39" t="s">
        <v>74</v>
      </c>
      <c r="D96" s="15" t="s">
        <v>1073</v>
      </c>
      <c r="E96" s="11" t="s">
        <v>1073</v>
      </c>
      <c r="F96" s="12" t="s">
        <v>1072</v>
      </c>
      <c r="G96" s="13">
        <v>3681</v>
      </c>
      <c r="H96" s="13"/>
      <c r="I96" s="13">
        <v>58001</v>
      </c>
      <c r="J96" s="11" t="s">
        <v>73</v>
      </c>
      <c r="K96" s="11" t="s">
        <v>74</v>
      </c>
      <c r="L96" s="11" t="s">
        <v>74</v>
      </c>
      <c r="M96" s="37" t="s">
        <v>2348</v>
      </c>
      <c r="N96" s="15" t="s">
        <v>1077</v>
      </c>
      <c r="O96" s="88">
        <v>735720327</v>
      </c>
      <c r="P96" s="68" t="s">
        <v>2157</v>
      </c>
      <c r="Q96" s="16" t="s">
        <v>1089</v>
      </c>
      <c r="R96" s="89" t="s">
        <v>1069</v>
      </c>
      <c r="S96" s="89" t="s">
        <v>74</v>
      </c>
      <c r="T96" s="90" t="s">
        <v>1070</v>
      </c>
      <c r="U96" s="91" t="s">
        <v>1088</v>
      </c>
      <c r="V96" s="89" t="s">
        <v>1071</v>
      </c>
      <c r="W96" s="14" t="s">
        <v>1074</v>
      </c>
      <c r="X96" s="19"/>
      <c r="Y96" s="12"/>
    </row>
    <row r="97" spans="1:25" ht="14.1" customHeight="1" x14ac:dyDescent="0.25">
      <c r="A97" s="48" t="s">
        <v>2029</v>
      </c>
      <c r="B97" s="48">
        <v>328</v>
      </c>
      <c r="C97" s="39" t="s">
        <v>68</v>
      </c>
      <c r="D97" s="15" t="s">
        <v>68</v>
      </c>
      <c r="E97" s="11" t="s">
        <v>1212</v>
      </c>
      <c r="F97" s="12" t="s">
        <v>78</v>
      </c>
      <c r="G97" s="13">
        <v>893</v>
      </c>
      <c r="H97" s="13"/>
      <c r="I97" s="13">
        <v>28002</v>
      </c>
      <c r="J97" s="11" t="s">
        <v>50</v>
      </c>
      <c r="K97" s="11" t="s">
        <v>68</v>
      </c>
      <c r="L97" s="11" t="s">
        <v>68</v>
      </c>
      <c r="M97" s="37" t="s">
        <v>1578</v>
      </c>
      <c r="N97" s="15" t="s">
        <v>1138</v>
      </c>
      <c r="O97" s="88">
        <v>735720328</v>
      </c>
      <c r="P97" s="68" t="s">
        <v>2158</v>
      </c>
      <c r="Q97" s="16" t="s">
        <v>1213</v>
      </c>
      <c r="R97" s="89" t="s">
        <v>1139</v>
      </c>
      <c r="S97" s="100" t="s">
        <v>1140</v>
      </c>
      <c r="T97" s="90" t="s">
        <v>1141</v>
      </c>
      <c r="U97" s="13">
        <v>26457881</v>
      </c>
      <c r="V97" s="89" t="s">
        <v>1142</v>
      </c>
      <c r="W97" s="14" t="s">
        <v>1214</v>
      </c>
      <c r="X97" s="19" t="s">
        <v>1368</v>
      </c>
      <c r="Y97" s="12" t="s">
        <v>1369</v>
      </c>
    </row>
    <row r="98" spans="1:25" ht="14.1" customHeight="1" x14ac:dyDescent="0.25">
      <c r="A98" s="48" t="s">
        <v>2029</v>
      </c>
      <c r="B98" s="48">
        <v>329</v>
      </c>
      <c r="C98" s="39" t="s">
        <v>1218</v>
      </c>
      <c r="D98" s="15" t="s">
        <v>1218</v>
      </c>
      <c r="E98" s="11" t="s">
        <v>1218</v>
      </c>
      <c r="F98" s="12" t="s">
        <v>1219</v>
      </c>
      <c r="G98" s="13">
        <v>1041</v>
      </c>
      <c r="H98" s="13"/>
      <c r="I98" s="13">
        <v>28911</v>
      </c>
      <c r="J98" s="11" t="s">
        <v>50</v>
      </c>
      <c r="K98" s="11" t="s">
        <v>68</v>
      </c>
      <c r="L98" s="11" t="s">
        <v>1218</v>
      </c>
      <c r="M98" s="37" t="s">
        <v>1578</v>
      </c>
      <c r="N98" s="15" t="s">
        <v>79</v>
      </c>
      <c r="O98" s="88">
        <v>735720329</v>
      </c>
      <c r="P98" s="68" t="s">
        <v>2159</v>
      </c>
      <c r="Q98" s="16" t="s">
        <v>1224</v>
      </c>
      <c r="R98" s="89" t="s">
        <v>969</v>
      </c>
      <c r="S98" s="89" t="s">
        <v>970</v>
      </c>
      <c r="T98" s="90" t="s">
        <v>971</v>
      </c>
      <c r="U98" s="91">
        <v>67475621</v>
      </c>
      <c r="V98" s="89" t="s">
        <v>963</v>
      </c>
      <c r="W98" s="14" t="s">
        <v>1215</v>
      </c>
      <c r="X98" s="19" t="s">
        <v>1245</v>
      </c>
      <c r="Y98" s="12" t="s">
        <v>1370</v>
      </c>
    </row>
    <row r="99" spans="1:25" ht="30" customHeight="1" x14ac:dyDescent="0.25">
      <c r="A99" s="48" t="s">
        <v>2029</v>
      </c>
      <c r="B99" s="48">
        <v>330</v>
      </c>
      <c r="C99" s="39" t="s">
        <v>1220</v>
      </c>
      <c r="D99" s="15" t="s">
        <v>1220</v>
      </c>
      <c r="E99" s="11" t="s">
        <v>1220</v>
      </c>
      <c r="F99" s="12" t="s">
        <v>1221</v>
      </c>
      <c r="G99" s="13">
        <v>471</v>
      </c>
      <c r="H99" s="13"/>
      <c r="I99" s="13">
        <v>28561</v>
      </c>
      <c r="J99" s="11" t="s">
        <v>50</v>
      </c>
      <c r="K99" s="11" t="s">
        <v>310</v>
      </c>
      <c r="L99" s="11" t="s">
        <v>1220</v>
      </c>
      <c r="M99" s="37" t="s">
        <v>1578</v>
      </c>
      <c r="N99" s="15" t="s">
        <v>1225</v>
      </c>
      <c r="O99" s="88">
        <v>735720330</v>
      </c>
      <c r="P99" s="68" t="s">
        <v>2160</v>
      </c>
      <c r="Q99" s="18" t="s">
        <v>1586</v>
      </c>
      <c r="R99" s="89" t="s">
        <v>1227</v>
      </c>
      <c r="S99" s="89" t="s">
        <v>1220</v>
      </c>
      <c r="T99" s="90" t="s">
        <v>1226</v>
      </c>
      <c r="U99" s="91">
        <v>17773440</v>
      </c>
      <c r="V99" s="89" t="s">
        <v>1228</v>
      </c>
      <c r="W99" s="14" t="s">
        <v>1216</v>
      </c>
      <c r="X99" s="19"/>
      <c r="Y99" s="12"/>
    </row>
    <row r="100" spans="1:25" ht="14.1" customHeight="1" x14ac:dyDescent="0.25">
      <c r="A100" s="48" t="s">
        <v>2029</v>
      </c>
      <c r="B100" s="48">
        <v>331</v>
      </c>
      <c r="C100" s="39" t="s">
        <v>1538</v>
      </c>
      <c r="D100" s="15" t="s">
        <v>1222</v>
      </c>
      <c r="E100" s="11" t="s">
        <v>1222</v>
      </c>
      <c r="F100" s="12" t="s">
        <v>1222</v>
      </c>
      <c r="G100" s="13">
        <v>87</v>
      </c>
      <c r="H100" s="13"/>
      <c r="I100" s="13">
        <v>28565</v>
      </c>
      <c r="J100" s="11" t="s">
        <v>50</v>
      </c>
      <c r="K100" s="11" t="s">
        <v>310</v>
      </c>
      <c r="L100" s="11" t="s">
        <v>1223</v>
      </c>
      <c r="M100" s="37" t="s">
        <v>2348</v>
      </c>
      <c r="N100" s="15" t="s">
        <v>1225</v>
      </c>
      <c r="O100" s="88">
        <v>735720331</v>
      </c>
      <c r="P100" s="68" t="s">
        <v>2161</v>
      </c>
      <c r="Q100" s="16" t="s">
        <v>69</v>
      </c>
      <c r="R100" s="89" t="s">
        <v>1227</v>
      </c>
      <c r="S100" s="89" t="s">
        <v>1220</v>
      </c>
      <c r="T100" s="90" t="s">
        <v>1226</v>
      </c>
      <c r="U100" s="91">
        <v>17773440</v>
      </c>
      <c r="V100" s="89" t="s">
        <v>1228</v>
      </c>
      <c r="W100" s="14" t="s">
        <v>1217</v>
      </c>
      <c r="X100" s="19" t="s">
        <v>1371</v>
      </c>
      <c r="Y100" s="12" t="s">
        <v>1372</v>
      </c>
    </row>
    <row r="101" spans="1:25" ht="14.1" customHeight="1" x14ac:dyDescent="0.25">
      <c r="A101" s="48" t="s">
        <v>2029</v>
      </c>
      <c r="B101" s="48">
        <v>401</v>
      </c>
      <c r="C101" s="39" t="s">
        <v>497</v>
      </c>
      <c r="D101" s="15" t="s">
        <v>497</v>
      </c>
      <c r="E101" s="15" t="s">
        <v>497</v>
      </c>
      <c r="F101" s="12" t="s">
        <v>498</v>
      </c>
      <c r="G101" s="13">
        <v>381</v>
      </c>
      <c r="H101" s="13"/>
      <c r="I101" s="13">
        <v>67904</v>
      </c>
      <c r="J101" s="11" t="s">
        <v>96</v>
      </c>
      <c r="K101" s="11" t="s">
        <v>499</v>
      </c>
      <c r="L101" s="15" t="s">
        <v>497</v>
      </c>
      <c r="M101" s="37" t="s">
        <v>1590</v>
      </c>
      <c r="N101" s="15" t="s">
        <v>964</v>
      </c>
      <c r="O101" s="88">
        <v>735720401</v>
      </c>
      <c r="P101" s="68" t="s">
        <v>2162</v>
      </c>
      <c r="Q101" s="16" t="s">
        <v>107</v>
      </c>
      <c r="R101" s="89" t="s">
        <v>966</v>
      </c>
      <c r="S101" s="89" t="s">
        <v>967</v>
      </c>
      <c r="T101" s="90" t="s">
        <v>965</v>
      </c>
      <c r="U101" s="13">
        <v>69691843</v>
      </c>
      <c r="V101" s="89" t="s">
        <v>968</v>
      </c>
      <c r="W101" s="14" t="s">
        <v>500</v>
      </c>
      <c r="X101" s="19" t="s">
        <v>1373</v>
      </c>
      <c r="Y101" s="12" t="s">
        <v>1374</v>
      </c>
    </row>
    <row r="102" spans="1:25" ht="14.1" customHeight="1" x14ac:dyDescent="0.25">
      <c r="A102" s="48" t="s">
        <v>2029</v>
      </c>
      <c r="B102" s="48">
        <v>402</v>
      </c>
      <c r="C102" s="39" t="s">
        <v>501</v>
      </c>
      <c r="D102" s="15" t="s">
        <v>501</v>
      </c>
      <c r="E102" s="15" t="s">
        <v>501</v>
      </c>
      <c r="F102" s="12" t="s">
        <v>502</v>
      </c>
      <c r="G102" s="13">
        <v>598</v>
      </c>
      <c r="H102" s="13"/>
      <c r="I102" s="13">
        <v>67906</v>
      </c>
      <c r="J102" s="11" t="s">
        <v>96</v>
      </c>
      <c r="K102" s="11" t="s">
        <v>499</v>
      </c>
      <c r="L102" s="15" t="s">
        <v>501</v>
      </c>
      <c r="M102" s="37" t="s">
        <v>1590</v>
      </c>
      <c r="N102" s="15" t="s">
        <v>964</v>
      </c>
      <c r="O102" s="88">
        <v>735720402</v>
      </c>
      <c r="P102" s="68" t="s">
        <v>2163</v>
      </c>
      <c r="Q102" s="16" t="s">
        <v>1159</v>
      </c>
      <c r="R102" s="89" t="s">
        <v>966</v>
      </c>
      <c r="S102" s="89" t="s">
        <v>967</v>
      </c>
      <c r="T102" s="90" t="s">
        <v>965</v>
      </c>
      <c r="U102" s="13">
        <v>69691843</v>
      </c>
      <c r="V102" s="89" t="s">
        <v>968</v>
      </c>
      <c r="W102" s="14" t="s">
        <v>503</v>
      </c>
      <c r="X102" s="19" t="s">
        <v>1373</v>
      </c>
      <c r="Y102" s="12" t="s">
        <v>1375</v>
      </c>
    </row>
    <row r="103" spans="1:25" ht="14.1" customHeight="1" x14ac:dyDescent="0.25">
      <c r="A103" s="48" t="s">
        <v>2029</v>
      </c>
      <c r="B103" s="48">
        <v>403</v>
      </c>
      <c r="C103" s="39" t="s">
        <v>504</v>
      </c>
      <c r="D103" s="15" t="s">
        <v>505</v>
      </c>
      <c r="E103" s="11" t="s">
        <v>506</v>
      </c>
      <c r="F103" s="12" t="s">
        <v>507</v>
      </c>
      <c r="G103" s="13">
        <v>898</v>
      </c>
      <c r="H103" s="13">
        <v>12</v>
      </c>
      <c r="I103" s="13">
        <v>63800</v>
      </c>
      <c r="J103" s="11" t="s">
        <v>96</v>
      </c>
      <c r="K103" s="11" t="s">
        <v>508</v>
      </c>
      <c r="L103" s="11" t="s">
        <v>506</v>
      </c>
      <c r="M103" s="37" t="s">
        <v>1590</v>
      </c>
      <c r="N103" s="15" t="s">
        <v>964</v>
      </c>
      <c r="O103" s="88">
        <v>735720403</v>
      </c>
      <c r="P103" s="68" t="s">
        <v>2164</v>
      </c>
      <c r="Q103" s="16" t="s">
        <v>276</v>
      </c>
      <c r="R103" s="89" t="s">
        <v>966</v>
      </c>
      <c r="S103" s="89" t="s">
        <v>967</v>
      </c>
      <c r="T103" s="90" t="s">
        <v>965</v>
      </c>
      <c r="U103" s="13">
        <v>69691843</v>
      </c>
      <c r="V103" s="89" t="s">
        <v>968</v>
      </c>
      <c r="W103" s="14" t="s">
        <v>509</v>
      </c>
      <c r="X103" s="19" t="s">
        <v>1373</v>
      </c>
      <c r="Y103" s="12" t="s">
        <v>1376</v>
      </c>
    </row>
    <row r="104" spans="1:25" ht="14.1" customHeight="1" x14ac:dyDescent="0.25">
      <c r="A104" s="48" t="s">
        <v>2029</v>
      </c>
      <c r="B104" s="48">
        <v>404</v>
      </c>
      <c r="C104" s="39" t="s">
        <v>510</v>
      </c>
      <c r="D104" s="15" t="s">
        <v>511</v>
      </c>
      <c r="E104" s="11" t="s">
        <v>512</v>
      </c>
      <c r="F104" s="12" t="s">
        <v>513</v>
      </c>
      <c r="G104" s="13">
        <v>535</v>
      </c>
      <c r="H104" s="13">
        <v>2</v>
      </c>
      <c r="I104" s="13">
        <v>60300</v>
      </c>
      <c r="J104" s="11" t="s">
        <v>96</v>
      </c>
      <c r="K104" s="11" t="s">
        <v>508</v>
      </c>
      <c r="L104" s="11" t="s">
        <v>512</v>
      </c>
      <c r="M104" s="37" t="s">
        <v>1590</v>
      </c>
      <c r="N104" s="15" t="s">
        <v>964</v>
      </c>
      <c r="O104" s="88">
        <v>735720404</v>
      </c>
      <c r="P104" s="68" t="s">
        <v>2165</v>
      </c>
      <c r="Q104" s="16" t="s">
        <v>344</v>
      </c>
      <c r="R104" s="89" t="s">
        <v>966</v>
      </c>
      <c r="S104" s="89" t="s">
        <v>967</v>
      </c>
      <c r="T104" s="90" t="s">
        <v>965</v>
      </c>
      <c r="U104" s="13">
        <v>69691843</v>
      </c>
      <c r="V104" s="89" t="s">
        <v>968</v>
      </c>
      <c r="W104" s="14" t="s">
        <v>514</v>
      </c>
      <c r="X104" s="19" t="s">
        <v>1373</v>
      </c>
      <c r="Y104" s="12" t="s">
        <v>1377</v>
      </c>
    </row>
    <row r="105" spans="1:25" ht="14.1" customHeight="1" x14ac:dyDescent="0.25">
      <c r="A105" s="48" t="s">
        <v>2029</v>
      </c>
      <c r="B105" s="48">
        <v>405</v>
      </c>
      <c r="C105" s="39" t="s">
        <v>515</v>
      </c>
      <c r="D105" s="15" t="s">
        <v>515</v>
      </c>
      <c r="E105" s="15" t="s">
        <v>515</v>
      </c>
      <c r="F105" s="12" t="s">
        <v>516</v>
      </c>
      <c r="G105" s="13">
        <v>116</v>
      </c>
      <c r="H105" s="13"/>
      <c r="I105" s="13">
        <v>66444</v>
      </c>
      <c r="J105" s="11" t="s">
        <v>96</v>
      </c>
      <c r="K105" s="11" t="s">
        <v>97</v>
      </c>
      <c r="L105" s="15" t="s">
        <v>515</v>
      </c>
      <c r="M105" s="37" t="s">
        <v>1590</v>
      </c>
      <c r="N105" s="15" t="s">
        <v>517</v>
      </c>
      <c r="O105" s="88">
        <v>735720405</v>
      </c>
      <c r="P105" s="68" t="s">
        <v>2166</v>
      </c>
      <c r="Q105" s="16" t="s">
        <v>199</v>
      </c>
      <c r="R105" s="89" t="s">
        <v>959</v>
      </c>
      <c r="S105" s="89" t="s">
        <v>518</v>
      </c>
      <c r="T105" s="90">
        <v>66445</v>
      </c>
      <c r="U105" s="13">
        <v>68712294</v>
      </c>
      <c r="V105" s="89" t="s">
        <v>519</v>
      </c>
      <c r="W105" s="14" t="s">
        <v>520</v>
      </c>
      <c r="X105" s="19" t="s">
        <v>1378</v>
      </c>
      <c r="Y105" s="12" t="s">
        <v>1379</v>
      </c>
    </row>
    <row r="106" spans="1:25" ht="14.1" customHeight="1" x14ac:dyDescent="0.25">
      <c r="A106" s="48" t="s">
        <v>2029</v>
      </c>
      <c r="B106" s="48">
        <v>406</v>
      </c>
      <c r="C106" s="39" t="s">
        <v>521</v>
      </c>
      <c r="D106" s="15" t="s">
        <v>522</v>
      </c>
      <c r="E106" s="11" t="s">
        <v>523</v>
      </c>
      <c r="F106" s="12"/>
      <c r="G106" s="13">
        <v>382</v>
      </c>
      <c r="H106" s="13"/>
      <c r="I106" s="13">
        <v>66701</v>
      </c>
      <c r="J106" s="11" t="s">
        <v>96</v>
      </c>
      <c r="K106" s="11" t="s">
        <v>97</v>
      </c>
      <c r="L106" s="11" t="s">
        <v>524</v>
      </c>
      <c r="M106" s="37" t="s">
        <v>1590</v>
      </c>
      <c r="N106" s="15" t="s">
        <v>525</v>
      </c>
      <c r="O106" s="88">
        <v>735720406</v>
      </c>
      <c r="P106" s="68" t="s">
        <v>2167</v>
      </c>
      <c r="Q106" s="16" t="s">
        <v>276</v>
      </c>
      <c r="R106" s="89" t="s">
        <v>526</v>
      </c>
      <c r="S106" s="89" t="s">
        <v>527</v>
      </c>
      <c r="T106" s="90">
        <v>62800</v>
      </c>
      <c r="U106" s="13">
        <v>67326633</v>
      </c>
      <c r="V106" s="89" t="s">
        <v>528</v>
      </c>
      <c r="W106" s="14" t="s">
        <v>529</v>
      </c>
      <c r="X106" s="19" t="s">
        <v>1380</v>
      </c>
      <c r="Y106" s="12" t="s">
        <v>1381</v>
      </c>
    </row>
    <row r="107" spans="1:25" ht="32.25" customHeight="1" x14ac:dyDescent="0.25">
      <c r="A107" s="48" t="s">
        <v>2029</v>
      </c>
      <c r="B107" s="48">
        <v>407</v>
      </c>
      <c r="C107" s="39" t="s">
        <v>530</v>
      </c>
      <c r="D107" s="15" t="s">
        <v>531</v>
      </c>
      <c r="E107" s="15" t="s">
        <v>531</v>
      </c>
      <c r="F107" s="12" t="s">
        <v>532</v>
      </c>
      <c r="G107" s="13">
        <v>660</v>
      </c>
      <c r="H107" s="13"/>
      <c r="I107" s="13">
        <v>69144</v>
      </c>
      <c r="J107" s="11" t="s">
        <v>96</v>
      </c>
      <c r="K107" s="11" t="s">
        <v>105</v>
      </c>
      <c r="L107" s="15" t="s">
        <v>530</v>
      </c>
      <c r="M107" s="37" t="s">
        <v>1590</v>
      </c>
      <c r="N107" s="15" t="s">
        <v>533</v>
      </c>
      <c r="O107" s="88">
        <v>735720407</v>
      </c>
      <c r="P107" s="68" t="s">
        <v>2168</v>
      </c>
      <c r="Q107" s="18" t="s">
        <v>1531</v>
      </c>
      <c r="R107" s="89" t="s">
        <v>534</v>
      </c>
      <c r="S107" s="89" t="s">
        <v>535</v>
      </c>
      <c r="T107" s="90">
        <v>67401</v>
      </c>
      <c r="U107" s="13">
        <v>65848489</v>
      </c>
      <c r="V107" s="89" t="s">
        <v>536</v>
      </c>
      <c r="W107" s="14" t="s">
        <v>537</v>
      </c>
      <c r="X107" s="19" t="s">
        <v>1382</v>
      </c>
      <c r="Y107" s="12" t="s">
        <v>1383</v>
      </c>
    </row>
    <row r="108" spans="1:25" ht="14.1" customHeight="1" x14ac:dyDescent="0.25">
      <c r="A108" s="48" t="s">
        <v>2029</v>
      </c>
      <c r="B108" s="48">
        <v>408</v>
      </c>
      <c r="C108" s="39" t="s">
        <v>538</v>
      </c>
      <c r="D108" s="15" t="s">
        <v>538</v>
      </c>
      <c r="E108" s="15" t="s">
        <v>538</v>
      </c>
      <c r="F108" s="12" t="s">
        <v>539</v>
      </c>
      <c r="G108" s="13">
        <v>3523</v>
      </c>
      <c r="H108" s="13">
        <v>81</v>
      </c>
      <c r="I108" s="13">
        <v>69501</v>
      </c>
      <c r="J108" s="11" t="s">
        <v>96</v>
      </c>
      <c r="K108" s="11" t="s">
        <v>538</v>
      </c>
      <c r="L108" s="15" t="s">
        <v>538</v>
      </c>
      <c r="M108" s="37" t="s">
        <v>1590</v>
      </c>
      <c r="N108" s="15" t="s">
        <v>540</v>
      </c>
      <c r="O108" s="88">
        <v>735720408</v>
      </c>
      <c r="P108" s="68" t="s">
        <v>2169</v>
      </c>
      <c r="Q108" s="16" t="s">
        <v>23</v>
      </c>
      <c r="R108" s="89" t="s">
        <v>541</v>
      </c>
      <c r="S108" s="89" t="s">
        <v>542</v>
      </c>
      <c r="T108" s="90">
        <v>69618</v>
      </c>
      <c r="U108" s="13">
        <v>72458429</v>
      </c>
      <c r="V108" s="89" t="s">
        <v>543</v>
      </c>
      <c r="W108" s="14" t="s">
        <v>544</v>
      </c>
      <c r="X108" s="19" t="s">
        <v>1384</v>
      </c>
      <c r="Y108" s="12" t="s">
        <v>1385</v>
      </c>
    </row>
    <row r="109" spans="1:25" ht="14.1" customHeight="1" x14ac:dyDescent="0.25">
      <c r="A109" s="48" t="s">
        <v>2029</v>
      </c>
      <c r="B109" s="48">
        <v>409</v>
      </c>
      <c r="C109" s="39" t="s">
        <v>545</v>
      </c>
      <c r="D109" s="15" t="s">
        <v>545</v>
      </c>
      <c r="E109" s="15" t="s">
        <v>545</v>
      </c>
      <c r="F109" s="12" t="s">
        <v>176</v>
      </c>
      <c r="G109" s="13">
        <v>135</v>
      </c>
      <c r="H109" s="13">
        <v>1</v>
      </c>
      <c r="I109" s="13">
        <v>69701</v>
      </c>
      <c r="J109" s="15" t="s">
        <v>96</v>
      </c>
      <c r="K109" s="15" t="s">
        <v>538</v>
      </c>
      <c r="L109" s="15" t="s">
        <v>545</v>
      </c>
      <c r="M109" s="37" t="s">
        <v>1590</v>
      </c>
      <c r="N109" s="15" t="s">
        <v>546</v>
      </c>
      <c r="O109" s="88">
        <v>735720409</v>
      </c>
      <c r="P109" s="68" t="s">
        <v>2170</v>
      </c>
      <c r="Q109" s="16" t="s">
        <v>1159</v>
      </c>
      <c r="R109" s="89" t="s">
        <v>547</v>
      </c>
      <c r="S109" s="89" t="s">
        <v>548</v>
      </c>
      <c r="T109" s="90">
        <v>69701</v>
      </c>
      <c r="U109" s="13">
        <v>74734814</v>
      </c>
      <c r="V109" s="89" t="s">
        <v>549</v>
      </c>
      <c r="W109" s="14" t="s">
        <v>550</v>
      </c>
      <c r="X109" s="19" t="s">
        <v>1386</v>
      </c>
      <c r="Y109" s="12" t="s">
        <v>1387</v>
      </c>
    </row>
    <row r="110" spans="1:25" ht="14.1" customHeight="1" x14ac:dyDescent="0.25">
      <c r="A110" s="48" t="s">
        <v>2029</v>
      </c>
      <c r="B110" s="48">
        <v>410</v>
      </c>
      <c r="C110" s="39" t="s">
        <v>551</v>
      </c>
      <c r="D110" s="15" t="s">
        <v>552</v>
      </c>
      <c r="E110" s="15" t="s">
        <v>552</v>
      </c>
      <c r="F110" s="12"/>
      <c r="G110" s="13">
        <v>11</v>
      </c>
      <c r="H110" s="13"/>
      <c r="I110" s="13">
        <v>69634</v>
      </c>
      <c r="J110" s="11" t="s">
        <v>96</v>
      </c>
      <c r="K110" s="11" t="s">
        <v>538</v>
      </c>
      <c r="L110" s="15" t="s">
        <v>551</v>
      </c>
      <c r="M110" s="37" t="s">
        <v>1590</v>
      </c>
      <c r="N110" s="15" t="s">
        <v>106</v>
      </c>
      <c r="O110" s="88">
        <v>735720410</v>
      </c>
      <c r="P110" s="68" t="s">
        <v>2171</v>
      </c>
      <c r="Q110" s="16" t="s">
        <v>2350</v>
      </c>
      <c r="R110" s="89" t="s">
        <v>108</v>
      </c>
      <c r="S110" s="89" t="s">
        <v>109</v>
      </c>
      <c r="T110" s="90" t="s">
        <v>1129</v>
      </c>
      <c r="U110" s="13">
        <v>75012332</v>
      </c>
      <c r="V110" s="89" t="s">
        <v>110</v>
      </c>
      <c r="W110" s="14" t="s">
        <v>553</v>
      </c>
      <c r="X110" s="19" t="s">
        <v>1251</v>
      </c>
      <c r="Y110" s="12" t="s">
        <v>1388</v>
      </c>
    </row>
    <row r="111" spans="1:25" ht="15" customHeight="1" x14ac:dyDescent="0.25">
      <c r="A111" s="48" t="s">
        <v>2029</v>
      </c>
      <c r="B111" s="48">
        <v>411</v>
      </c>
      <c r="C111" s="39" t="s">
        <v>554</v>
      </c>
      <c r="D111" s="15" t="s">
        <v>554</v>
      </c>
      <c r="E111" s="15" t="s">
        <v>554</v>
      </c>
      <c r="F111" s="12" t="s">
        <v>555</v>
      </c>
      <c r="G111" s="13">
        <v>1423</v>
      </c>
      <c r="H111" s="13"/>
      <c r="I111" s="13">
        <v>69662</v>
      </c>
      <c r="J111" s="11" t="s">
        <v>96</v>
      </c>
      <c r="K111" s="11" t="s">
        <v>538</v>
      </c>
      <c r="L111" s="15" t="s">
        <v>556</v>
      </c>
      <c r="M111" s="37" t="s">
        <v>1590</v>
      </c>
      <c r="N111" s="15" t="s">
        <v>988</v>
      </c>
      <c r="O111" s="88">
        <v>735720411</v>
      </c>
      <c r="P111" s="68" t="s">
        <v>2172</v>
      </c>
      <c r="Q111" s="16" t="s">
        <v>23</v>
      </c>
      <c r="R111" s="89" t="s">
        <v>987</v>
      </c>
      <c r="S111" s="89" t="s">
        <v>538</v>
      </c>
      <c r="T111" s="90" t="s">
        <v>986</v>
      </c>
      <c r="U111" s="13">
        <v>87226758</v>
      </c>
      <c r="V111" s="89" t="s">
        <v>989</v>
      </c>
      <c r="W111" s="14" t="s">
        <v>557</v>
      </c>
      <c r="X111" s="19" t="s">
        <v>1389</v>
      </c>
      <c r="Y111" s="12" t="s">
        <v>1390</v>
      </c>
    </row>
    <row r="112" spans="1:25" ht="12.75" customHeight="1" x14ac:dyDescent="0.25">
      <c r="A112" s="48" t="s">
        <v>2029</v>
      </c>
      <c r="B112" s="48">
        <v>412</v>
      </c>
      <c r="C112" s="39" t="s">
        <v>558</v>
      </c>
      <c r="D112" s="15" t="s">
        <v>558</v>
      </c>
      <c r="E112" s="15" t="s">
        <v>558</v>
      </c>
      <c r="F112" s="12" t="s">
        <v>559</v>
      </c>
      <c r="G112" s="13">
        <v>315</v>
      </c>
      <c r="H112" s="13"/>
      <c r="I112" s="13">
        <v>58865</v>
      </c>
      <c r="J112" s="11" t="s">
        <v>73</v>
      </c>
      <c r="K112" s="11" t="s">
        <v>300</v>
      </c>
      <c r="L112" s="15" t="s">
        <v>558</v>
      </c>
      <c r="M112" s="37" t="s">
        <v>2348</v>
      </c>
      <c r="N112" s="15" t="s">
        <v>560</v>
      </c>
      <c r="O112" s="88">
        <v>735720412</v>
      </c>
      <c r="P112" s="68" t="s">
        <v>2173</v>
      </c>
      <c r="Q112" s="16" t="s">
        <v>182</v>
      </c>
      <c r="R112" s="12" t="s">
        <v>561</v>
      </c>
      <c r="S112" s="12" t="s">
        <v>300</v>
      </c>
      <c r="T112" s="13" t="s">
        <v>301</v>
      </c>
      <c r="U112" s="13" t="s">
        <v>562</v>
      </c>
      <c r="V112" s="12" t="s">
        <v>563</v>
      </c>
      <c r="W112" s="14" t="s">
        <v>564</v>
      </c>
      <c r="X112" s="19" t="s">
        <v>1312</v>
      </c>
      <c r="Y112" s="12" t="s">
        <v>1391</v>
      </c>
    </row>
    <row r="113" spans="1:25" ht="14.1" customHeight="1" x14ac:dyDescent="0.25">
      <c r="A113" s="48" t="s">
        <v>2029</v>
      </c>
      <c r="B113" s="48">
        <v>413</v>
      </c>
      <c r="C113" s="39" t="s">
        <v>565</v>
      </c>
      <c r="D113" s="15" t="s">
        <v>565</v>
      </c>
      <c r="E113" s="15" t="s">
        <v>565</v>
      </c>
      <c r="F113" s="12" t="s">
        <v>566</v>
      </c>
      <c r="G113" s="13">
        <v>1385</v>
      </c>
      <c r="H113" s="13">
        <v>40</v>
      </c>
      <c r="I113" s="13">
        <v>58901</v>
      </c>
      <c r="J113" s="11" t="s">
        <v>73</v>
      </c>
      <c r="K113" s="11" t="s">
        <v>300</v>
      </c>
      <c r="L113" s="15" t="s">
        <v>565</v>
      </c>
      <c r="M113" s="37" t="s">
        <v>2348</v>
      </c>
      <c r="N113" s="15" t="s">
        <v>313</v>
      </c>
      <c r="O113" s="88">
        <v>735720413</v>
      </c>
      <c r="P113" s="68" t="s">
        <v>2174</v>
      </c>
      <c r="Q113" s="16" t="s">
        <v>567</v>
      </c>
      <c r="R113" s="89" t="s">
        <v>314</v>
      </c>
      <c r="S113" s="89" t="s">
        <v>315</v>
      </c>
      <c r="T113" s="90">
        <v>58842</v>
      </c>
      <c r="U113" s="13">
        <v>62871676</v>
      </c>
      <c r="V113" s="89" t="s">
        <v>316</v>
      </c>
      <c r="W113" s="14" t="s">
        <v>568</v>
      </c>
      <c r="X113" s="19" t="s">
        <v>1392</v>
      </c>
      <c r="Y113" s="12" t="s">
        <v>1393</v>
      </c>
    </row>
    <row r="114" spans="1:25" ht="14.1" customHeight="1" x14ac:dyDescent="0.25">
      <c r="A114" s="48" t="s">
        <v>2029</v>
      </c>
      <c r="B114" s="48">
        <v>414</v>
      </c>
      <c r="C114" s="39" t="s">
        <v>569</v>
      </c>
      <c r="D114" s="15" t="s">
        <v>569</v>
      </c>
      <c r="E114" s="15" t="s">
        <v>569</v>
      </c>
      <c r="F114" s="12" t="s">
        <v>570</v>
      </c>
      <c r="G114" s="13">
        <v>1264</v>
      </c>
      <c r="H114" s="13"/>
      <c r="I114" s="13">
        <v>76824</v>
      </c>
      <c r="J114" s="11" t="s">
        <v>84</v>
      </c>
      <c r="K114" s="11" t="s">
        <v>85</v>
      </c>
      <c r="L114" s="15" t="s">
        <v>569</v>
      </c>
      <c r="M114" s="37" t="s">
        <v>1579</v>
      </c>
      <c r="N114" s="15" t="s">
        <v>571</v>
      </c>
      <c r="O114" s="88">
        <v>735720414</v>
      </c>
      <c r="P114" s="68" t="s">
        <v>2175</v>
      </c>
      <c r="Q114" s="16" t="s">
        <v>23</v>
      </c>
      <c r="R114" s="89" t="s">
        <v>1155</v>
      </c>
      <c r="S114" s="89" t="s">
        <v>1156</v>
      </c>
      <c r="T114" s="90" t="s">
        <v>1157</v>
      </c>
      <c r="U114" s="91" t="s">
        <v>572</v>
      </c>
      <c r="V114" s="89" t="s">
        <v>573</v>
      </c>
      <c r="W114" s="14" t="s">
        <v>574</v>
      </c>
      <c r="X114" s="19" t="s">
        <v>1394</v>
      </c>
      <c r="Y114" s="12" t="s">
        <v>1395</v>
      </c>
    </row>
    <row r="115" spans="1:25" ht="14.1" customHeight="1" x14ac:dyDescent="0.25">
      <c r="A115" s="48" t="s">
        <v>2029</v>
      </c>
      <c r="B115" s="48">
        <v>415</v>
      </c>
      <c r="C115" s="39" t="s">
        <v>575</v>
      </c>
      <c r="D115" s="15" t="s">
        <v>575</v>
      </c>
      <c r="E115" s="15" t="s">
        <v>575</v>
      </c>
      <c r="F115" s="12" t="s">
        <v>576</v>
      </c>
      <c r="G115" s="13">
        <v>10</v>
      </c>
      <c r="H115" s="13"/>
      <c r="I115" s="13">
        <v>76861</v>
      </c>
      <c r="J115" s="11" t="s">
        <v>84</v>
      </c>
      <c r="K115" s="11" t="s">
        <v>85</v>
      </c>
      <c r="L115" s="15" t="s">
        <v>575</v>
      </c>
      <c r="M115" s="37" t="s">
        <v>1579</v>
      </c>
      <c r="N115" s="15" t="s">
        <v>577</v>
      </c>
      <c r="O115" s="88">
        <v>735720415</v>
      </c>
      <c r="P115" s="68" t="s">
        <v>2176</v>
      </c>
      <c r="Q115" s="16" t="s">
        <v>276</v>
      </c>
      <c r="R115" s="89" t="s">
        <v>578</v>
      </c>
      <c r="S115" s="89" t="s">
        <v>579</v>
      </c>
      <c r="T115" s="90">
        <v>76861</v>
      </c>
      <c r="U115" s="13">
        <v>60551241</v>
      </c>
      <c r="V115" s="89" t="s">
        <v>580</v>
      </c>
      <c r="W115" s="14" t="s">
        <v>581</v>
      </c>
      <c r="X115" s="19" t="s">
        <v>1396</v>
      </c>
      <c r="Y115" s="12" t="s">
        <v>1397</v>
      </c>
    </row>
    <row r="116" spans="1:25" ht="14.25" customHeight="1" x14ac:dyDescent="0.25">
      <c r="A116" s="48" t="s">
        <v>2029</v>
      </c>
      <c r="B116" s="48">
        <v>416</v>
      </c>
      <c r="C116" s="39" t="s">
        <v>582</v>
      </c>
      <c r="D116" s="15" t="s">
        <v>582</v>
      </c>
      <c r="E116" s="15" t="s">
        <v>582</v>
      </c>
      <c r="F116" s="12" t="s">
        <v>583</v>
      </c>
      <c r="G116" s="13">
        <v>896</v>
      </c>
      <c r="H116" s="13"/>
      <c r="I116" s="13">
        <v>79841</v>
      </c>
      <c r="J116" s="11" t="s">
        <v>584</v>
      </c>
      <c r="K116" s="11" t="s">
        <v>585</v>
      </c>
      <c r="L116" s="15" t="s">
        <v>582</v>
      </c>
      <c r="M116" s="37" t="s">
        <v>1579</v>
      </c>
      <c r="N116" s="15" t="s">
        <v>1084</v>
      </c>
      <c r="O116" s="88">
        <v>735720416</v>
      </c>
      <c r="P116" s="68" t="s">
        <v>2177</v>
      </c>
      <c r="Q116" s="16" t="s">
        <v>23</v>
      </c>
      <c r="R116" s="89" t="s">
        <v>1130</v>
      </c>
      <c r="S116" s="89" t="s">
        <v>1085</v>
      </c>
      <c r="T116" s="90" t="s">
        <v>1131</v>
      </c>
      <c r="U116" s="91" t="s">
        <v>1086</v>
      </c>
      <c r="V116" s="89" t="s">
        <v>1087</v>
      </c>
      <c r="W116" s="14" t="s">
        <v>586</v>
      </c>
      <c r="X116" s="19" t="s">
        <v>1398</v>
      </c>
      <c r="Y116" s="12" t="s">
        <v>1399</v>
      </c>
    </row>
    <row r="117" spans="1:25" ht="14.1" customHeight="1" x14ac:dyDescent="0.25">
      <c r="A117" s="48" t="s">
        <v>2029</v>
      </c>
      <c r="B117" s="48">
        <v>417</v>
      </c>
      <c r="C117" s="39" t="s">
        <v>587</v>
      </c>
      <c r="D117" s="15" t="s">
        <v>585</v>
      </c>
      <c r="E117" s="11" t="s">
        <v>588</v>
      </c>
      <c r="F117" s="12" t="s">
        <v>589</v>
      </c>
      <c r="G117" s="13">
        <v>381</v>
      </c>
      <c r="H117" s="13"/>
      <c r="I117" s="13">
        <v>79604</v>
      </c>
      <c r="J117" s="11" t="s">
        <v>584</v>
      </c>
      <c r="K117" s="11" t="s">
        <v>585</v>
      </c>
      <c r="L117" s="11" t="s">
        <v>588</v>
      </c>
      <c r="M117" s="37" t="s">
        <v>1579</v>
      </c>
      <c r="N117" s="15" t="s">
        <v>1581</v>
      </c>
      <c r="O117" s="88">
        <v>735720417</v>
      </c>
      <c r="P117" s="68" t="s">
        <v>2178</v>
      </c>
      <c r="Q117" s="16" t="s">
        <v>23</v>
      </c>
      <c r="R117" s="89" t="s">
        <v>1582</v>
      </c>
      <c r="S117" s="89" t="s">
        <v>1583</v>
      </c>
      <c r="T117" s="90" t="s">
        <v>1584</v>
      </c>
      <c r="U117" s="13">
        <v>21279608</v>
      </c>
      <c r="V117" s="89" t="s">
        <v>1585</v>
      </c>
      <c r="W117" s="14" t="s">
        <v>590</v>
      </c>
      <c r="X117" s="19" t="s">
        <v>1400</v>
      </c>
      <c r="Y117" s="12" t="s">
        <v>1401</v>
      </c>
    </row>
    <row r="118" spans="1:25" ht="12" customHeight="1" x14ac:dyDescent="0.25">
      <c r="A118" s="48" t="s">
        <v>2029</v>
      </c>
      <c r="B118" s="48">
        <v>418</v>
      </c>
      <c r="C118" s="39" t="s">
        <v>591</v>
      </c>
      <c r="D118" s="15" t="s">
        <v>585</v>
      </c>
      <c r="E118" s="11" t="s">
        <v>585</v>
      </c>
      <c r="F118" s="12" t="s">
        <v>95</v>
      </c>
      <c r="G118" s="13">
        <v>4503</v>
      </c>
      <c r="H118" s="13">
        <v>90</v>
      </c>
      <c r="I118" s="13">
        <v>79601</v>
      </c>
      <c r="J118" s="11" t="s">
        <v>584</v>
      </c>
      <c r="K118" s="11" t="s">
        <v>585</v>
      </c>
      <c r="L118" s="11" t="s">
        <v>585</v>
      </c>
      <c r="M118" s="37" t="s">
        <v>1579</v>
      </c>
      <c r="N118" s="15" t="s">
        <v>964</v>
      </c>
      <c r="O118" s="88">
        <v>735720418</v>
      </c>
      <c r="P118" s="68" t="s">
        <v>2179</v>
      </c>
      <c r="Q118" s="16" t="s">
        <v>567</v>
      </c>
      <c r="R118" s="89" t="s">
        <v>966</v>
      </c>
      <c r="S118" s="89" t="s">
        <v>967</v>
      </c>
      <c r="T118" s="90" t="s">
        <v>965</v>
      </c>
      <c r="U118" s="13">
        <v>69691843</v>
      </c>
      <c r="V118" s="89" t="s">
        <v>968</v>
      </c>
      <c r="W118" s="14" t="s">
        <v>592</v>
      </c>
      <c r="X118" s="19" t="s">
        <v>1373</v>
      </c>
      <c r="Y118" s="12" t="s">
        <v>1402</v>
      </c>
    </row>
    <row r="119" spans="1:25" ht="14.1" customHeight="1" x14ac:dyDescent="0.25">
      <c r="A119" s="48" t="s">
        <v>2029</v>
      </c>
      <c r="B119" s="48">
        <v>419</v>
      </c>
      <c r="C119" s="39" t="s">
        <v>593</v>
      </c>
      <c r="D119" s="15" t="s">
        <v>593</v>
      </c>
      <c r="E119" s="15" t="s">
        <v>593</v>
      </c>
      <c r="F119" s="12" t="s">
        <v>1042</v>
      </c>
      <c r="G119" s="13">
        <v>582</v>
      </c>
      <c r="H119" s="13"/>
      <c r="I119" s="13">
        <v>67521</v>
      </c>
      <c r="J119" s="11" t="s">
        <v>73</v>
      </c>
      <c r="K119" s="11" t="s">
        <v>594</v>
      </c>
      <c r="L119" s="15" t="s">
        <v>593</v>
      </c>
      <c r="M119" s="37" t="s">
        <v>2348</v>
      </c>
      <c r="N119" s="15" t="s">
        <v>313</v>
      </c>
      <c r="O119" s="88">
        <v>735720419</v>
      </c>
      <c r="P119" s="68" t="s">
        <v>2180</v>
      </c>
      <c r="Q119" s="16" t="s">
        <v>2351</v>
      </c>
      <c r="R119" s="89" t="s">
        <v>314</v>
      </c>
      <c r="S119" s="89" t="s">
        <v>315</v>
      </c>
      <c r="T119" s="90">
        <v>58842</v>
      </c>
      <c r="U119" s="13">
        <v>62871676</v>
      </c>
      <c r="V119" s="89" t="s">
        <v>316</v>
      </c>
      <c r="W119" s="14" t="s">
        <v>595</v>
      </c>
      <c r="X119" s="19" t="s">
        <v>1392</v>
      </c>
      <c r="Y119" s="12" t="s">
        <v>1403</v>
      </c>
    </row>
    <row r="120" spans="1:25" ht="14.1" customHeight="1" x14ac:dyDescent="0.25">
      <c r="A120" s="48" t="s">
        <v>2029</v>
      </c>
      <c r="B120" s="48">
        <v>420</v>
      </c>
      <c r="C120" s="39" t="s">
        <v>596</v>
      </c>
      <c r="D120" s="15" t="s">
        <v>597</v>
      </c>
      <c r="E120" s="11" t="s">
        <v>597</v>
      </c>
      <c r="F120" s="12" t="s">
        <v>598</v>
      </c>
      <c r="G120" s="13">
        <v>364</v>
      </c>
      <c r="H120" s="13"/>
      <c r="I120" s="13">
        <v>67531</v>
      </c>
      <c r="J120" s="11" t="s">
        <v>73</v>
      </c>
      <c r="K120" s="11" t="s">
        <v>594</v>
      </c>
      <c r="L120" s="11" t="s">
        <v>597</v>
      </c>
      <c r="M120" s="37" t="s">
        <v>2348</v>
      </c>
      <c r="N120" s="15" t="s">
        <v>599</v>
      </c>
      <c r="O120" s="88">
        <v>735720420</v>
      </c>
      <c r="P120" s="68" t="s">
        <v>2181</v>
      </c>
      <c r="Q120" s="16" t="s">
        <v>276</v>
      </c>
      <c r="R120" s="89" t="s">
        <v>600</v>
      </c>
      <c r="S120" s="89" t="s">
        <v>597</v>
      </c>
      <c r="T120" s="90">
        <v>67531</v>
      </c>
      <c r="U120" s="13">
        <v>62853473</v>
      </c>
      <c r="V120" s="89" t="s">
        <v>601</v>
      </c>
      <c r="W120" s="14" t="s">
        <v>602</v>
      </c>
      <c r="X120" s="19" t="s">
        <v>1404</v>
      </c>
      <c r="Y120" s="12" t="s">
        <v>1405</v>
      </c>
    </row>
    <row r="121" spans="1:25" ht="14.1" customHeight="1" x14ac:dyDescent="0.25">
      <c r="A121" s="48" t="s">
        <v>2029</v>
      </c>
      <c r="B121" s="48">
        <v>421</v>
      </c>
      <c r="C121" s="39" t="s">
        <v>603</v>
      </c>
      <c r="D121" s="15" t="s">
        <v>603</v>
      </c>
      <c r="E121" s="15" t="s">
        <v>603</v>
      </c>
      <c r="F121" s="12"/>
      <c r="G121" s="13">
        <v>535</v>
      </c>
      <c r="H121" s="13"/>
      <c r="I121" s="13">
        <v>67575</v>
      </c>
      <c r="J121" s="11" t="s">
        <v>73</v>
      </c>
      <c r="K121" s="11" t="s">
        <v>594</v>
      </c>
      <c r="L121" s="15" t="s">
        <v>603</v>
      </c>
      <c r="M121" s="37" t="s">
        <v>1590</v>
      </c>
      <c r="N121" s="15" t="s">
        <v>604</v>
      </c>
      <c r="O121" s="88">
        <v>735720421</v>
      </c>
      <c r="P121" s="68" t="s">
        <v>2182</v>
      </c>
      <c r="Q121" s="16" t="s">
        <v>23</v>
      </c>
      <c r="R121" s="89" t="s">
        <v>605</v>
      </c>
      <c r="S121" s="89" t="s">
        <v>606</v>
      </c>
      <c r="T121" s="90">
        <v>75661</v>
      </c>
      <c r="U121" s="13">
        <v>46529136</v>
      </c>
      <c r="V121" s="89" t="s">
        <v>607</v>
      </c>
      <c r="W121" s="14" t="s">
        <v>608</v>
      </c>
      <c r="X121" s="19" t="s">
        <v>1406</v>
      </c>
      <c r="Y121" s="12" t="s">
        <v>1407</v>
      </c>
    </row>
    <row r="122" spans="1:25" ht="14.1" customHeight="1" x14ac:dyDescent="0.25">
      <c r="A122" s="48" t="s">
        <v>2029</v>
      </c>
      <c r="B122" s="48">
        <v>422</v>
      </c>
      <c r="C122" s="39" t="s">
        <v>609</v>
      </c>
      <c r="D122" s="15" t="s">
        <v>609</v>
      </c>
      <c r="E122" s="15" t="s">
        <v>609</v>
      </c>
      <c r="F122" s="12" t="s">
        <v>610</v>
      </c>
      <c r="G122" s="13">
        <v>617</v>
      </c>
      <c r="H122" s="13"/>
      <c r="I122" s="13">
        <v>67555</v>
      </c>
      <c r="J122" s="11" t="s">
        <v>73</v>
      </c>
      <c r="K122" s="11" t="s">
        <v>594</v>
      </c>
      <c r="L122" s="15" t="s">
        <v>609</v>
      </c>
      <c r="M122" s="37" t="s">
        <v>1590</v>
      </c>
      <c r="N122" s="15" t="s">
        <v>1143</v>
      </c>
      <c r="O122" s="88">
        <v>735720422</v>
      </c>
      <c r="P122" s="68" t="s">
        <v>2183</v>
      </c>
      <c r="Q122" s="16" t="s">
        <v>182</v>
      </c>
      <c r="R122" s="89" t="s">
        <v>611</v>
      </c>
      <c r="S122" s="89" t="s">
        <v>612</v>
      </c>
      <c r="T122" s="90">
        <v>67201</v>
      </c>
      <c r="U122" s="91" t="s">
        <v>1051</v>
      </c>
      <c r="V122" s="89" t="s">
        <v>1052</v>
      </c>
      <c r="W122" s="14" t="s">
        <v>613</v>
      </c>
      <c r="X122" s="19" t="s">
        <v>1408</v>
      </c>
      <c r="Y122" s="12" t="s">
        <v>1409</v>
      </c>
    </row>
    <row r="123" spans="1:25" ht="27.9" customHeight="1" x14ac:dyDescent="0.25">
      <c r="A123" s="48" t="s">
        <v>2029</v>
      </c>
      <c r="B123" s="48">
        <v>423</v>
      </c>
      <c r="C123" s="39" t="s">
        <v>614</v>
      </c>
      <c r="D123" s="15" t="s">
        <v>614</v>
      </c>
      <c r="E123" s="15" t="s">
        <v>614</v>
      </c>
      <c r="F123" s="12" t="s">
        <v>146</v>
      </c>
      <c r="G123" s="13">
        <v>264</v>
      </c>
      <c r="H123" s="13"/>
      <c r="I123" s="13">
        <v>67526</v>
      </c>
      <c r="J123" s="11" t="s">
        <v>73</v>
      </c>
      <c r="K123" s="11" t="s">
        <v>594</v>
      </c>
      <c r="L123" s="15" t="s">
        <v>614</v>
      </c>
      <c r="M123" s="37" t="s">
        <v>2348</v>
      </c>
      <c r="N123" s="15" t="s">
        <v>313</v>
      </c>
      <c r="O123" s="88">
        <v>735720423</v>
      </c>
      <c r="P123" s="68" t="s">
        <v>2184</v>
      </c>
      <c r="Q123" s="18" t="s">
        <v>2349</v>
      </c>
      <c r="R123" s="89" t="s">
        <v>314</v>
      </c>
      <c r="S123" s="89" t="s">
        <v>315</v>
      </c>
      <c r="T123" s="90">
        <v>58842</v>
      </c>
      <c r="U123" s="13">
        <v>62871676</v>
      </c>
      <c r="V123" s="89" t="s">
        <v>316</v>
      </c>
      <c r="W123" s="14" t="s">
        <v>615</v>
      </c>
      <c r="X123" s="19" t="s">
        <v>1392</v>
      </c>
      <c r="Y123" s="12" t="s">
        <v>1410</v>
      </c>
    </row>
    <row r="124" spans="1:25" ht="14.1" customHeight="1" x14ac:dyDescent="0.25">
      <c r="A124" s="48" t="s">
        <v>2029</v>
      </c>
      <c r="B124" s="48">
        <v>424</v>
      </c>
      <c r="C124" s="39" t="s">
        <v>616</v>
      </c>
      <c r="D124" s="15" t="s">
        <v>617</v>
      </c>
      <c r="E124" s="11" t="s">
        <v>617</v>
      </c>
      <c r="F124" s="12"/>
      <c r="G124" s="13">
        <v>1263</v>
      </c>
      <c r="H124" s="13"/>
      <c r="I124" s="13">
        <v>68761</v>
      </c>
      <c r="J124" s="11" t="s">
        <v>84</v>
      </c>
      <c r="K124" s="11" t="s">
        <v>618</v>
      </c>
      <c r="L124" s="11" t="s">
        <v>617</v>
      </c>
      <c r="M124" s="37" t="s">
        <v>1590</v>
      </c>
      <c r="N124" s="15" t="s">
        <v>988</v>
      </c>
      <c r="O124" s="88">
        <v>735720424</v>
      </c>
      <c r="P124" s="68" t="s">
        <v>2185</v>
      </c>
      <c r="Q124" s="16" t="s">
        <v>107</v>
      </c>
      <c r="R124" s="89" t="s">
        <v>987</v>
      </c>
      <c r="S124" s="89" t="s">
        <v>538</v>
      </c>
      <c r="T124" s="90" t="s">
        <v>986</v>
      </c>
      <c r="U124" s="13">
        <v>87226758</v>
      </c>
      <c r="V124" s="89" t="s">
        <v>989</v>
      </c>
      <c r="W124" s="14" t="s">
        <v>619</v>
      </c>
      <c r="X124" s="19" t="s">
        <v>1389</v>
      </c>
      <c r="Y124" s="12" t="s">
        <v>1411</v>
      </c>
    </row>
    <row r="125" spans="1:25" ht="14.1" customHeight="1" x14ac:dyDescent="0.25">
      <c r="A125" s="48" t="s">
        <v>2029</v>
      </c>
      <c r="B125" s="48">
        <v>425</v>
      </c>
      <c r="C125" s="39" t="s">
        <v>620</v>
      </c>
      <c r="D125" s="15" t="s">
        <v>620</v>
      </c>
      <c r="E125" s="15" t="s">
        <v>620</v>
      </c>
      <c r="F125" s="12"/>
      <c r="G125" s="13">
        <v>333</v>
      </c>
      <c r="H125" s="13"/>
      <c r="I125" s="13">
        <v>68742</v>
      </c>
      <c r="J125" s="11" t="s">
        <v>84</v>
      </c>
      <c r="K125" s="11" t="s">
        <v>618</v>
      </c>
      <c r="L125" s="15" t="s">
        <v>620</v>
      </c>
      <c r="M125" s="37" t="s">
        <v>1590</v>
      </c>
      <c r="N125" s="15" t="s">
        <v>621</v>
      </c>
      <c r="O125" s="88">
        <v>735720425</v>
      </c>
      <c r="P125" s="68" t="s">
        <v>2186</v>
      </c>
      <c r="Q125" s="16" t="s">
        <v>107</v>
      </c>
      <c r="R125" s="89" t="s">
        <v>622</v>
      </c>
      <c r="S125" s="89" t="s">
        <v>623</v>
      </c>
      <c r="T125" s="90">
        <v>68706</v>
      </c>
      <c r="U125" s="13">
        <v>19598815</v>
      </c>
      <c r="V125" s="89" t="s">
        <v>1554</v>
      </c>
      <c r="W125" s="14" t="s">
        <v>624</v>
      </c>
      <c r="X125" s="19" t="s">
        <v>1412</v>
      </c>
      <c r="Y125" s="12" t="s">
        <v>1413</v>
      </c>
    </row>
    <row r="126" spans="1:25" ht="14.1" customHeight="1" x14ac:dyDescent="0.25">
      <c r="A126" s="48" t="s">
        <v>2029</v>
      </c>
      <c r="B126" s="48">
        <v>426</v>
      </c>
      <c r="C126" s="39" t="s">
        <v>625</v>
      </c>
      <c r="D126" s="15" t="s">
        <v>625</v>
      </c>
      <c r="E126" s="15" t="s">
        <v>625</v>
      </c>
      <c r="F126" s="12" t="s">
        <v>626</v>
      </c>
      <c r="G126" s="13">
        <v>168</v>
      </c>
      <c r="H126" s="13"/>
      <c r="I126" s="13">
        <v>68708</v>
      </c>
      <c r="J126" s="11" t="s">
        <v>84</v>
      </c>
      <c r="K126" s="11" t="s">
        <v>618</v>
      </c>
      <c r="L126" s="15" t="s">
        <v>625</v>
      </c>
      <c r="M126" s="37" t="s">
        <v>1590</v>
      </c>
      <c r="N126" s="15" t="s">
        <v>621</v>
      </c>
      <c r="O126" s="88">
        <v>735720426</v>
      </c>
      <c r="P126" s="68" t="s">
        <v>2187</v>
      </c>
      <c r="Q126" s="16" t="s">
        <v>28</v>
      </c>
      <c r="R126" s="89" t="s">
        <v>622</v>
      </c>
      <c r="S126" s="89" t="s">
        <v>623</v>
      </c>
      <c r="T126" s="90">
        <v>68706</v>
      </c>
      <c r="U126" s="13">
        <v>19598815</v>
      </c>
      <c r="V126" s="89" t="s">
        <v>1554</v>
      </c>
      <c r="W126" s="14" t="s">
        <v>627</v>
      </c>
      <c r="X126" s="19" t="s">
        <v>1412</v>
      </c>
      <c r="Y126" s="12" t="s">
        <v>1414</v>
      </c>
    </row>
    <row r="127" spans="1:25" ht="14.1" customHeight="1" x14ac:dyDescent="0.25">
      <c r="A127" s="48" t="s">
        <v>2029</v>
      </c>
      <c r="B127" s="48">
        <v>427</v>
      </c>
      <c r="C127" s="39" t="s">
        <v>628</v>
      </c>
      <c r="D127" s="15" t="s">
        <v>628</v>
      </c>
      <c r="E127" s="11" t="s">
        <v>629</v>
      </c>
      <c r="F127" s="12"/>
      <c r="G127" s="13">
        <v>169</v>
      </c>
      <c r="H127" s="13"/>
      <c r="I127" s="13">
        <v>68301</v>
      </c>
      <c r="J127" s="11" t="s">
        <v>96</v>
      </c>
      <c r="K127" s="11" t="s">
        <v>630</v>
      </c>
      <c r="L127" s="11" t="s">
        <v>629</v>
      </c>
      <c r="M127" s="37" t="s">
        <v>1590</v>
      </c>
      <c r="N127" s="15" t="s">
        <v>1132</v>
      </c>
      <c r="O127" s="88">
        <v>735720427</v>
      </c>
      <c r="P127" s="68" t="s">
        <v>2188</v>
      </c>
      <c r="Q127" s="16" t="s">
        <v>23</v>
      </c>
      <c r="R127" s="89" t="s">
        <v>1133</v>
      </c>
      <c r="S127" s="89" t="s">
        <v>1134</v>
      </c>
      <c r="T127" s="90" t="s">
        <v>1135</v>
      </c>
      <c r="U127" s="91" t="s">
        <v>1136</v>
      </c>
      <c r="V127" s="89" t="s">
        <v>1137</v>
      </c>
      <c r="W127" s="14" t="s">
        <v>631</v>
      </c>
      <c r="X127" s="19" t="s">
        <v>1415</v>
      </c>
      <c r="Y127" s="12" t="s">
        <v>1416</v>
      </c>
    </row>
    <row r="128" spans="1:25" ht="14.1" customHeight="1" x14ac:dyDescent="0.25">
      <c r="A128" s="48" t="s">
        <v>2029</v>
      </c>
      <c r="B128" s="48">
        <v>428</v>
      </c>
      <c r="C128" s="39" t="s">
        <v>632</v>
      </c>
      <c r="D128" s="15" t="s">
        <v>632</v>
      </c>
      <c r="E128" s="15" t="s">
        <v>632</v>
      </c>
      <c r="F128" s="12" t="s">
        <v>633</v>
      </c>
      <c r="G128" s="13">
        <v>1455</v>
      </c>
      <c r="H128" s="13"/>
      <c r="I128" s="13">
        <v>68401</v>
      </c>
      <c r="J128" s="11" t="s">
        <v>96</v>
      </c>
      <c r="K128" s="11" t="s">
        <v>630</v>
      </c>
      <c r="L128" s="15" t="s">
        <v>632</v>
      </c>
      <c r="M128" s="37" t="s">
        <v>1590</v>
      </c>
      <c r="N128" s="15" t="s">
        <v>533</v>
      </c>
      <c r="O128" s="88">
        <v>735720428</v>
      </c>
      <c r="P128" s="68" t="s">
        <v>2189</v>
      </c>
      <c r="Q128" s="16" t="s">
        <v>1159</v>
      </c>
      <c r="R128" s="89" t="s">
        <v>534</v>
      </c>
      <c r="S128" s="89" t="s">
        <v>535</v>
      </c>
      <c r="T128" s="90">
        <v>67401</v>
      </c>
      <c r="U128" s="13">
        <v>65848489</v>
      </c>
      <c r="V128" s="89" t="s">
        <v>536</v>
      </c>
      <c r="W128" s="14" t="s">
        <v>634</v>
      </c>
      <c r="X128" s="19" t="s">
        <v>1382</v>
      </c>
      <c r="Y128" s="12" t="s">
        <v>1417</v>
      </c>
    </row>
    <row r="129" spans="1:25" ht="14.1" customHeight="1" x14ac:dyDescent="0.25">
      <c r="A129" s="48" t="s">
        <v>2029</v>
      </c>
      <c r="B129" s="48">
        <v>429</v>
      </c>
      <c r="C129" s="39" t="s">
        <v>635</v>
      </c>
      <c r="D129" s="15" t="s">
        <v>635</v>
      </c>
      <c r="E129" s="15" t="s">
        <v>635</v>
      </c>
      <c r="F129" s="12"/>
      <c r="G129" s="13">
        <v>143</v>
      </c>
      <c r="H129" s="13"/>
      <c r="I129" s="13">
        <v>59213</v>
      </c>
      <c r="J129" s="11" t="s">
        <v>73</v>
      </c>
      <c r="K129" s="11" t="s">
        <v>112</v>
      </c>
      <c r="L129" s="15" t="s">
        <v>635</v>
      </c>
      <c r="M129" s="37" t="s">
        <v>2348</v>
      </c>
      <c r="N129" s="15" t="s">
        <v>298</v>
      </c>
      <c r="O129" s="88">
        <v>735720429</v>
      </c>
      <c r="P129" s="68" t="s">
        <v>2190</v>
      </c>
      <c r="Q129" s="16" t="s">
        <v>2352</v>
      </c>
      <c r="R129" s="89" t="s">
        <v>299</v>
      </c>
      <c r="S129" s="89" t="s">
        <v>300</v>
      </c>
      <c r="T129" s="90" t="s">
        <v>301</v>
      </c>
      <c r="U129" s="13">
        <v>66534097</v>
      </c>
      <c r="V129" s="89" t="s">
        <v>302</v>
      </c>
      <c r="W129" s="14" t="s">
        <v>636</v>
      </c>
      <c r="X129" s="19" t="s">
        <v>1305</v>
      </c>
      <c r="Y129" s="12" t="s">
        <v>1418</v>
      </c>
    </row>
    <row r="130" spans="1:25" ht="14.1" customHeight="1" x14ac:dyDescent="0.3">
      <c r="A130" s="48" t="s">
        <v>2029</v>
      </c>
      <c r="B130" s="48">
        <v>430</v>
      </c>
      <c r="C130" s="39" t="s">
        <v>637</v>
      </c>
      <c r="D130" s="15" t="s">
        <v>638</v>
      </c>
      <c r="E130" s="11" t="s">
        <v>638</v>
      </c>
      <c r="F130" s="12"/>
      <c r="G130" s="13">
        <v>86</v>
      </c>
      <c r="H130" s="13"/>
      <c r="I130" s="13">
        <v>59251</v>
      </c>
      <c r="J130" s="11" t="s">
        <v>73</v>
      </c>
      <c r="K130" s="11" t="s">
        <v>112</v>
      </c>
      <c r="L130" s="11" t="s">
        <v>639</v>
      </c>
      <c r="M130" s="37" t="s">
        <v>2348</v>
      </c>
      <c r="N130" s="15" t="s">
        <v>960</v>
      </c>
      <c r="O130" s="88">
        <v>735720430</v>
      </c>
      <c r="P130" s="68" t="s">
        <v>2191</v>
      </c>
      <c r="Q130" s="16" t="s">
        <v>107</v>
      </c>
      <c r="R130" s="101" t="s">
        <v>961</v>
      </c>
      <c r="S130" s="89" t="s">
        <v>300</v>
      </c>
      <c r="T130" s="90" t="s">
        <v>301</v>
      </c>
      <c r="U130" s="13">
        <v>75442752</v>
      </c>
      <c r="V130" s="89" t="s">
        <v>962</v>
      </c>
      <c r="W130" s="14" t="s">
        <v>640</v>
      </c>
      <c r="X130" s="19" t="s">
        <v>1419</v>
      </c>
      <c r="Y130" s="12" t="s">
        <v>1420</v>
      </c>
    </row>
    <row r="131" spans="1:25" ht="14.1" customHeight="1" x14ac:dyDescent="0.25">
      <c r="A131" s="48" t="s">
        <v>2029</v>
      </c>
      <c r="B131" s="48">
        <v>431</v>
      </c>
      <c r="C131" s="39" t="s">
        <v>641</v>
      </c>
      <c r="D131" s="15" t="s">
        <v>641</v>
      </c>
      <c r="E131" s="15" t="s">
        <v>641</v>
      </c>
      <c r="F131" s="12" t="s">
        <v>642</v>
      </c>
      <c r="G131" s="13">
        <v>531</v>
      </c>
      <c r="H131" s="13"/>
      <c r="I131" s="13">
        <v>59451</v>
      </c>
      <c r="J131" s="11" t="s">
        <v>73</v>
      </c>
      <c r="K131" s="11" t="s">
        <v>112</v>
      </c>
      <c r="L131" s="15" t="s">
        <v>641</v>
      </c>
      <c r="M131" s="37" t="s">
        <v>2348</v>
      </c>
      <c r="N131" s="15" t="s">
        <v>960</v>
      </c>
      <c r="O131" s="88">
        <v>735720431</v>
      </c>
      <c r="P131" s="68" t="s">
        <v>2192</v>
      </c>
      <c r="Q131" s="16" t="s">
        <v>276</v>
      </c>
      <c r="R131" s="89" t="s">
        <v>961</v>
      </c>
      <c r="S131" s="89" t="s">
        <v>300</v>
      </c>
      <c r="T131" s="90" t="s">
        <v>301</v>
      </c>
      <c r="U131" s="13">
        <v>75442752</v>
      </c>
      <c r="V131" s="89" t="s">
        <v>962</v>
      </c>
      <c r="W131" s="14" t="s">
        <v>643</v>
      </c>
      <c r="X131" s="19" t="s">
        <v>1419</v>
      </c>
      <c r="Y131" s="12" t="s">
        <v>1421</v>
      </c>
    </row>
    <row r="132" spans="1:25" ht="14.1" customHeight="1" x14ac:dyDescent="0.25">
      <c r="A132" s="48" t="s">
        <v>2029</v>
      </c>
      <c r="B132" s="48">
        <v>432</v>
      </c>
      <c r="C132" s="39" t="s">
        <v>644</v>
      </c>
      <c r="D132" s="15" t="s">
        <v>644</v>
      </c>
      <c r="E132" s="15" t="s">
        <v>644</v>
      </c>
      <c r="F132" s="12"/>
      <c r="G132" s="13">
        <v>257</v>
      </c>
      <c r="H132" s="13"/>
      <c r="I132" s="13">
        <v>59444</v>
      </c>
      <c r="J132" s="11" t="s">
        <v>73</v>
      </c>
      <c r="K132" s="11" t="s">
        <v>112</v>
      </c>
      <c r="L132" s="15" t="s">
        <v>644</v>
      </c>
      <c r="M132" s="37" t="s">
        <v>2348</v>
      </c>
      <c r="N132" s="15" t="s">
        <v>604</v>
      </c>
      <c r="O132" s="88">
        <v>735720432</v>
      </c>
      <c r="P132" s="68" t="s">
        <v>2193</v>
      </c>
      <c r="Q132" s="16" t="s">
        <v>107</v>
      </c>
      <c r="R132" s="89" t="s">
        <v>605</v>
      </c>
      <c r="S132" s="89" t="s">
        <v>606</v>
      </c>
      <c r="T132" s="90">
        <v>75661</v>
      </c>
      <c r="U132" s="13">
        <v>46529136</v>
      </c>
      <c r="V132" s="89" t="s">
        <v>607</v>
      </c>
      <c r="W132" s="14" t="s">
        <v>645</v>
      </c>
      <c r="X132" s="19" t="s">
        <v>1406</v>
      </c>
      <c r="Y132" s="12" t="s">
        <v>1422</v>
      </c>
    </row>
    <row r="133" spans="1:25" ht="14.1" customHeight="1" x14ac:dyDescent="0.25">
      <c r="A133" s="48" t="s">
        <v>2029</v>
      </c>
      <c r="B133" s="48">
        <v>433</v>
      </c>
      <c r="C133" s="39" t="s">
        <v>646</v>
      </c>
      <c r="D133" s="15" t="s">
        <v>646</v>
      </c>
      <c r="E133" s="15" t="s">
        <v>646</v>
      </c>
      <c r="F133" s="12" t="s">
        <v>647</v>
      </c>
      <c r="G133" s="13">
        <v>408</v>
      </c>
      <c r="H133" s="13"/>
      <c r="I133" s="13">
        <v>59202</v>
      </c>
      <c r="J133" s="11" t="s">
        <v>73</v>
      </c>
      <c r="K133" s="11" t="s">
        <v>112</v>
      </c>
      <c r="L133" s="15" t="s">
        <v>646</v>
      </c>
      <c r="M133" s="37" t="s">
        <v>1578</v>
      </c>
      <c r="N133" s="15" t="s">
        <v>79</v>
      </c>
      <c r="O133" s="88">
        <v>735720433</v>
      </c>
      <c r="P133" s="68" t="s">
        <v>2194</v>
      </c>
      <c r="Q133" s="16" t="s">
        <v>182</v>
      </c>
      <c r="R133" s="89" t="s">
        <v>969</v>
      </c>
      <c r="S133" s="89" t="s">
        <v>970</v>
      </c>
      <c r="T133" s="90" t="s">
        <v>971</v>
      </c>
      <c r="U133" s="13">
        <v>67475621</v>
      </c>
      <c r="V133" s="89" t="s">
        <v>963</v>
      </c>
      <c r="W133" s="14" t="s">
        <v>648</v>
      </c>
      <c r="X133" s="19" t="s">
        <v>1245</v>
      </c>
      <c r="Y133" s="12" t="s">
        <v>1423</v>
      </c>
    </row>
    <row r="134" spans="1:25" ht="14.1" customHeight="1" x14ac:dyDescent="0.25">
      <c r="A134" s="48" t="s">
        <v>2029</v>
      </c>
      <c r="B134" s="48">
        <v>434</v>
      </c>
      <c r="C134" s="39" t="s">
        <v>649</v>
      </c>
      <c r="D134" s="15" t="s">
        <v>649</v>
      </c>
      <c r="E134" s="15" t="s">
        <v>649</v>
      </c>
      <c r="F134" s="12"/>
      <c r="G134" s="13">
        <v>326</v>
      </c>
      <c r="H134" s="13"/>
      <c r="I134" s="13">
        <v>59261</v>
      </c>
      <c r="J134" s="11" t="s">
        <v>96</v>
      </c>
      <c r="K134" s="11" t="s">
        <v>97</v>
      </c>
      <c r="L134" s="15" t="s">
        <v>649</v>
      </c>
      <c r="M134" s="37" t="s">
        <v>2348</v>
      </c>
      <c r="N134" s="15" t="s">
        <v>1038</v>
      </c>
      <c r="O134" s="88">
        <v>735720434</v>
      </c>
      <c r="P134" s="68" t="s">
        <v>2195</v>
      </c>
      <c r="Q134" s="16" t="s">
        <v>182</v>
      </c>
      <c r="R134" s="89" t="s">
        <v>1039</v>
      </c>
      <c r="S134" s="89" t="s">
        <v>761</v>
      </c>
      <c r="T134" s="90">
        <v>74601</v>
      </c>
      <c r="U134" s="91" t="s">
        <v>1040</v>
      </c>
      <c r="V134" s="89" t="s">
        <v>1041</v>
      </c>
      <c r="W134" s="14" t="s">
        <v>650</v>
      </c>
      <c r="X134" s="19" t="s">
        <v>1424</v>
      </c>
      <c r="Y134" s="12" t="s">
        <v>1425</v>
      </c>
    </row>
    <row r="135" spans="1:25" ht="14.1" customHeight="1" x14ac:dyDescent="0.25">
      <c r="A135" s="48" t="s">
        <v>2029</v>
      </c>
      <c r="B135" s="48">
        <v>435</v>
      </c>
      <c r="C135" s="39" t="s">
        <v>651</v>
      </c>
      <c r="D135" s="15" t="s">
        <v>651</v>
      </c>
      <c r="E135" s="15" t="s">
        <v>651</v>
      </c>
      <c r="F135" s="12" t="s">
        <v>652</v>
      </c>
      <c r="G135" s="13">
        <v>666</v>
      </c>
      <c r="H135" s="13"/>
      <c r="I135" s="13">
        <v>76601</v>
      </c>
      <c r="J135" s="11" t="s">
        <v>84</v>
      </c>
      <c r="K135" s="11" t="s">
        <v>653</v>
      </c>
      <c r="L135" s="15" t="s">
        <v>651</v>
      </c>
      <c r="M135" s="37" t="s">
        <v>1579</v>
      </c>
      <c r="N135" s="15" t="s">
        <v>819</v>
      </c>
      <c r="O135" s="88">
        <v>735720435</v>
      </c>
      <c r="P135" s="68" t="s">
        <v>2196</v>
      </c>
      <c r="Q135" s="16" t="s">
        <v>707</v>
      </c>
      <c r="R135" s="89" t="s">
        <v>820</v>
      </c>
      <c r="S135" s="89" t="s">
        <v>821</v>
      </c>
      <c r="T135" s="90">
        <v>76331</v>
      </c>
      <c r="U135" s="13">
        <v>65363639</v>
      </c>
      <c r="V135" s="89" t="s">
        <v>822</v>
      </c>
      <c r="W135" s="14" t="s">
        <v>654</v>
      </c>
      <c r="X135" s="19" t="s">
        <v>1426</v>
      </c>
      <c r="Y135" s="12" t="s">
        <v>1427</v>
      </c>
    </row>
    <row r="136" spans="1:25" ht="14.1" customHeight="1" x14ac:dyDescent="0.25">
      <c r="A136" s="48" t="s">
        <v>2029</v>
      </c>
      <c r="B136" s="48">
        <v>436</v>
      </c>
      <c r="C136" s="39" t="s">
        <v>655</v>
      </c>
      <c r="D136" s="15" t="s">
        <v>655</v>
      </c>
      <c r="E136" s="15" t="s">
        <v>655</v>
      </c>
      <c r="F136" s="12" t="s">
        <v>656</v>
      </c>
      <c r="G136" s="13">
        <v>222</v>
      </c>
      <c r="H136" s="13"/>
      <c r="I136" s="13">
        <v>67201</v>
      </c>
      <c r="J136" s="11" t="s">
        <v>96</v>
      </c>
      <c r="K136" s="11" t="s">
        <v>657</v>
      </c>
      <c r="L136" s="15" t="s">
        <v>655</v>
      </c>
      <c r="M136" s="37" t="s">
        <v>1590</v>
      </c>
      <c r="N136" s="15" t="s">
        <v>1143</v>
      </c>
      <c r="O136" s="88">
        <v>735720436</v>
      </c>
      <c r="P136" s="68" t="s">
        <v>2197</v>
      </c>
      <c r="Q136" s="16" t="s">
        <v>1158</v>
      </c>
      <c r="R136" s="89" t="s">
        <v>611</v>
      </c>
      <c r="S136" s="89" t="s">
        <v>612</v>
      </c>
      <c r="T136" s="90">
        <v>67201</v>
      </c>
      <c r="U136" s="91" t="s">
        <v>1051</v>
      </c>
      <c r="V136" s="89" t="s">
        <v>1052</v>
      </c>
      <c r="W136" s="14" t="s">
        <v>658</v>
      </c>
      <c r="X136" s="19" t="s">
        <v>1408</v>
      </c>
      <c r="Y136" s="12" t="s">
        <v>1428</v>
      </c>
    </row>
    <row r="137" spans="1:25" ht="14.1" customHeight="1" x14ac:dyDescent="0.25">
      <c r="A137" s="48" t="s">
        <v>2029</v>
      </c>
      <c r="B137" s="48">
        <v>437</v>
      </c>
      <c r="C137" s="39" t="s">
        <v>659</v>
      </c>
      <c r="D137" s="15" t="s">
        <v>659</v>
      </c>
      <c r="E137" s="15" t="s">
        <v>659</v>
      </c>
      <c r="F137" s="12" t="s">
        <v>660</v>
      </c>
      <c r="G137" s="13">
        <v>328</v>
      </c>
      <c r="H137" s="13"/>
      <c r="I137" s="13">
        <v>67103</v>
      </c>
      <c r="J137" s="11" t="s">
        <v>96</v>
      </c>
      <c r="K137" s="11" t="s">
        <v>657</v>
      </c>
      <c r="L137" s="15" t="s">
        <v>659</v>
      </c>
      <c r="M137" s="37" t="s">
        <v>2348</v>
      </c>
      <c r="N137" s="15" t="s">
        <v>560</v>
      </c>
      <c r="O137" s="88">
        <v>735720437</v>
      </c>
      <c r="P137" s="68" t="s">
        <v>2198</v>
      </c>
      <c r="Q137" s="16" t="s">
        <v>2350</v>
      </c>
      <c r="R137" s="89" t="s">
        <v>561</v>
      </c>
      <c r="S137" s="89" t="s">
        <v>300</v>
      </c>
      <c r="T137" s="90">
        <v>58601</v>
      </c>
      <c r="U137" s="13" t="s">
        <v>562</v>
      </c>
      <c r="V137" s="89" t="s">
        <v>563</v>
      </c>
      <c r="W137" s="14" t="s">
        <v>661</v>
      </c>
      <c r="X137" s="19" t="s">
        <v>1312</v>
      </c>
      <c r="Y137" s="12" t="s">
        <v>1429</v>
      </c>
    </row>
    <row r="138" spans="1:25" ht="14.1" customHeight="1" x14ac:dyDescent="0.25">
      <c r="A138" s="48" t="s">
        <v>2029</v>
      </c>
      <c r="B138" s="48">
        <v>438</v>
      </c>
      <c r="C138" s="39" t="s">
        <v>1124</v>
      </c>
      <c r="D138" s="15" t="s">
        <v>1102</v>
      </c>
      <c r="E138" s="15" t="s">
        <v>1102</v>
      </c>
      <c r="F138" s="12" t="s">
        <v>1109</v>
      </c>
      <c r="G138" s="13">
        <v>841</v>
      </c>
      <c r="H138" s="13"/>
      <c r="I138" s="13">
        <v>68604</v>
      </c>
      <c r="J138" s="11" t="s">
        <v>84</v>
      </c>
      <c r="K138" s="11" t="s">
        <v>618</v>
      </c>
      <c r="L138" s="15" t="s">
        <v>618</v>
      </c>
      <c r="M138" s="37" t="s">
        <v>1590</v>
      </c>
      <c r="N138" s="15" t="s">
        <v>988</v>
      </c>
      <c r="O138" s="88">
        <v>703484159</v>
      </c>
      <c r="P138" s="68" t="s">
        <v>2199</v>
      </c>
      <c r="Q138" s="16" t="s">
        <v>69</v>
      </c>
      <c r="R138" s="89" t="s">
        <v>987</v>
      </c>
      <c r="S138" s="89" t="s">
        <v>538</v>
      </c>
      <c r="T138" s="90" t="s">
        <v>986</v>
      </c>
      <c r="U138" s="13">
        <v>87226758</v>
      </c>
      <c r="V138" s="89" t="s">
        <v>989</v>
      </c>
      <c r="W138" s="14" t="s">
        <v>1110</v>
      </c>
      <c r="X138" s="19"/>
      <c r="Y138" s="12"/>
    </row>
    <row r="139" spans="1:25" ht="14.1" customHeight="1" x14ac:dyDescent="0.25">
      <c r="A139" s="48" t="s">
        <v>2029</v>
      </c>
      <c r="B139" s="48">
        <v>439</v>
      </c>
      <c r="C139" s="39" t="s">
        <v>499</v>
      </c>
      <c r="D139" s="15" t="s">
        <v>499</v>
      </c>
      <c r="E139" s="15" t="s">
        <v>499</v>
      </c>
      <c r="F139" s="12" t="s">
        <v>1206</v>
      </c>
      <c r="G139" s="13">
        <v>2379</v>
      </c>
      <c r="H139" s="13">
        <v>2</v>
      </c>
      <c r="I139" s="13">
        <v>67801</v>
      </c>
      <c r="J139" s="11" t="s">
        <v>96</v>
      </c>
      <c r="K139" s="11" t="s">
        <v>499</v>
      </c>
      <c r="L139" s="15" t="s">
        <v>499</v>
      </c>
      <c r="M139" s="37" t="s">
        <v>1590</v>
      </c>
      <c r="N139" s="15" t="s">
        <v>1132</v>
      </c>
      <c r="O139" s="88">
        <v>735720439</v>
      </c>
      <c r="P139" s="68" t="s">
        <v>2200</v>
      </c>
      <c r="Q139" s="16" t="s">
        <v>80</v>
      </c>
      <c r="R139" s="89" t="s">
        <v>1133</v>
      </c>
      <c r="S139" s="89" t="s">
        <v>1134</v>
      </c>
      <c r="T139" s="90" t="s">
        <v>1135</v>
      </c>
      <c r="U139" s="13">
        <v>74287877</v>
      </c>
      <c r="V139" s="89" t="s">
        <v>1137</v>
      </c>
      <c r="W139" s="14" t="s">
        <v>1205</v>
      </c>
      <c r="X139" s="19" t="s">
        <v>1415</v>
      </c>
      <c r="Y139" s="12" t="s">
        <v>1430</v>
      </c>
    </row>
    <row r="140" spans="1:25" ht="14.1" customHeight="1" x14ac:dyDescent="0.25">
      <c r="A140" s="48" t="s">
        <v>2029</v>
      </c>
      <c r="B140" s="48">
        <v>440</v>
      </c>
      <c r="C140" s="39" t="s">
        <v>300</v>
      </c>
      <c r="D140" s="15" t="s">
        <v>300</v>
      </c>
      <c r="E140" s="15" t="s">
        <v>300</v>
      </c>
      <c r="F140" s="12" t="s">
        <v>95</v>
      </c>
      <c r="G140" s="13">
        <v>4955</v>
      </c>
      <c r="H140" s="13" t="s">
        <v>1126</v>
      </c>
      <c r="I140" s="13">
        <v>58601</v>
      </c>
      <c r="J140" s="11" t="s">
        <v>73</v>
      </c>
      <c r="K140" s="11" t="s">
        <v>300</v>
      </c>
      <c r="L140" s="15" t="s">
        <v>300</v>
      </c>
      <c r="M140" s="37" t="s">
        <v>2348</v>
      </c>
      <c r="N140" s="15" t="s">
        <v>298</v>
      </c>
      <c r="O140" s="88">
        <v>735720440</v>
      </c>
      <c r="P140" s="68" t="s">
        <v>2201</v>
      </c>
      <c r="Q140" s="16" t="s">
        <v>276</v>
      </c>
      <c r="R140" s="89" t="s">
        <v>299</v>
      </c>
      <c r="S140" s="89" t="s">
        <v>300</v>
      </c>
      <c r="T140" s="90">
        <v>58601</v>
      </c>
      <c r="U140" s="13">
        <v>66534097</v>
      </c>
      <c r="V140" s="89" t="s">
        <v>302</v>
      </c>
      <c r="W140" s="12" t="s">
        <v>662</v>
      </c>
      <c r="X140" s="19" t="s">
        <v>1305</v>
      </c>
      <c r="Y140" s="12" t="s">
        <v>1431</v>
      </c>
    </row>
    <row r="141" spans="1:25" ht="27.9" customHeight="1" x14ac:dyDescent="0.3">
      <c r="A141" s="48" t="s">
        <v>2029</v>
      </c>
      <c r="B141" s="48">
        <v>441</v>
      </c>
      <c r="C141" s="39" t="s">
        <v>663</v>
      </c>
      <c r="D141" s="15" t="s">
        <v>663</v>
      </c>
      <c r="E141" s="11" t="s">
        <v>663</v>
      </c>
      <c r="F141" s="12"/>
      <c r="G141" s="13">
        <v>82</v>
      </c>
      <c r="H141" s="13"/>
      <c r="I141" s="13">
        <v>67110</v>
      </c>
      <c r="J141" s="11" t="s">
        <v>96</v>
      </c>
      <c r="K141" s="11" t="s">
        <v>657</v>
      </c>
      <c r="L141" s="11" t="s">
        <v>663</v>
      </c>
      <c r="M141" s="37" t="s">
        <v>2348</v>
      </c>
      <c r="N141" s="15" t="s">
        <v>560</v>
      </c>
      <c r="O141" s="88">
        <v>735720441</v>
      </c>
      <c r="P141" s="68" t="s">
        <v>2202</v>
      </c>
      <c r="Q141" s="121" t="s">
        <v>2346</v>
      </c>
      <c r="R141" s="89" t="s">
        <v>561</v>
      </c>
      <c r="S141" s="89" t="s">
        <v>300</v>
      </c>
      <c r="T141" s="90">
        <v>58601</v>
      </c>
      <c r="U141" s="103" t="s">
        <v>562</v>
      </c>
      <c r="V141" s="89" t="s">
        <v>563</v>
      </c>
      <c r="W141" s="14" t="s">
        <v>664</v>
      </c>
      <c r="X141" s="19" t="s">
        <v>1312</v>
      </c>
      <c r="Y141" s="12" t="s">
        <v>1432</v>
      </c>
    </row>
    <row r="142" spans="1:25" ht="14.1" customHeight="1" x14ac:dyDescent="0.25">
      <c r="A142" s="48" t="s">
        <v>2029</v>
      </c>
      <c r="B142" s="48">
        <v>447</v>
      </c>
      <c r="C142" s="39" t="s">
        <v>665</v>
      </c>
      <c r="D142" s="15" t="s">
        <v>511</v>
      </c>
      <c r="E142" s="11" t="s">
        <v>666</v>
      </c>
      <c r="F142" s="12" t="s">
        <v>667</v>
      </c>
      <c r="G142" s="13">
        <v>468</v>
      </c>
      <c r="H142" s="13">
        <v>9</v>
      </c>
      <c r="I142" s="13">
        <v>60200</v>
      </c>
      <c r="J142" s="11" t="s">
        <v>96</v>
      </c>
      <c r="K142" s="11" t="s">
        <v>508</v>
      </c>
      <c r="L142" s="11" t="s">
        <v>666</v>
      </c>
      <c r="M142" s="37" t="s">
        <v>1590</v>
      </c>
      <c r="N142" s="15" t="s">
        <v>1132</v>
      </c>
      <c r="O142" s="88">
        <v>735720447</v>
      </c>
      <c r="P142" s="68" t="s">
        <v>2203</v>
      </c>
      <c r="Q142" s="16" t="s">
        <v>23</v>
      </c>
      <c r="R142" s="89" t="s">
        <v>1133</v>
      </c>
      <c r="S142" s="89" t="s">
        <v>1134</v>
      </c>
      <c r="T142" s="90" t="s">
        <v>1135</v>
      </c>
      <c r="U142" s="13">
        <v>74287877</v>
      </c>
      <c r="V142" s="89" t="s">
        <v>1137</v>
      </c>
      <c r="W142" s="14" t="s">
        <v>668</v>
      </c>
      <c r="X142" s="19" t="s">
        <v>1433</v>
      </c>
      <c r="Y142" s="12" t="s">
        <v>1434</v>
      </c>
    </row>
    <row r="143" spans="1:25" ht="14.1" customHeight="1" x14ac:dyDescent="0.25">
      <c r="A143" s="48" t="s">
        <v>2029</v>
      </c>
      <c r="B143" s="48">
        <v>449</v>
      </c>
      <c r="C143" s="39" t="s">
        <v>669</v>
      </c>
      <c r="D143" s="15" t="s">
        <v>669</v>
      </c>
      <c r="E143" s="15" t="s">
        <v>669</v>
      </c>
      <c r="F143" s="12" t="s">
        <v>670</v>
      </c>
      <c r="G143" s="13">
        <v>1383</v>
      </c>
      <c r="H143" s="13"/>
      <c r="I143" s="13">
        <v>76361</v>
      </c>
      <c r="J143" s="11" t="s">
        <v>84</v>
      </c>
      <c r="K143" s="11" t="s">
        <v>653</v>
      </c>
      <c r="L143" s="15" t="s">
        <v>669</v>
      </c>
      <c r="M143" s="37" t="s">
        <v>1579</v>
      </c>
      <c r="N143" s="12" t="s">
        <v>671</v>
      </c>
      <c r="O143" s="88">
        <v>735720449</v>
      </c>
      <c r="P143" s="68" t="s">
        <v>2204</v>
      </c>
      <c r="Q143" s="16" t="s">
        <v>23</v>
      </c>
      <c r="R143" s="89" t="s">
        <v>672</v>
      </c>
      <c r="S143" s="89" t="s">
        <v>673</v>
      </c>
      <c r="T143" s="90">
        <v>76307</v>
      </c>
      <c r="U143" s="13">
        <v>68603932</v>
      </c>
      <c r="V143" s="89" t="s">
        <v>674</v>
      </c>
      <c r="W143" s="14" t="s">
        <v>675</v>
      </c>
      <c r="X143" s="19" t="s">
        <v>1435</v>
      </c>
      <c r="Y143" s="12" t="s">
        <v>1436</v>
      </c>
    </row>
    <row r="144" spans="1:25" ht="14.1" customHeight="1" x14ac:dyDescent="0.25">
      <c r="A144" s="48" t="s">
        <v>2029</v>
      </c>
      <c r="B144" s="48">
        <v>501</v>
      </c>
      <c r="C144" s="39" t="s">
        <v>676</v>
      </c>
      <c r="D144" s="15" t="s">
        <v>676</v>
      </c>
      <c r="E144" s="11" t="s">
        <v>677</v>
      </c>
      <c r="F144" s="12" t="s">
        <v>678</v>
      </c>
      <c r="G144" s="13">
        <v>924</v>
      </c>
      <c r="H144" s="13">
        <v>106</v>
      </c>
      <c r="I144" s="13">
        <v>79401</v>
      </c>
      <c r="J144" s="11" t="s">
        <v>679</v>
      </c>
      <c r="K144" s="11" t="s">
        <v>680</v>
      </c>
      <c r="L144" s="11" t="s">
        <v>681</v>
      </c>
      <c r="M144" s="37" t="s">
        <v>1580</v>
      </c>
      <c r="N144" s="15" t="s">
        <v>682</v>
      </c>
      <c r="O144" s="88">
        <v>735720501</v>
      </c>
      <c r="P144" s="68" t="s">
        <v>2205</v>
      </c>
      <c r="Q144" s="16" t="s">
        <v>1159</v>
      </c>
      <c r="R144" s="89" t="s">
        <v>1166</v>
      </c>
      <c r="S144" s="89" t="s">
        <v>1167</v>
      </c>
      <c r="T144" s="90" t="s">
        <v>1168</v>
      </c>
      <c r="U144" s="13">
        <v>73199010</v>
      </c>
      <c r="V144" s="89" t="s">
        <v>683</v>
      </c>
      <c r="W144" s="14" t="s">
        <v>684</v>
      </c>
      <c r="X144" s="19" t="s">
        <v>1437</v>
      </c>
      <c r="Y144" s="12" t="s">
        <v>1438</v>
      </c>
    </row>
    <row r="145" spans="1:25" ht="14.1" customHeight="1" x14ac:dyDescent="0.25">
      <c r="A145" s="48" t="s">
        <v>2029</v>
      </c>
      <c r="B145" s="48">
        <v>503</v>
      </c>
      <c r="C145" s="39" t="s">
        <v>685</v>
      </c>
      <c r="D145" s="15" t="s">
        <v>685</v>
      </c>
      <c r="E145" s="15" t="s">
        <v>685</v>
      </c>
      <c r="F145" s="12" t="s">
        <v>686</v>
      </c>
      <c r="G145" s="13">
        <v>225</v>
      </c>
      <c r="H145" s="13"/>
      <c r="I145" s="13">
        <v>79376</v>
      </c>
      <c r="J145" s="11" t="s">
        <v>584</v>
      </c>
      <c r="K145" s="11" t="s">
        <v>687</v>
      </c>
      <c r="L145" s="15" t="s">
        <v>1026</v>
      </c>
      <c r="M145" s="37" t="s">
        <v>1580</v>
      </c>
      <c r="N145" s="15" t="s">
        <v>682</v>
      </c>
      <c r="O145" s="88">
        <v>735720503</v>
      </c>
      <c r="P145" s="68" t="s">
        <v>2206</v>
      </c>
      <c r="Q145" s="16" t="s">
        <v>1159</v>
      </c>
      <c r="R145" s="89" t="s">
        <v>1166</v>
      </c>
      <c r="S145" s="89" t="s">
        <v>1167</v>
      </c>
      <c r="T145" s="90" t="s">
        <v>1168</v>
      </c>
      <c r="U145" s="13">
        <v>73199010</v>
      </c>
      <c r="V145" s="89" t="s">
        <v>683</v>
      </c>
      <c r="W145" s="14" t="s">
        <v>688</v>
      </c>
      <c r="X145" s="19" t="s">
        <v>1439</v>
      </c>
      <c r="Y145" s="12" t="s">
        <v>1440</v>
      </c>
    </row>
    <row r="146" spans="1:25" ht="14.1" customHeight="1" x14ac:dyDescent="0.25">
      <c r="A146" s="48" t="s">
        <v>2029</v>
      </c>
      <c r="B146" s="48">
        <v>504</v>
      </c>
      <c r="C146" s="39" t="s">
        <v>689</v>
      </c>
      <c r="D146" s="15" t="s">
        <v>689</v>
      </c>
      <c r="E146" s="15" t="s">
        <v>689</v>
      </c>
      <c r="F146" s="12" t="s">
        <v>690</v>
      </c>
      <c r="G146" s="13">
        <v>488</v>
      </c>
      <c r="H146" s="13"/>
      <c r="I146" s="13">
        <v>79351</v>
      </c>
      <c r="J146" s="11" t="s">
        <v>679</v>
      </c>
      <c r="K146" s="11" t="s">
        <v>680</v>
      </c>
      <c r="L146" s="15" t="s">
        <v>689</v>
      </c>
      <c r="M146" s="37" t="s">
        <v>1580</v>
      </c>
      <c r="N146" s="15" t="s">
        <v>1196</v>
      </c>
      <c r="O146" s="88">
        <v>735720504</v>
      </c>
      <c r="P146" s="68" t="s">
        <v>2207</v>
      </c>
      <c r="Q146" s="18" t="s">
        <v>1164</v>
      </c>
      <c r="R146" s="89" t="s">
        <v>1200</v>
      </c>
      <c r="S146" s="89" t="s">
        <v>1201</v>
      </c>
      <c r="T146" s="90" t="s">
        <v>1202</v>
      </c>
      <c r="U146" s="13">
        <v>17455855</v>
      </c>
      <c r="V146" s="89" t="s">
        <v>1203</v>
      </c>
      <c r="W146" s="14" t="s">
        <v>692</v>
      </c>
      <c r="X146" s="19" t="s">
        <v>1441</v>
      </c>
      <c r="Y146" s="12" t="s">
        <v>1442</v>
      </c>
    </row>
    <row r="147" spans="1:25" ht="14.1" customHeight="1" x14ac:dyDescent="0.25">
      <c r="A147" s="48" t="s">
        <v>2029</v>
      </c>
      <c r="B147" s="48">
        <v>505</v>
      </c>
      <c r="C147" s="39" t="s">
        <v>1123</v>
      </c>
      <c r="D147" s="15" t="s">
        <v>1058</v>
      </c>
      <c r="E147" s="15" t="s">
        <v>1058</v>
      </c>
      <c r="F147" s="12" t="s">
        <v>1059</v>
      </c>
      <c r="G147" s="13">
        <v>503</v>
      </c>
      <c r="H147" s="13"/>
      <c r="I147" s="13">
        <v>74256</v>
      </c>
      <c r="J147" s="11" t="s">
        <v>679</v>
      </c>
      <c r="K147" s="11" t="s">
        <v>733</v>
      </c>
      <c r="L147" s="15" t="s">
        <v>1058</v>
      </c>
      <c r="M147" s="37" t="s">
        <v>1580</v>
      </c>
      <c r="N147" s="15" t="s">
        <v>1099</v>
      </c>
      <c r="O147" s="88">
        <v>736775592</v>
      </c>
      <c r="P147" s="68" t="s">
        <v>2208</v>
      </c>
      <c r="Q147" s="16" t="s">
        <v>69</v>
      </c>
      <c r="R147" s="89" t="s">
        <v>994</v>
      </c>
      <c r="S147" s="89" t="s">
        <v>993</v>
      </c>
      <c r="T147" s="90" t="s">
        <v>992</v>
      </c>
      <c r="U147" s="91" t="s">
        <v>1097</v>
      </c>
      <c r="V147" s="89" t="s">
        <v>1098</v>
      </c>
      <c r="W147" s="14" t="s">
        <v>1060</v>
      </c>
      <c r="X147" s="19"/>
      <c r="Y147" s="12"/>
    </row>
    <row r="148" spans="1:25" ht="14.1" customHeight="1" x14ac:dyDescent="0.25">
      <c r="A148" s="48" t="s">
        <v>2029</v>
      </c>
      <c r="B148" s="48">
        <v>506</v>
      </c>
      <c r="C148" s="39" t="s">
        <v>693</v>
      </c>
      <c r="D148" s="15" t="s">
        <v>693</v>
      </c>
      <c r="E148" s="15" t="s">
        <v>693</v>
      </c>
      <c r="F148" s="12"/>
      <c r="G148" s="13">
        <v>504</v>
      </c>
      <c r="H148" s="13"/>
      <c r="I148" s="13">
        <v>73991</v>
      </c>
      <c r="J148" s="11" t="s">
        <v>679</v>
      </c>
      <c r="K148" s="11" t="s">
        <v>694</v>
      </c>
      <c r="L148" s="15" t="s">
        <v>693</v>
      </c>
      <c r="M148" s="37" t="s">
        <v>1580</v>
      </c>
      <c r="N148" s="15" t="s">
        <v>1118</v>
      </c>
      <c r="O148" s="88">
        <v>735720506</v>
      </c>
      <c r="P148" s="68" t="s">
        <v>2209</v>
      </c>
      <c r="Q148" s="16" t="s">
        <v>124</v>
      </c>
      <c r="R148" s="89" t="s">
        <v>698</v>
      </c>
      <c r="S148" s="89" t="s">
        <v>699</v>
      </c>
      <c r="T148" s="90">
        <v>73941</v>
      </c>
      <c r="U148" s="13">
        <v>8721769</v>
      </c>
      <c r="V148" s="89" t="s">
        <v>1120</v>
      </c>
      <c r="W148" s="14" t="s">
        <v>695</v>
      </c>
      <c r="X148" s="19" t="s">
        <v>1443</v>
      </c>
      <c r="Y148" s="12" t="s">
        <v>1444</v>
      </c>
    </row>
    <row r="149" spans="1:25" ht="14.1" customHeight="1" x14ac:dyDescent="0.25">
      <c r="A149" s="48" t="s">
        <v>2029</v>
      </c>
      <c r="B149" s="48">
        <v>507</v>
      </c>
      <c r="C149" s="39" t="s">
        <v>696</v>
      </c>
      <c r="D149" s="15" t="s">
        <v>696</v>
      </c>
      <c r="E149" s="15" t="s">
        <v>696</v>
      </c>
      <c r="F149" s="12" t="s">
        <v>697</v>
      </c>
      <c r="G149" s="13">
        <v>433</v>
      </c>
      <c r="H149" s="13"/>
      <c r="I149" s="13">
        <v>73925</v>
      </c>
      <c r="J149" s="11" t="s">
        <v>679</v>
      </c>
      <c r="K149" s="11" t="s">
        <v>694</v>
      </c>
      <c r="L149" s="15" t="s">
        <v>696</v>
      </c>
      <c r="M149" s="37" t="s">
        <v>1580</v>
      </c>
      <c r="N149" s="15" t="s">
        <v>1118</v>
      </c>
      <c r="O149" s="88">
        <v>735720507</v>
      </c>
      <c r="P149" s="68" t="s">
        <v>2210</v>
      </c>
      <c r="Q149" s="16" t="s">
        <v>199</v>
      </c>
      <c r="R149" s="89" t="s">
        <v>698</v>
      </c>
      <c r="S149" s="89" t="s">
        <v>699</v>
      </c>
      <c r="T149" s="90">
        <v>73941</v>
      </c>
      <c r="U149" s="91" t="s">
        <v>1119</v>
      </c>
      <c r="V149" s="89" t="s">
        <v>1120</v>
      </c>
      <c r="W149" s="14" t="s">
        <v>700</v>
      </c>
      <c r="X149" s="19" t="s">
        <v>1445</v>
      </c>
      <c r="Y149" s="12" t="s">
        <v>1446</v>
      </c>
    </row>
    <row r="150" spans="1:25" ht="14.1" customHeight="1" x14ac:dyDescent="0.25">
      <c r="A150" s="48" t="s">
        <v>2029</v>
      </c>
      <c r="B150" s="48">
        <v>509</v>
      </c>
      <c r="C150" s="39" t="s">
        <v>704</v>
      </c>
      <c r="D150" s="15" t="s">
        <v>704</v>
      </c>
      <c r="E150" s="11" t="s">
        <v>705</v>
      </c>
      <c r="F150" s="12"/>
      <c r="G150" s="13">
        <v>704</v>
      </c>
      <c r="H150" s="13"/>
      <c r="I150" s="13">
        <v>73914</v>
      </c>
      <c r="J150" s="11" t="s">
        <v>679</v>
      </c>
      <c r="K150" s="11" t="s">
        <v>694</v>
      </c>
      <c r="L150" s="11" t="s">
        <v>706</v>
      </c>
      <c r="M150" s="37" t="s">
        <v>1580</v>
      </c>
      <c r="N150" s="15" t="s">
        <v>1081</v>
      </c>
      <c r="O150" s="88">
        <v>735720509</v>
      </c>
      <c r="P150" s="68" t="s">
        <v>2211</v>
      </c>
      <c r="Q150" s="16" t="s">
        <v>707</v>
      </c>
      <c r="R150" s="89" t="s">
        <v>708</v>
      </c>
      <c r="S150" s="89" t="s">
        <v>709</v>
      </c>
      <c r="T150" s="90">
        <v>71800</v>
      </c>
      <c r="U150" s="91" t="s">
        <v>978</v>
      </c>
      <c r="V150" s="89" t="s">
        <v>979</v>
      </c>
      <c r="W150" s="14" t="s">
        <v>710</v>
      </c>
      <c r="X150" s="19" t="s">
        <v>1447</v>
      </c>
      <c r="Y150" s="12" t="s">
        <v>1448</v>
      </c>
    </row>
    <row r="151" spans="1:25" ht="14.1" customHeight="1" x14ac:dyDescent="0.25">
      <c r="A151" s="48" t="s">
        <v>2029</v>
      </c>
      <c r="B151" s="48">
        <v>510</v>
      </c>
      <c r="C151" s="39" t="s">
        <v>711</v>
      </c>
      <c r="D151" s="15" t="s">
        <v>712</v>
      </c>
      <c r="E151" s="11" t="s">
        <v>712</v>
      </c>
      <c r="F151" s="12" t="s">
        <v>660</v>
      </c>
      <c r="G151" s="13">
        <v>1592</v>
      </c>
      <c r="H151" s="13"/>
      <c r="I151" s="13">
        <v>73934</v>
      </c>
      <c r="J151" s="11" t="s">
        <v>679</v>
      </c>
      <c r="K151" s="11" t="s">
        <v>713</v>
      </c>
      <c r="L151" s="11" t="s">
        <v>714</v>
      </c>
      <c r="M151" s="37" t="s">
        <v>1580</v>
      </c>
      <c r="N151" s="15" t="s">
        <v>1195</v>
      </c>
      <c r="O151" s="88">
        <v>735720510</v>
      </c>
      <c r="P151" s="68" t="s">
        <v>2212</v>
      </c>
      <c r="Q151" s="16" t="s">
        <v>23</v>
      </c>
      <c r="R151" s="102" t="s">
        <v>2053</v>
      </c>
      <c r="S151" s="89" t="s">
        <v>2054</v>
      </c>
      <c r="T151" s="90">
        <v>73937</v>
      </c>
      <c r="U151" s="13">
        <v>17410410</v>
      </c>
      <c r="V151" s="89" t="s">
        <v>1087</v>
      </c>
      <c r="W151" s="14" t="s">
        <v>715</v>
      </c>
      <c r="X151" s="19" t="s">
        <v>1449</v>
      </c>
      <c r="Y151" s="12" t="s">
        <v>1450</v>
      </c>
    </row>
    <row r="152" spans="1:25" ht="14.1" customHeight="1" x14ac:dyDescent="0.25">
      <c r="A152" s="48" t="s">
        <v>2029</v>
      </c>
      <c r="B152" s="48">
        <v>511</v>
      </c>
      <c r="C152" s="39" t="s">
        <v>716</v>
      </c>
      <c r="D152" s="15" t="s">
        <v>717</v>
      </c>
      <c r="E152" s="15" t="s">
        <v>716</v>
      </c>
      <c r="F152" s="12" t="s">
        <v>2049</v>
      </c>
      <c r="G152" s="13">
        <v>801</v>
      </c>
      <c r="H152" s="13"/>
      <c r="I152" s="13">
        <v>73542</v>
      </c>
      <c r="J152" s="11" t="s">
        <v>679</v>
      </c>
      <c r="K152" s="11" t="s">
        <v>718</v>
      </c>
      <c r="L152" s="15" t="s">
        <v>716</v>
      </c>
      <c r="M152" s="37" t="s">
        <v>1580</v>
      </c>
      <c r="N152" s="15" t="s">
        <v>1118</v>
      </c>
      <c r="O152" s="88">
        <v>735720511</v>
      </c>
      <c r="P152" s="68" t="s">
        <v>2213</v>
      </c>
      <c r="Q152" s="16" t="s">
        <v>23</v>
      </c>
      <c r="R152" s="89" t="s">
        <v>698</v>
      </c>
      <c r="S152" s="89" t="s">
        <v>699</v>
      </c>
      <c r="T152" s="90">
        <v>73941</v>
      </c>
      <c r="U152" s="13">
        <v>8721769</v>
      </c>
      <c r="V152" s="89" t="s">
        <v>1120</v>
      </c>
      <c r="W152" s="14" t="s">
        <v>719</v>
      </c>
      <c r="X152" s="19" t="s">
        <v>1451</v>
      </c>
      <c r="Y152" s="12" t="s">
        <v>1452</v>
      </c>
    </row>
    <row r="153" spans="1:25" ht="14.1" customHeight="1" x14ac:dyDescent="0.25">
      <c r="A153" s="48" t="s">
        <v>2029</v>
      </c>
      <c r="B153" s="48">
        <v>512</v>
      </c>
      <c r="C153" s="39" t="s">
        <v>718</v>
      </c>
      <c r="D153" s="15" t="s">
        <v>718</v>
      </c>
      <c r="E153" s="11" t="s">
        <v>720</v>
      </c>
      <c r="F153" s="12" t="s">
        <v>697</v>
      </c>
      <c r="G153" s="13">
        <v>748</v>
      </c>
      <c r="H153" s="13" t="s">
        <v>721</v>
      </c>
      <c r="I153" s="13">
        <v>73301</v>
      </c>
      <c r="J153" s="11" t="s">
        <v>679</v>
      </c>
      <c r="K153" s="11" t="s">
        <v>718</v>
      </c>
      <c r="L153" s="11" t="s">
        <v>722</v>
      </c>
      <c r="M153" s="37" t="s">
        <v>1580</v>
      </c>
      <c r="N153" s="15" t="s">
        <v>723</v>
      </c>
      <c r="O153" s="88">
        <v>735720512</v>
      </c>
      <c r="P153" s="68" t="s">
        <v>2214</v>
      </c>
      <c r="Q153" s="16" t="s">
        <v>724</v>
      </c>
      <c r="R153" s="89" t="s">
        <v>1066</v>
      </c>
      <c r="S153" s="89" t="s">
        <v>1067</v>
      </c>
      <c r="T153" s="90" t="s">
        <v>1068</v>
      </c>
      <c r="U153" s="13">
        <v>87230771</v>
      </c>
      <c r="V153" s="89" t="s">
        <v>725</v>
      </c>
      <c r="W153" s="14" t="s">
        <v>726</v>
      </c>
      <c r="X153" s="19" t="s">
        <v>1453</v>
      </c>
      <c r="Y153" s="12" t="s">
        <v>1454</v>
      </c>
    </row>
    <row r="154" spans="1:25" ht="14.1" customHeight="1" x14ac:dyDescent="0.25">
      <c r="A154" s="48" t="s">
        <v>2029</v>
      </c>
      <c r="B154" s="48">
        <v>513</v>
      </c>
      <c r="C154" s="39" t="s">
        <v>727</v>
      </c>
      <c r="D154" s="15" t="s">
        <v>728</v>
      </c>
      <c r="E154" s="11" t="s">
        <v>729</v>
      </c>
      <c r="F154" s="12" t="s">
        <v>697</v>
      </c>
      <c r="G154" s="13">
        <v>177</v>
      </c>
      <c r="H154" s="13"/>
      <c r="I154" s="13">
        <v>73551</v>
      </c>
      <c r="J154" s="11" t="s">
        <v>679</v>
      </c>
      <c r="K154" s="11" t="s">
        <v>718</v>
      </c>
      <c r="L154" s="11" t="s">
        <v>730</v>
      </c>
      <c r="M154" s="37" t="s">
        <v>1580</v>
      </c>
      <c r="N154" s="15" t="s">
        <v>1082</v>
      </c>
      <c r="O154" s="88">
        <v>735720513</v>
      </c>
      <c r="P154" s="68" t="s">
        <v>2215</v>
      </c>
      <c r="Q154" s="16" t="s">
        <v>1154</v>
      </c>
      <c r="R154" s="89" t="s">
        <v>701</v>
      </c>
      <c r="S154" s="89" t="s">
        <v>702</v>
      </c>
      <c r="T154" s="90">
        <v>70030</v>
      </c>
      <c r="U154" s="91" t="s">
        <v>703</v>
      </c>
      <c r="V154" s="89" t="s">
        <v>1025</v>
      </c>
      <c r="W154" s="14" t="s">
        <v>731</v>
      </c>
      <c r="X154" s="19" t="s">
        <v>1455</v>
      </c>
      <c r="Y154" s="12" t="s">
        <v>1456</v>
      </c>
    </row>
    <row r="155" spans="1:25" ht="13.5" customHeight="1" x14ac:dyDescent="0.25">
      <c r="A155" s="48" t="s">
        <v>2029</v>
      </c>
      <c r="B155" s="48">
        <v>514</v>
      </c>
      <c r="C155" s="39" t="s">
        <v>732</v>
      </c>
      <c r="D155" s="15" t="s">
        <v>732</v>
      </c>
      <c r="E155" s="15" t="s">
        <v>732</v>
      </c>
      <c r="F155" s="12" t="s">
        <v>678</v>
      </c>
      <c r="G155" s="13">
        <v>1025</v>
      </c>
      <c r="H155" s="13">
        <v>29</v>
      </c>
      <c r="I155" s="13">
        <v>74301</v>
      </c>
      <c r="J155" s="11" t="s">
        <v>679</v>
      </c>
      <c r="K155" s="11" t="s">
        <v>733</v>
      </c>
      <c r="L155" s="15" t="s">
        <v>734</v>
      </c>
      <c r="M155" s="37" t="s">
        <v>1580</v>
      </c>
      <c r="N155" s="12" t="s">
        <v>1081</v>
      </c>
      <c r="O155" s="88">
        <v>735720514</v>
      </c>
      <c r="P155" s="68" t="s">
        <v>2216</v>
      </c>
      <c r="Q155" s="16" t="s">
        <v>124</v>
      </c>
      <c r="R155" s="89" t="s">
        <v>708</v>
      </c>
      <c r="S155" s="89" t="s">
        <v>709</v>
      </c>
      <c r="T155" s="90">
        <v>71800</v>
      </c>
      <c r="U155" s="13" t="s">
        <v>978</v>
      </c>
      <c r="V155" s="89" t="s">
        <v>979</v>
      </c>
      <c r="W155" s="14" t="s">
        <v>735</v>
      </c>
      <c r="X155" s="19" t="s">
        <v>1447</v>
      </c>
      <c r="Y155" s="12" t="s">
        <v>1457</v>
      </c>
    </row>
    <row r="156" spans="1:25" ht="14.1" customHeight="1" x14ac:dyDescent="0.25">
      <c r="A156" s="48" t="s">
        <v>2029</v>
      </c>
      <c r="B156" s="48">
        <v>516</v>
      </c>
      <c r="C156" s="39" t="s">
        <v>736</v>
      </c>
      <c r="D156" s="15" t="s">
        <v>737</v>
      </c>
      <c r="E156" s="11" t="s">
        <v>737</v>
      </c>
      <c r="F156" s="12" t="s">
        <v>738</v>
      </c>
      <c r="G156" s="13">
        <v>1168</v>
      </c>
      <c r="H156" s="13">
        <v>41</v>
      </c>
      <c r="I156" s="13">
        <v>77900</v>
      </c>
      <c r="J156" s="11" t="s">
        <v>584</v>
      </c>
      <c r="K156" s="11" t="s">
        <v>737</v>
      </c>
      <c r="L156" s="11" t="s">
        <v>739</v>
      </c>
      <c r="M156" s="37" t="s">
        <v>1579</v>
      </c>
      <c r="N156" s="15" t="s">
        <v>740</v>
      </c>
      <c r="O156" s="88">
        <v>735720516</v>
      </c>
      <c r="P156" s="68" t="s">
        <v>2217</v>
      </c>
      <c r="Q156" s="16" t="s">
        <v>23</v>
      </c>
      <c r="R156" s="89" t="s">
        <v>741</v>
      </c>
      <c r="S156" s="89" t="s">
        <v>742</v>
      </c>
      <c r="T156" s="90">
        <v>75002</v>
      </c>
      <c r="U156" s="13">
        <v>48825794</v>
      </c>
      <c r="V156" s="89" t="s">
        <v>743</v>
      </c>
      <c r="W156" s="14" t="s">
        <v>744</v>
      </c>
      <c r="X156" s="19" t="s">
        <v>1458</v>
      </c>
      <c r="Y156" s="12" t="s">
        <v>1459</v>
      </c>
    </row>
    <row r="157" spans="1:25" ht="14.1" customHeight="1" x14ac:dyDescent="0.25">
      <c r="A157" s="48" t="s">
        <v>2029</v>
      </c>
      <c r="B157" s="48">
        <v>518</v>
      </c>
      <c r="C157" s="39" t="s">
        <v>745</v>
      </c>
      <c r="D157" s="15" t="s">
        <v>746</v>
      </c>
      <c r="E157" s="11" t="s">
        <v>747</v>
      </c>
      <c r="F157" s="12" t="s">
        <v>748</v>
      </c>
      <c r="G157" s="13">
        <v>1209</v>
      </c>
      <c r="H157" s="13">
        <v>92</v>
      </c>
      <c r="I157" s="13">
        <v>77900</v>
      </c>
      <c r="J157" s="11" t="s">
        <v>584</v>
      </c>
      <c r="K157" s="11" t="s">
        <v>737</v>
      </c>
      <c r="L157" s="11" t="s">
        <v>747</v>
      </c>
      <c r="M157" s="37" t="s">
        <v>1579</v>
      </c>
      <c r="N157" s="15" t="s">
        <v>1084</v>
      </c>
      <c r="O157" s="88">
        <v>735720518</v>
      </c>
      <c r="P157" s="68" t="s">
        <v>2218</v>
      </c>
      <c r="Q157" s="16" t="s">
        <v>23</v>
      </c>
      <c r="R157" s="89" t="s">
        <v>1130</v>
      </c>
      <c r="S157" s="89" t="s">
        <v>1085</v>
      </c>
      <c r="T157" s="90" t="s">
        <v>1131</v>
      </c>
      <c r="U157" s="13" t="s">
        <v>1086</v>
      </c>
      <c r="V157" s="89" t="s">
        <v>1087</v>
      </c>
      <c r="W157" s="14" t="s">
        <v>749</v>
      </c>
      <c r="X157" s="19" t="s">
        <v>1398</v>
      </c>
      <c r="Y157" s="12" t="s">
        <v>1460</v>
      </c>
    </row>
    <row r="158" spans="1:25" ht="14.1" customHeight="1" x14ac:dyDescent="0.25">
      <c r="A158" s="48" t="s">
        <v>2029</v>
      </c>
      <c r="B158" s="48">
        <v>520</v>
      </c>
      <c r="C158" s="39" t="s">
        <v>750</v>
      </c>
      <c r="D158" s="15" t="s">
        <v>746</v>
      </c>
      <c r="E158" s="11" t="s">
        <v>751</v>
      </c>
      <c r="F158" s="12" t="s">
        <v>752</v>
      </c>
      <c r="G158" s="13">
        <v>1225</v>
      </c>
      <c r="H158" s="13">
        <v>51</v>
      </c>
      <c r="I158" s="13">
        <v>77900</v>
      </c>
      <c r="J158" s="11" t="s">
        <v>584</v>
      </c>
      <c r="K158" s="11" t="s">
        <v>737</v>
      </c>
      <c r="L158" s="11" t="s">
        <v>751</v>
      </c>
      <c r="M158" s="37" t="s">
        <v>1579</v>
      </c>
      <c r="N158" s="12" t="s">
        <v>740</v>
      </c>
      <c r="O158" s="88">
        <v>735720520</v>
      </c>
      <c r="P158" s="68" t="s">
        <v>2219</v>
      </c>
      <c r="Q158" s="16" t="s">
        <v>23</v>
      </c>
      <c r="R158" s="89" t="s">
        <v>741</v>
      </c>
      <c r="S158" s="89" t="s">
        <v>742</v>
      </c>
      <c r="T158" s="90">
        <v>75002</v>
      </c>
      <c r="U158" s="13">
        <v>48825794</v>
      </c>
      <c r="V158" s="89" t="s">
        <v>743</v>
      </c>
      <c r="W158" s="14" t="s">
        <v>753</v>
      </c>
      <c r="X158" s="19" t="s">
        <v>1458</v>
      </c>
      <c r="Y158" s="12" t="s">
        <v>1461</v>
      </c>
    </row>
    <row r="159" spans="1:25" ht="14.1" customHeight="1" x14ac:dyDescent="0.25">
      <c r="A159" s="48" t="s">
        <v>2029</v>
      </c>
      <c r="B159" s="48">
        <v>522</v>
      </c>
      <c r="C159" s="39" t="s">
        <v>754</v>
      </c>
      <c r="D159" s="15" t="s">
        <v>737</v>
      </c>
      <c r="E159" s="11" t="s">
        <v>755</v>
      </c>
      <c r="F159" s="12" t="s">
        <v>146</v>
      </c>
      <c r="G159" s="13">
        <v>244</v>
      </c>
      <c r="H159" s="13"/>
      <c r="I159" s="13">
        <v>77900</v>
      </c>
      <c r="J159" s="11" t="s">
        <v>584</v>
      </c>
      <c r="K159" s="11" t="s">
        <v>737</v>
      </c>
      <c r="L159" s="11" t="s">
        <v>755</v>
      </c>
      <c r="M159" s="37" t="s">
        <v>1579</v>
      </c>
      <c r="N159" s="15" t="s">
        <v>1084</v>
      </c>
      <c r="O159" s="88">
        <v>735720522</v>
      </c>
      <c r="P159" s="68" t="s">
        <v>2220</v>
      </c>
      <c r="Q159" s="16" t="s">
        <v>23</v>
      </c>
      <c r="R159" s="89" t="s">
        <v>1130</v>
      </c>
      <c r="S159" s="89" t="s">
        <v>1085</v>
      </c>
      <c r="T159" s="90" t="s">
        <v>1131</v>
      </c>
      <c r="U159" s="13" t="s">
        <v>1086</v>
      </c>
      <c r="V159" s="89" t="s">
        <v>1087</v>
      </c>
      <c r="W159" s="14" t="s">
        <v>756</v>
      </c>
      <c r="X159" s="19" t="s">
        <v>1398</v>
      </c>
      <c r="Y159" s="12" t="s">
        <v>1462</v>
      </c>
    </row>
    <row r="160" spans="1:25" ht="14.1" customHeight="1" x14ac:dyDescent="0.25">
      <c r="A160" s="48" t="s">
        <v>2029</v>
      </c>
      <c r="B160" s="48">
        <v>524</v>
      </c>
      <c r="C160" s="39" t="s">
        <v>757</v>
      </c>
      <c r="D160" s="15" t="s">
        <v>757</v>
      </c>
      <c r="E160" s="15" t="s">
        <v>757</v>
      </c>
      <c r="F160" s="12" t="s">
        <v>678</v>
      </c>
      <c r="G160" s="13">
        <v>302</v>
      </c>
      <c r="H160" s="13"/>
      <c r="I160" s="13">
        <v>74764</v>
      </c>
      <c r="J160" s="11" t="s">
        <v>679</v>
      </c>
      <c r="K160" s="11" t="s">
        <v>713</v>
      </c>
      <c r="L160" s="15" t="s">
        <v>757</v>
      </c>
      <c r="M160" s="37" t="s">
        <v>1580</v>
      </c>
      <c r="N160" s="15" t="s">
        <v>1543</v>
      </c>
      <c r="O160" s="88">
        <v>735720524</v>
      </c>
      <c r="P160" s="68" t="s">
        <v>2221</v>
      </c>
      <c r="Q160" s="16" t="s">
        <v>23</v>
      </c>
      <c r="R160" s="89" t="s">
        <v>1039</v>
      </c>
      <c r="S160" s="89" t="s">
        <v>761</v>
      </c>
      <c r="T160" s="90" t="s">
        <v>1544</v>
      </c>
      <c r="U160" s="13">
        <v>19107986</v>
      </c>
      <c r="V160" s="89" t="s">
        <v>1545</v>
      </c>
      <c r="W160" s="14" t="s">
        <v>759</v>
      </c>
      <c r="X160" s="19" t="s">
        <v>1463</v>
      </c>
      <c r="Y160" s="12" t="s">
        <v>1464</v>
      </c>
    </row>
    <row r="161" spans="1:25" ht="14.1" customHeight="1" x14ac:dyDescent="0.25">
      <c r="A161" s="48" t="s">
        <v>2029</v>
      </c>
      <c r="B161" s="48">
        <v>525</v>
      </c>
      <c r="C161" s="39" t="s">
        <v>758</v>
      </c>
      <c r="D161" s="15" t="s">
        <v>758</v>
      </c>
      <c r="E161" s="15" t="s">
        <v>758</v>
      </c>
      <c r="F161" s="12" t="s">
        <v>760</v>
      </c>
      <c r="G161" s="13">
        <v>151</v>
      </c>
      <c r="H161" s="13"/>
      <c r="I161" s="13">
        <v>74901</v>
      </c>
      <c r="J161" s="11" t="s">
        <v>679</v>
      </c>
      <c r="K161" s="11" t="s">
        <v>761</v>
      </c>
      <c r="L161" s="15" t="s">
        <v>758</v>
      </c>
      <c r="M161" s="37" t="s">
        <v>1580</v>
      </c>
      <c r="N161" s="15" t="s">
        <v>1099</v>
      </c>
      <c r="O161" s="88">
        <v>735720525</v>
      </c>
      <c r="P161" s="68" t="s">
        <v>2222</v>
      </c>
      <c r="Q161" s="16" t="s">
        <v>344</v>
      </c>
      <c r="R161" s="89" t="s">
        <v>994</v>
      </c>
      <c r="S161" s="89" t="s">
        <v>993</v>
      </c>
      <c r="T161" s="90" t="s">
        <v>992</v>
      </c>
      <c r="U161" s="91" t="s">
        <v>1097</v>
      </c>
      <c r="V161" s="89" t="s">
        <v>1098</v>
      </c>
      <c r="W161" s="14" t="s">
        <v>762</v>
      </c>
      <c r="X161" s="19" t="s">
        <v>1465</v>
      </c>
      <c r="Y161" s="12" t="s">
        <v>1466</v>
      </c>
    </row>
    <row r="162" spans="1:25" ht="14.1" customHeight="1" x14ac:dyDescent="0.25">
      <c r="A162" s="48" t="s">
        <v>2029</v>
      </c>
      <c r="B162" s="48">
        <v>526</v>
      </c>
      <c r="C162" s="39" t="s">
        <v>763</v>
      </c>
      <c r="D162" s="15" t="s">
        <v>763</v>
      </c>
      <c r="E162" s="15" t="s">
        <v>763</v>
      </c>
      <c r="F162" s="12" t="s">
        <v>764</v>
      </c>
      <c r="G162" s="13">
        <v>406</v>
      </c>
      <c r="H162" s="13"/>
      <c r="I162" s="13">
        <v>74787</v>
      </c>
      <c r="J162" s="11" t="s">
        <v>679</v>
      </c>
      <c r="K162" s="11" t="s">
        <v>761</v>
      </c>
      <c r="L162" s="15" t="s">
        <v>763</v>
      </c>
      <c r="M162" s="37" t="s">
        <v>1580</v>
      </c>
      <c r="N162" s="15" t="s">
        <v>1099</v>
      </c>
      <c r="O162" s="88">
        <v>735720526</v>
      </c>
      <c r="P162" s="68" t="s">
        <v>2223</v>
      </c>
      <c r="Q162" s="16" t="s">
        <v>107</v>
      </c>
      <c r="R162" s="89" t="s">
        <v>994</v>
      </c>
      <c r="S162" s="89" t="s">
        <v>993</v>
      </c>
      <c r="T162" s="90" t="s">
        <v>992</v>
      </c>
      <c r="U162" s="91" t="s">
        <v>1097</v>
      </c>
      <c r="V162" s="89" t="s">
        <v>1098</v>
      </c>
      <c r="W162" s="14" t="s">
        <v>765</v>
      </c>
      <c r="X162" s="19" t="s">
        <v>1465</v>
      </c>
      <c r="Y162" s="12" t="s">
        <v>1467</v>
      </c>
    </row>
    <row r="163" spans="1:25" ht="14.1" customHeight="1" x14ac:dyDescent="0.25">
      <c r="A163" s="48" t="s">
        <v>2029</v>
      </c>
      <c r="B163" s="48">
        <v>527</v>
      </c>
      <c r="C163" s="39" t="s">
        <v>766</v>
      </c>
      <c r="D163" s="15" t="s">
        <v>766</v>
      </c>
      <c r="E163" s="11" t="s">
        <v>767</v>
      </c>
      <c r="F163" s="12" t="s">
        <v>768</v>
      </c>
      <c r="G163" s="13">
        <v>793</v>
      </c>
      <c r="H163" s="13"/>
      <c r="I163" s="13">
        <v>74727</v>
      </c>
      <c r="J163" s="11" t="s">
        <v>679</v>
      </c>
      <c r="K163" s="11" t="s">
        <v>761</v>
      </c>
      <c r="L163" s="11" t="s">
        <v>1027</v>
      </c>
      <c r="M163" s="37" t="s">
        <v>1580</v>
      </c>
      <c r="N163" s="15" t="s">
        <v>1543</v>
      </c>
      <c r="O163" s="88">
        <v>735720527</v>
      </c>
      <c r="P163" s="68" t="s">
        <v>2224</v>
      </c>
      <c r="Q163" s="16" t="s">
        <v>23</v>
      </c>
      <c r="R163" s="89" t="s">
        <v>1039</v>
      </c>
      <c r="S163" s="89" t="s">
        <v>761</v>
      </c>
      <c r="T163" s="90" t="s">
        <v>1544</v>
      </c>
      <c r="U163" s="13">
        <v>19107986</v>
      </c>
      <c r="V163" s="89" t="s">
        <v>1545</v>
      </c>
      <c r="W163" s="14" t="s">
        <v>769</v>
      </c>
      <c r="X163" s="19" t="s">
        <v>1463</v>
      </c>
      <c r="Y163" s="12" t="s">
        <v>1468</v>
      </c>
    </row>
    <row r="164" spans="1:25" ht="27.9" customHeight="1" x14ac:dyDescent="0.3">
      <c r="A164" s="48" t="s">
        <v>2029</v>
      </c>
      <c r="B164" s="48">
        <v>528</v>
      </c>
      <c r="C164" s="39" t="s">
        <v>792</v>
      </c>
      <c r="D164" s="15" t="s">
        <v>792</v>
      </c>
      <c r="E164" s="11" t="s">
        <v>1008</v>
      </c>
      <c r="F164" s="12" t="s">
        <v>1009</v>
      </c>
      <c r="G164" s="13"/>
      <c r="H164" s="13"/>
      <c r="I164" s="13">
        <v>75002</v>
      </c>
      <c r="J164" s="11" t="s">
        <v>584</v>
      </c>
      <c r="K164" s="11" t="s">
        <v>792</v>
      </c>
      <c r="L164" s="11" t="s">
        <v>792</v>
      </c>
      <c r="M164" s="37" t="s">
        <v>1579</v>
      </c>
      <c r="N164" s="15" t="s">
        <v>1185</v>
      </c>
      <c r="O164" s="88">
        <v>735720528</v>
      </c>
      <c r="P164" s="68" t="s">
        <v>2225</v>
      </c>
      <c r="Q164" s="18" t="s">
        <v>1186</v>
      </c>
      <c r="R164" s="89" t="s">
        <v>1003</v>
      </c>
      <c r="S164" s="89" t="s">
        <v>1004</v>
      </c>
      <c r="T164" s="90" t="s">
        <v>1005</v>
      </c>
      <c r="U164" s="103" t="s">
        <v>1006</v>
      </c>
      <c r="V164" s="89" t="s">
        <v>1007</v>
      </c>
      <c r="W164" s="14" t="s">
        <v>1012</v>
      </c>
      <c r="X164" s="19"/>
      <c r="Y164" s="12"/>
    </row>
    <row r="165" spans="1:25" ht="14.1" customHeight="1" x14ac:dyDescent="0.25">
      <c r="A165" s="48" t="s">
        <v>2029</v>
      </c>
      <c r="B165" s="48">
        <v>529</v>
      </c>
      <c r="C165" s="39" t="s">
        <v>770</v>
      </c>
      <c r="D165" s="15" t="s">
        <v>771</v>
      </c>
      <c r="E165" s="11" t="s">
        <v>772</v>
      </c>
      <c r="F165" s="12" t="s">
        <v>141</v>
      </c>
      <c r="G165" s="13">
        <v>492</v>
      </c>
      <c r="H165" s="13">
        <v>450</v>
      </c>
      <c r="I165" s="13">
        <v>72400</v>
      </c>
      <c r="J165" s="11" t="s">
        <v>679</v>
      </c>
      <c r="K165" s="11" t="s">
        <v>713</v>
      </c>
      <c r="L165" s="11" t="s">
        <v>772</v>
      </c>
      <c r="M165" s="37" t="s">
        <v>1580</v>
      </c>
      <c r="N165" s="15" t="s">
        <v>1081</v>
      </c>
      <c r="O165" s="88">
        <v>735720529</v>
      </c>
      <c r="P165" s="68" t="s">
        <v>2226</v>
      </c>
      <c r="Q165" s="16" t="s">
        <v>276</v>
      </c>
      <c r="R165" s="89" t="s">
        <v>708</v>
      </c>
      <c r="S165" s="89" t="s">
        <v>709</v>
      </c>
      <c r="T165" s="90">
        <v>71800</v>
      </c>
      <c r="U165" s="91" t="s">
        <v>978</v>
      </c>
      <c r="V165" s="89" t="s">
        <v>979</v>
      </c>
      <c r="W165" s="14" t="s">
        <v>773</v>
      </c>
      <c r="X165" s="19" t="s">
        <v>1447</v>
      </c>
      <c r="Y165" s="12" t="s">
        <v>1469</v>
      </c>
    </row>
    <row r="166" spans="1:25" ht="14.1" customHeight="1" x14ac:dyDescent="0.25">
      <c r="A166" s="48" t="s">
        <v>2029</v>
      </c>
      <c r="B166" s="48">
        <v>531</v>
      </c>
      <c r="C166" s="39" t="s">
        <v>774</v>
      </c>
      <c r="D166" s="15" t="s">
        <v>771</v>
      </c>
      <c r="E166" s="11" t="s">
        <v>775</v>
      </c>
      <c r="F166" s="12" t="s">
        <v>776</v>
      </c>
      <c r="G166" s="13">
        <v>3231</v>
      </c>
      <c r="H166" s="13">
        <v>26</v>
      </c>
      <c r="I166" s="13">
        <v>70200</v>
      </c>
      <c r="J166" s="11" t="s">
        <v>679</v>
      </c>
      <c r="K166" s="11" t="s">
        <v>713</v>
      </c>
      <c r="L166" s="11" t="s">
        <v>775</v>
      </c>
      <c r="M166" s="37" t="s">
        <v>1580</v>
      </c>
      <c r="N166" s="15" t="s">
        <v>1081</v>
      </c>
      <c r="O166" s="88">
        <v>735720531</v>
      </c>
      <c r="P166" s="68" t="s">
        <v>2227</v>
      </c>
      <c r="Q166" s="16" t="s">
        <v>23</v>
      </c>
      <c r="R166" s="89" t="s">
        <v>708</v>
      </c>
      <c r="S166" s="89" t="s">
        <v>709</v>
      </c>
      <c r="T166" s="90">
        <v>71800</v>
      </c>
      <c r="U166" s="91" t="s">
        <v>978</v>
      </c>
      <c r="V166" s="89" t="s">
        <v>979</v>
      </c>
      <c r="W166" s="14" t="s">
        <v>777</v>
      </c>
      <c r="X166" s="19" t="s">
        <v>1447</v>
      </c>
      <c r="Y166" s="12" t="s">
        <v>1457</v>
      </c>
    </row>
    <row r="167" spans="1:25" ht="14.1" customHeight="1" x14ac:dyDescent="0.25">
      <c r="A167" s="48" t="s">
        <v>2029</v>
      </c>
      <c r="B167" s="48">
        <v>532</v>
      </c>
      <c r="C167" s="39" t="s">
        <v>778</v>
      </c>
      <c r="D167" s="15" t="s">
        <v>779</v>
      </c>
      <c r="E167" s="11" t="s">
        <v>775</v>
      </c>
      <c r="F167" s="12" t="s">
        <v>780</v>
      </c>
      <c r="G167" s="13">
        <v>3279</v>
      </c>
      <c r="H167" s="13">
        <v>38</v>
      </c>
      <c r="I167" s="13">
        <v>70200</v>
      </c>
      <c r="J167" s="11" t="s">
        <v>679</v>
      </c>
      <c r="K167" s="11" t="s">
        <v>713</v>
      </c>
      <c r="L167" s="11" t="s">
        <v>775</v>
      </c>
      <c r="M167" s="37" t="s">
        <v>1580</v>
      </c>
      <c r="N167" s="15" t="s">
        <v>781</v>
      </c>
      <c r="O167" s="88">
        <v>735720532</v>
      </c>
      <c r="P167" s="68" t="s">
        <v>2228</v>
      </c>
      <c r="Q167" s="16" t="s">
        <v>209</v>
      </c>
      <c r="R167" s="89" t="s">
        <v>782</v>
      </c>
      <c r="S167" s="89" t="s">
        <v>783</v>
      </c>
      <c r="T167" s="90">
        <v>79371</v>
      </c>
      <c r="U167" s="13">
        <v>14566834</v>
      </c>
      <c r="V167" s="89" t="s">
        <v>784</v>
      </c>
      <c r="W167" s="14" t="s">
        <v>785</v>
      </c>
      <c r="X167" s="19" t="s">
        <v>1470</v>
      </c>
      <c r="Y167" s="12" t="s">
        <v>1471</v>
      </c>
    </row>
    <row r="168" spans="1:25" ht="14.1" customHeight="1" x14ac:dyDescent="0.25">
      <c r="A168" s="48" t="s">
        <v>2029</v>
      </c>
      <c r="B168" s="48">
        <v>533</v>
      </c>
      <c r="C168" s="39" t="s">
        <v>786</v>
      </c>
      <c r="D168" s="15" t="s">
        <v>779</v>
      </c>
      <c r="E168" s="11" t="s">
        <v>787</v>
      </c>
      <c r="F168" s="12" t="s">
        <v>788</v>
      </c>
      <c r="G168" s="13">
        <v>1968</v>
      </c>
      <c r="H168" s="13">
        <v>227</v>
      </c>
      <c r="I168" s="13">
        <v>71000</v>
      </c>
      <c r="J168" s="11" t="s">
        <v>679</v>
      </c>
      <c r="K168" s="11" t="s">
        <v>713</v>
      </c>
      <c r="L168" s="11" t="s">
        <v>1028</v>
      </c>
      <c r="M168" s="37" t="s">
        <v>1580</v>
      </c>
      <c r="N168" s="15" t="s">
        <v>1082</v>
      </c>
      <c r="O168" s="88">
        <v>735720533</v>
      </c>
      <c r="P168" s="68" t="s">
        <v>2229</v>
      </c>
      <c r="Q168" s="16" t="s">
        <v>23</v>
      </c>
      <c r="R168" s="89" t="s">
        <v>701</v>
      </c>
      <c r="S168" s="89" t="s">
        <v>702</v>
      </c>
      <c r="T168" s="90">
        <v>70030</v>
      </c>
      <c r="U168" s="91" t="s">
        <v>703</v>
      </c>
      <c r="V168" s="89" t="s">
        <v>1025</v>
      </c>
      <c r="W168" s="14" t="s">
        <v>789</v>
      </c>
      <c r="X168" s="19" t="s">
        <v>1455</v>
      </c>
      <c r="Y168" s="12" t="s">
        <v>1472</v>
      </c>
    </row>
    <row r="169" spans="1:25" ht="14.1" customHeight="1" x14ac:dyDescent="0.25">
      <c r="A169" s="48" t="s">
        <v>2029</v>
      </c>
      <c r="B169" s="48">
        <v>536</v>
      </c>
      <c r="C169" s="39" t="s">
        <v>790</v>
      </c>
      <c r="D169" s="15" t="s">
        <v>790</v>
      </c>
      <c r="E169" s="15" t="s">
        <v>791</v>
      </c>
      <c r="F169" s="12" t="s">
        <v>1611</v>
      </c>
      <c r="G169" s="13">
        <v>596</v>
      </c>
      <c r="H169" s="13"/>
      <c r="I169" s="13">
        <v>75101</v>
      </c>
      <c r="J169" s="11" t="s">
        <v>584</v>
      </c>
      <c r="K169" s="11" t="s">
        <v>792</v>
      </c>
      <c r="L169" s="15" t="s">
        <v>790</v>
      </c>
      <c r="M169" s="37" t="s">
        <v>1579</v>
      </c>
      <c r="N169" s="15" t="s">
        <v>1553</v>
      </c>
      <c r="O169" s="88">
        <v>735720536</v>
      </c>
      <c r="P169" s="68" t="s">
        <v>2230</v>
      </c>
      <c r="Q169" s="16" t="s">
        <v>276</v>
      </c>
      <c r="R169" s="89" t="s">
        <v>793</v>
      </c>
      <c r="S169" s="89" t="s">
        <v>791</v>
      </c>
      <c r="T169" s="90">
        <v>75101</v>
      </c>
      <c r="U169" s="91" t="s">
        <v>794</v>
      </c>
      <c r="V169" s="89" t="s">
        <v>795</v>
      </c>
      <c r="W169" s="14" t="s">
        <v>796</v>
      </c>
      <c r="X169" s="19" t="s">
        <v>1473</v>
      </c>
      <c r="Y169" s="12" t="s">
        <v>1474</v>
      </c>
    </row>
    <row r="170" spans="1:25" ht="14.1" customHeight="1" x14ac:dyDescent="0.25">
      <c r="A170" s="48" t="s">
        <v>2029</v>
      </c>
      <c r="B170" s="48">
        <v>537</v>
      </c>
      <c r="C170" s="39" t="s">
        <v>797</v>
      </c>
      <c r="D170" s="15" t="s">
        <v>797</v>
      </c>
      <c r="E170" s="15" t="s">
        <v>798</v>
      </c>
      <c r="F170" s="12" t="s">
        <v>799</v>
      </c>
      <c r="G170" s="13">
        <v>253</v>
      </c>
      <c r="H170" s="13"/>
      <c r="I170" s="13">
        <v>75201</v>
      </c>
      <c r="J170" s="11" t="s">
        <v>584</v>
      </c>
      <c r="K170" s="11" t="s">
        <v>792</v>
      </c>
      <c r="L170" s="15" t="s">
        <v>797</v>
      </c>
      <c r="M170" s="37" t="s">
        <v>1579</v>
      </c>
      <c r="N170" s="15" t="s">
        <v>1532</v>
      </c>
      <c r="O170" s="88">
        <v>735720537</v>
      </c>
      <c r="P170" s="68" t="s">
        <v>2231</v>
      </c>
      <c r="Q170" s="16" t="s">
        <v>23</v>
      </c>
      <c r="R170" s="89" t="s">
        <v>1533</v>
      </c>
      <c r="S170" s="89" t="s">
        <v>1534</v>
      </c>
      <c r="T170" s="90" t="s">
        <v>1535</v>
      </c>
      <c r="U170" s="91" t="s">
        <v>1536</v>
      </c>
      <c r="V170" s="89" t="s">
        <v>1537</v>
      </c>
      <c r="W170" s="14" t="s">
        <v>800</v>
      </c>
      <c r="X170" s="19" t="s">
        <v>1475</v>
      </c>
      <c r="Y170" s="12" t="s">
        <v>1476</v>
      </c>
    </row>
    <row r="171" spans="1:25" ht="13.5" customHeight="1" x14ac:dyDescent="0.25">
      <c r="A171" s="48" t="s">
        <v>2029</v>
      </c>
      <c r="B171" s="48">
        <v>538</v>
      </c>
      <c r="C171" s="39" t="s">
        <v>1111</v>
      </c>
      <c r="D171" s="15" t="s">
        <v>1103</v>
      </c>
      <c r="E171" s="15" t="s">
        <v>1103</v>
      </c>
      <c r="F171" s="12"/>
      <c r="G171" s="13"/>
      <c r="H171" s="13"/>
      <c r="I171" s="13">
        <v>75201</v>
      </c>
      <c r="J171" s="11" t="s">
        <v>584</v>
      </c>
      <c r="K171" s="11" t="s">
        <v>792</v>
      </c>
      <c r="L171" s="15" t="s">
        <v>1103</v>
      </c>
      <c r="M171" s="37" t="s">
        <v>1579</v>
      </c>
      <c r="N171" s="15" t="s">
        <v>1572</v>
      </c>
      <c r="O171" s="88">
        <v>735720538</v>
      </c>
      <c r="P171" s="68" t="s">
        <v>2232</v>
      </c>
      <c r="Q171" s="16" t="s">
        <v>69</v>
      </c>
      <c r="R171" s="89" t="s">
        <v>1567</v>
      </c>
      <c r="S171" s="89" t="s">
        <v>1568</v>
      </c>
      <c r="T171" s="90" t="s">
        <v>1569</v>
      </c>
      <c r="U171" s="91" t="s">
        <v>1570</v>
      </c>
      <c r="V171" s="89" t="s">
        <v>1571</v>
      </c>
      <c r="W171" s="14" t="s">
        <v>1116</v>
      </c>
      <c r="X171" s="19" t="s">
        <v>1477</v>
      </c>
      <c r="Y171" s="12" t="s">
        <v>1478</v>
      </c>
    </row>
    <row r="172" spans="1:25" ht="14.1" customHeight="1" x14ac:dyDescent="0.25">
      <c r="A172" s="48" t="s">
        <v>2029</v>
      </c>
      <c r="B172" s="48">
        <v>539</v>
      </c>
      <c r="C172" s="39" t="s">
        <v>1112</v>
      </c>
      <c r="D172" s="15" t="s">
        <v>1103</v>
      </c>
      <c r="E172" s="15" t="s">
        <v>1103</v>
      </c>
      <c r="F172" s="12"/>
      <c r="G172" s="13"/>
      <c r="H172" s="13"/>
      <c r="I172" s="13">
        <v>75201</v>
      </c>
      <c r="J172" s="11" t="s">
        <v>584</v>
      </c>
      <c r="K172" s="11" t="s">
        <v>792</v>
      </c>
      <c r="L172" s="15" t="s">
        <v>1103</v>
      </c>
      <c r="M172" s="37" t="s">
        <v>1579</v>
      </c>
      <c r="N172" s="15" t="s">
        <v>1572</v>
      </c>
      <c r="O172" s="88">
        <v>735720539</v>
      </c>
      <c r="P172" s="68" t="s">
        <v>2233</v>
      </c>
      <c r="Q172" s="16" t="s">
        <v>69</v>
      </c>
      <c r="R172" s="89" t="s">
        <v>1567</v>
      </c>
      <c r="S172" s="89" t="s">
        <v>1568</v>
      </c>
      <c r="T172" s="90" t="s">
        <v>1569</v>
      </c>
      <c r="U172" s="91" t="s">
        <v>1570</v>
      </c>
      <c r="V172" s="89" t="s">
        <v>1571</v>
      </c>
      <c r="W172" s="14" t="s">
        <v>1115</v>
      </c>
      <c r="X172" s="19" t="s">
        <v>1477</v>
      </c>
      <c r="Y172" s="12" t="s">
        <v>1479</v>
      </c>
    </row>
    <row r="173" spans="1:25" ht="27.75" customHeight="1" x14ac:dyDescent="0.25">
      <c r="A173" s="48" t="s">
        <v>2029</v>
      </c>
      <c r="B173" s="48">
        <v>540</v>
      </c>
      <c r="C173" s="39" t="s">
        <v>801</v>
      </c>
      <c r="D173" s="15" t="s">
        <v>801</v>
      </c>
      <c r="E173" s="15" t="s">
        <v>801</v>
      </c>
      <c r="F173" s="12" t="s">
        <v>802</v>
      </c>
      <c r="G173" s="13">
        <v>310</v>
      </c>
      <c r="H173" s="13"/>
      <c r="I173" s="13">
        <v>78963</v>
      </c>
      <c r="J173" s="11" t="s">
        <v>584</v>
      </c>
      <c r="K173" s="11" t="s">
        <v>803</v>
      </c>
      <c r="L173" s="15" t="s">
        <v>801</v>
      </c>
      <c r="M173" s="37" t="s">
        <v>1578</v>
      </c>
      <c r="N173" s="15" t="s">
        <v>1539</v>
      </c>
      <c r="O173" s="88">
        <v>735720540</v>
      </c>
      <c r="P173" s="68" t="s">
        <v>2234</v>
      </c>
      <c r="Q173" s="18" t="s">
        <v>1125</v>
      </c>
      <c r="R173" s="89" t="s">
        <v>1540</v>
      </c>
      <c r="S173" s="89" t="s">
        <v>801</v>
      </c>
      <c r="T173" s="90" t="s">
        <v>1541</v>
      </c>
      <c r="U173" s="13">
        <v>74495666</v>
      </c>
      <c r="V173" s="89" t="s">
        <v>1542</v>
      </c>
      <c r="W173" s="14" t="s">
        <v>804</v>
      </c>
      <c r="X173" s="19" t="s">
        <v>1475</v>
      </c>
      <c r="Y173" s="12" t="s">
        <v>1480</v>
      </c>
    </row>
    <row r="174" spans="1:25" ht="14.1" customHeight="1" x14ac:dyDescent="0.3">
      <c r="A174" s="48" t="s">
        <v>2029</v>
      </c>
      <c r="B174" s="48">
        <v>542</v>
      </c>
      <c r="C174" s="39" t="s">
        <v>805</v>
      </c>
      <c r="D174" s="15" t="s">
        <v>805</v>
      </c>
      <c r="E174" s="11" t="s">
        <v>806</v>
      </c>
      <c r="F174" s="12"/>
      <c r="G174" s="13">
        <v>825</v>
      </c>
      <c r="H174" s="13"/>
      <c r="I174" s="13">
        <v>78805</v>
      </c>
      <c r="J174" s="11" t="s">
        <v>584</v>
      </c>
      <c r="K174" s="11" t="s">
        <v>803</v>
      </c>
      <c r="L174" s="11" t="s">
        <v>807</v>
      </c>
      <c r="M174" s="37" t="s">
        <v>1579</v>
      </c>
      <c r="N174" s="15" t="s">
        <v>997</v>
      </c>
      <c r="O174" s="88">
        <v>735720542</v>
      </c>
      <c r="P174" s="68" t="s">
        <v>2235</v>
      </c>
      <c r="Q174" s="16" t="s">
        <v>23</v>
      </c>
      <c r="R174" s="89" t="s">
        <v>990</v>
      </c>
      <c r="S174" s="89" t="s">
        <v>691</v>
      </c>
      <c r="T174" s="90">
        <v>77900</v>
      </c>
      <c r="U174" s="13">
        <v>70590494</v>
      </c>
      <c r="V174" s="101" t="s">
        <v>996</v>
      </c>
      <c r="W174" s="14" t="s">
        <v>808</v>
      </c>
      <c r="X174" s="19" t="s">
        <v>1481</v>
      </c>
      <c r="Y174" s="12" t="s">
        <v>1482</v>
      </c>
    </row>
    <row r="175" spans="1:25" ht="14.1" customHeight="1" x14ac:dyDescent="0.25">
      <c r="A175" s="48" t="s">
        <v>2029</v>
      </c>
      <c r="B175" s="48">
        <v>543</v>
      </c>
      <c r="C175" s="39" t="s">
        <v>803</v>
      </c>
      <c r="D175" s="15" t="s">
        <v>803</v>
      </c>
      <c r="E175" s="15" t="s">
        <v>803</v>
      </c>
      <c r="F175" s="12" t="s">
        <v>809</v>
      </c>
      <c r="G175" s="13">
        <v>2965</v>
      </c>
      <c r="H175" s="13" t="s">
        <v>810</v>
      </c>
      <c r="I175" s="13">
        <v>78701</v>
      </c>
      <c r="J175" s="11" t="s">
        <v>584</v>
      </c>
      <c r="K175" s="11" t="s">
        <v>803</v>
      </c>
      <c r="L175" s="15" t="s">
        <v>803</v>
      </c>
      <c r="M175" s="37" t="s">
        <v>1578</v>
      </c>
      <c r="N175" s="15" t="s">
        <v>811</v>
      </c>
      <c r="O175" s="88">
        <v>735720543</v>
      </c>
      <c r="P175" s="68" t="s">
        <v>2236</v>
      </c>
      <c r="Q175" s="16" t="s">
        <v>276</v>
      </c>
      <c r="R175" s="89" t="s">
        <v>812</v>
      </c>
      <c r="S175" s="89" t="s">
        <v>813</v>
      </c>
      <c r="T175" s="90">
        <v>78901</v>
      </c>
      <c r="U175" s="13">
        <v>69240302</v>
      </c>
      <c r="V175" s="89" t="s">
        <v>814</v>
      </c>
      <c r="W175" s="14" t="s">
        <v>815</v>
      </c>
      <c r="X175" s="19" t="s">
        <v>1483</v>
      </c>
      <c r="Y175" s="12" t="s">
        <v>1484</v>
      </c>
    </row>
    <row r="176" spans="1:25" ht="14.1" customHeight="1" x14ac:dyDescent="0.25">
      <c r="A176" s="48" t="s">
        <v>2029</v>
      </c>
      <c r="B176" s="48">
        <v>545</v>
      </c>
      <c r="C176" s="39" t="s">
        <v>816</v>
      </c>
      <c r="D176" s="15" t="s">
        <v>816</v>
      </c>
      <c r="E176" s="15" t="s">
        <v>816</v>
      </c>
      <c r="F176" s="12" t="s">
        <v>817</v>
      </c>
      <c r="G176" s="13">
        <v>295</v>
      </c>
      <c r="H176" s="13"/>
      <c r="I176" s="13">
        <v>75612</v>
      </c>
      <c r="J176" s="11" t="s">
        <v>84</v>
      </c>
      <c r="K176" s="11" t="s">
        <v>818</v>
      </c>
      <c r="L176" s="15" t="s">
        <v>816</v>
      </c>
      <c r="M176" s="37" t="s">
        <v>1579</v>
      </c>
      <c r="N176" s="15" t="s">
        <v>819</v>
      </c>
      <c r="O176" s="88">
        <v>735720545</v>
      </c>
      <c r="P176" s="68" t="s">
        <v>2237</v>
      </c>
      <c r="Q176" s="16" t="s">
        <v>23</v>
      </c>
      <c r="R176" s="89" t="s">
        <v>820</v>
      </c>
      <c r="S176" s="89" t="s">
        <v>821</v>
      </c>
      <c r="T176" s="90">
        <v>76331</v>
      </c>
      <c r="U176" s="13">
        <v>65363639</v>
      </c>
      <c r="V176" s="89" t="s">
        <v>822</v>
      </c>
      <c r="W176" s="14" t="s">
        <v>823</v>
      </c>
      <c r="X176" s="19" t="s">
        <v>1426</v>
      </c>
      <c r="Y176" s="12" t="s">
        <v>1485</v>
      </c>
    </row>
    <row r="177" spans="1:25" ht="13.5" customHeight="1" x14ac:dyDescent="0.3">
      <c r="A177" s="48" t="s">
        <v>2029</v>
      </c>
      <c r="B177" s="48">
        <v>546</v>
      </c>
      <c r="C177" s="39" t="s">
        <v>818</v>
      </c>
      <c r="D177" s="15" t="s">
        <v>818</v>
      </c>
      <c r="E177" s="15" t="s">
        <v>818</v>
      </c>
      <c r="F177" s="12" t="s">
        <v>824</v>
      </c>
      <c r="G177" s="13">
        <v>283</v>
      </c>
      <c r="H177" s="13"/>
      <c r="I177" s="13">
        <v>75501</v>
      </c>
      <c r="J177" s="11" t="s">
        <v>84</v>
      </c>
      <c r="K177" s="11" t="s">
        <v>818</v>
      </c>
      <c r="L177" s="15" t="s">
        <v>818</v>
      </c>
      <c r="M177" s="37" t="s">
        <v>1579</v>
      </c>
      <c r="N177" s="15" t="s">
        <v>1144</v>
      </c>
      <c r="O177" s="88">
        <v>735720546</v>
      </c>
      <c r="P177" s="68" t="s">
        <v>2238</v>
      </c>
      <c r="Q177" s="16" t="s">
        <v>23</v>
      </c>
      <c r="R177" s="89" t="s">
        <v>1145</v>
      </c>
      <c r="S177" s="89" t="s">
        <v>733</v>
      </c>
      <c r="T177" s="90" t="s">
        <v>1037</v>
      </c>
      <c r="U177" s="104" t="s">
        <v>1146</v>
      </c>
      <c r="V177" s="89" t="s">
        <v>1147</v>
      </c>
      <c r="W177" s="14" t="s">
        <v>825</v>
      </c>
      <c r="X177" s="19" t="s">
        <v>1486</v>
      </c>
      <c r="Y177" s="12" t="s">
        <v>1487</v>
      </c>
    </row>
    <row r="178" spans="1:25" ht="14.1" customHeight="1" x14ac:dyDescent="0.25">
      <c r="A178" s="48" t="s">
        <v>2029</v>
      </c>
      <c r="B178" s="48">
        <v>548</v>
      </c>
      <c r="C178" s="39" t="s">
        <v>972</v>
      </c>
      <c r="D178" s="15" t="s">
        <v>779</v>
      </c>
      <c r="E178" s="15" t="s">
        <v>977</v>
      </c>
      <c r="F178" s="12" t="s">
        <v>977</v>
      </c>
      <c r="G178" s="13">
        <v>404</v>
      </c>
      <c r="H178" s="13"/>
      <c r="I178" s="13">
        <v>71100</v>
      </c>
      <c r="J178" s="11" t="s">
        <v>679</v>
      </c>
      <c r="K178" s="11" t="s">
        <v>713</v>
      </c>
      <c r="L178" s="15" t="s">
        <v>977</v>
      </c>
      <c r="M178" s="37" t="s">
        <v>1580</v>
      </c>
      <c r="N178" s="15" t="s">
        <v>2062</v>
      </c>
      <c r="O178" s="88">
        <v>735720548</v>
      </c>
      <c r="P178" s="68" t="s">
        <v>2239</v>
      </c>
      <c r="Q178" s="16" t="s">
        <v>69</v>
      </c>
      <c r="R178" s="89" t="s">
        <v>1557</v>
      </c>
      <c r="S178" s="89" t="s">
        <v>1556</v>
      </c>
      <c r="T178" s="90" t="s">
        <v>1558</v>
      </c>
      <c r="U178" s="13">
        <v>22342427</v>
      </c>
      <c r="V178" s="89" t="s">
        <v>2059</v>
      </c>
      <c r="W178" s="14" t="s">
        <v>974</v>
      </c>
      <c r="X178" s="19" t="s">
        <v>1443</v>
      </c>
      <c r="Y178" s="12" t="s">
        <v>1488</v>
      </c>
    </row>
    <row r="179" spans="1:25" ht="14.1" customHeight="1" x14ac:dyDescent="0.25">
      <c r="A179" s="48" t="s">
        <v>2029</v>
      </c>
      <c r="B179" s="48">
        <v>549</v>
      </c>
      <c r="C179" s="39" t="s">
        <v>973</v>
      </c>
      <c r="D179" s="15" t="s">
        <v>976</v>
      </c>
      <c r="E179" s="15" t="s">
        <v>976</v>
      </c>
      <c r="F179" s="12" t="s">
        <v>976</v>
      </c>
      <c r="G179" s="13">
        <v>435</v>
      </c>
      <c r="H179" s="13"/>
      <c r="I179" s="13">
        <v>71100</v>
      </c>
      <c r="J179" s="11" t="s">
        <v>679</v>
      </c>
      <c r="K179" s="11" t="s">
        <v>761</v>
      </c>
      <c r="L179" s="15" t="s">
        <v>976</v>
      </c>
      <c r="M179" s="37" t="s">
        <v>1580</v>
      </c>
      <c r="N179" s="15" t="s">
        <v>2062</v>
      </c>
      <c r="O179" s="88">
        <v>735720549</v>
      </c>
      <c r="P179" s="68" t="s">
        <v>2240</v>
      </c>
      <c r="Q179" s="16" t="s">
        <v>69</v>
      </c>
      <c r="R179" s="89" t="s">
        <v>1557</v>
      </c>
      <c r="S179" s="89" t="s">
        <v>1556</v>
      </c>
      <c r="T179" s="90" t="s">
        <v>1558</v>
      </c>
      <c r="U179" s="13">
        <v>22342427</v>
      </c>
      <c r="V179" s="89" t="s">
        <v>2059</v>
      </c>
      <c r="W179" s="14" t="s">
        <v>975</v>
      </c>
      <c r="X179" s="19" t="s">
        <v>1443</v>
      </c>
      <c r="Y179" s="12" t="s">
        <v>1489</v>
      </c>
    </row>
    <row r="180" spans="1:25" ht="14.1" customHeight="1" x14ac:dyDescent="0.25">
      <c r="A180" s="48" t="s">
        <v>2029</v>
      </c>
      <c r="B180" s="48">
        <v>551</v>
      </c>
      <c r="C180" s="39" t="s">
        <v>826</v>
      </c>
      <c r="D180" s="15" t="s">
        <v>827</v>
      </c>
      <c r="E180" s="11" t="s">
        <v>828</v>
      </c>
      <c r="F180" s="12" t="s">
        <v>829</v>
      </c>
      <c r="G180" s="13">
        <v>1622</v>
      </c>
      <c r="H180" s="13" t="s">
        <v>830</v>
      </c>
      <c r="I180" s="13">
        <v>73601</v>
      </c>
      <c r="J180" s="11" t="s">
        <v>679</v>
      </c>
      <c r="K180" s="11" t="s">
        <v>718</v>
      </c>
      <c r="L180" s="11" t="s">
        <v>828</v>
      </c>
      <c r="M180" s="37" t="s">
        <v>1580</v>
      </c>
      <c r="N180" s="15" t="s">
        <v>1082</v>
      </c>
      <c r="O180" s="88">
        <v>735720551</v>
      </c>
      <c r="P180" s="68" t="s">
        <v>2241</v>
      </c>
      <c r="Q180" s="16" t="s">
        <v>23</v>
      </c>
      <c r="R180" s="89" t="s">
        <v>701</v>
      </c>
      <c r="S180" s="89" t="s">
        <v>702</v>
      </c>
      <c r="T180" s="90">
        <v>70030</v>
      </c>
      <c r="U180" s="91" t="s">
        <v>703</v>
      </c>
      <c r="V180" s="89" t="s">
        <v>1025</v>
      </c>
      <c r="W180" s="14" t="s">
        <v>831</v>
      </c>
      <c r="X180" s="19" t="s">
        <v>1455</v>
      </c>
      <c r="Y180" s="12" t="s">
        <v>1490</v>
      </c>
    </row>
    <row r="181" spans="1:25" ht="14.1" customHeight="1" x14ac:dyDescent="0.25">
      <c r="A181" s="48" t="s">
        <v>2029</v>
      </c>
      <c r="B181" s="48">
        <v>555</v>
      </c>
      <c r="C181" s="39" t="s">
        <v>832</v>
      </c>
      <c r="D181" s="15" t="s">
        <v>833</v>
      </c>
      <c r="E181" s="11" t="s">
        <v>834</v>
      </c>
      <c r="F181" s="12"/>
      <c r="G181" s="13">
        <v>452</v>
      </c>
      <c r="H181" s="13"/>
      <c r="I181" s="13">
        <v>74260</v>
      </c>
      <c r="J181" s="11" t="s">
        <v>679</v>
      </c>
      <c r="K181" s="11" t="s">
        <v>733</v>
      </c>
      <c r="L181" s="11" t="s">
        <v>835</v>
      </c>
      <c r="M181" s="37" t="s">
        <v>1580</v>
      </c>
      <c r="N181" s="15" t="s">
        <v>1099</v>
      </c>
      <c r="O181" s="88">
        <v>735720555</v>
      </c>
      <c r="P181" s="68" t="s">
        <v>2242</v>
      </c>
      <c r="Q181" s="16" t="s">
        <v>276</v>
      </c>
      <c r="R181" s="89" t="s">
        <v>994</v>
      </c>
      <c r="S181" s="89" t="s">
        <v>993</v>
      </c>
      <c r="T181" s="90" t="s">
        <v>992</v>
      </c>
      <c r="U181" s="91" t="s">
        <v>1097</v>
      </c>
      <c r="V181" s="89" t="s">
        <v>1098</v>
      </c>
      <c r="W181" s="14" t="s">
        <v>836</v>
      </c>
      <c r="X181" s="19" t="s">
        <v>1465</v>
      </c>
      <c r="Y181" s="12" t="s">
        <v>1491</v>
      </c>
    </row>
    <row r="182" spans="1:25" ht="14.1" customHeight="1" x14ac:dyDescent="0.25">
      <c r="A182" s="48" t="s">
        <v>2029</v>
      </c>
      <c r="B182" s="48">
        <v>556</v>
      </c>
      <c r="C182" s="39" t="s">
        <v>1165</v>
      </c>
      <c r="D182" s="15" t="s">
        <v>833</v>
      </c>
      <c r="E182" s="11" t="s">
        <v>834</v>
      </c>
      <c r="F182" s="12"/>
      <c r="G182" s="13">
        <v>453</v>
      </c>
      <c r="H182" s="13"/>
      <c r="I182" s="13">
        <v>74260</v>
      </c>
      <c r="J182" s="11" t="s">
        <v>679</v>
      </c>
      <c r="K182" s="11" t="s">
        <v>733</v>
      </c>
      <c r="L182" s="11" t="s">
        <v>835</v>
      </c>
      <c r="M182" s="37" t="s">
        <v>1580</v>
      </c>
      <c r="N182" s="15" t="s">
        <v>1099</v>
      </c>
      <c r="O182" s="88">
        <v>735720556</v>
      </c>
      <c r="P182" s="68" t="s">
        <v>2243</v>
      </c>
      <c r="Q182" s="16" t="s">
        <v>69</v>
      </c>
      <c r="R182" s="89" t="s">
        <v>994</v>
      </c>
      <c r="S182" s="89" t="s">
        <v>993</v>
      </c>
      <c r="T182" s="90" t="s">
        <v>992</v>
      </c>
      <c r="U182" s="91" t="s">
        <v>1097</v>
      </c>
      <c r="V182" s="89" t="s">
        <v>1098</v>
      </c>
      <c r="W182" s="14" t="s">
        <v>837</v>
      </c>
      <c r="X182" s="19"/>
      <c r="Y182" s="12"/>
    </row>
    <row r="183" spans="1:25" ht="14.1" customHeight="1" x14ac:dyDescent="0.25">
      <c r="A183" s="48" t="s">
        <v>2029</v>
      </c>
      <c r="B183" s="48">
        <v>557</v>
      </c>
      <c r="C183" s="39" t="s">
        <v>838</v>
      </c>
      <c r="D183" s="15" t="s">
        <v>838</v>
      </c>
      <c r="E183" s="15" t="s">
        <v>838</v>
      </c>
      <c r="F183" s="12" t="s">
        <v>839</v>
      </c>
      <c r="G183" s="13">
        <v>823</v>
      </c>
      <c r="H183" s="13"/>
      <c r="I183" s="13">
        <v>76811</v>
      </c>
      <c r="J183" s="11" t="s">
        <v>84</v>
      </c>
      <c r="K183" s="11" t="s">
        <v>85</v>
      </c>
      <c r="L183" s="15" t="s">
        <v>838</v>
      </c>
      <c r="M183" s="37" t="s">
        <v>1579</v>
      </c>
      <c r="N183" s="15" t="s">
        <v>1532</v>
      </c>
      <c r="O183" s="88">
        <v>735720557</v>
      </c>
      <c r="P183" s="68" t="s">
        <v>2244</v>
      </c>
      <c r="Q183" s="16" t="s">
        <v>23</v>
      </c>
      <c r="R183" s="89" t="s">
        <v>1533</v>
      </c>
      <c r="S183" s="89" t="s">
        <v>1534</v>
      </c>
      <c r="T183" s="90" t="s">
        <v>1535</v>
      </c>
      <c r="U183" s="91" t="s">
        <v>1536</v>
      </c>
      <c r="V183" s="89" t="s">
        <v>1537</v>
      </c>
      <c r="W183" s="14" t="s">
        <v>840</v>
      </c>
      <c r="X183" s="19" t="s">
        <v>1475</v>
      </c>
      <c r="Y183" s="12" t="s">
        <v>1492</v>
      </c>
    </row>
    <row r="184" spans="1:25" ht="14.1" customHeight="1" x14ac:dyDescent="0.25">
      <c r="A184" s="48" t="s">
        <v>2029</v>
      </c>
      <c r="B184" s="48">
        <v>558</v>
      </c>
      <c r="C184" s="39" t="s">
        <v>841</v>
      </c>
      <c r="D184" s="15" t="s">
        <v>841</v>
      </c>
      <c r="E184" s="11" t="s">
        <v>841</v>
      </c>
      <c r="F184" s="12" t="s">
        <v>842</v>
      </c>
      <c r="G184" s="13">
        <v>892</v>
      </c>
      <c r="H184" s="13"/>
      <c r="I184" s="13">
        <v>76321</v>
      </c>
      <c r="J184" s="11" t="s">
        <v>84</v>
      </c>
      <c r="K184" s="11" t="s">
        <v>653</v>
      </c>
      <c r="L184" s="11" t="s">
        <v>841</v>
      </c>
      <c r="M184" s="37" t="s">
        <v>1579</v>
      </c>
      <c r="N184" s="15" t="s">
        <v>1179</v>
      </c>
      <c r="O184" s="88">
        <v>735720558</v>
      </c>
      <c r="P184" s="68" t="s">
        <v>2245</v>
      </c>
      <c r="Q184" s="16" t="s">
        <v>276</v>
      </c>
      <c r="R184" s="89" t="s">
        <v>1180</v>
      </c>
      <c r="S184" s="89" t="s">
        <v>1181</v>
      </c>
      <c r="T184" s="90" t="s">
        <v>1182</v>
      </c>
      <c r="U184" s="91" t="s">
        <v>1183</v>
      </c>
      <c r="V184" s="89" t="s">
        <v>1184</v>
      </c>
      <c r="W184" s="14" t="s">
        <v>843</v>
      </c>
      <c r="X184" s="19" t="s">
        <v>1493</v>
      </c>
      <c r="Y184" s="12" t="s">
        <v>1494</v>
      </c>
    </row>
    <row r="185" spans="1:25" ht="14.1" customHeight="1" x14ac:dyDescent="0.25">
      <c r="A185" s="48" t="s">
        <v>2029</v>
      </c>
      <c r="B185" s="48">
        <v>559</v>
      </c>
      <c r="C185" s="39" t="s">
        <v>844</v>
      </c>
      <c r="D185" s="15" t="s">
        <v>844</v>
      </c>
      <c r="E185" s="11" t="s">
        <v>844</v>
      </c>
      <c r="F185" s="12"/>
      <c r="G185" s="13">
        <v>226</v>
      </c>
      <c r="H185" s="13"/>
      <c r="I185" s="13">
        <v>74755</v>
      </c>
      <c r="J185" s="11" t="s">
        <v>679</v>
      </c>
      <c r="K185" s="11" t="s">
        <v>761</v>
      </c>
      <c r="L185" s="11" t="s">
        <v>844</v>
      </c>
      <c r="M185" s="37" t="s">
        <v>1580</v>
      </c>
      <c r="N185" s="15" t="s">
        <v>991</v>
      </c>
      <c r="O185" s="88">
        <v>735720559</v>
      </c>
      <c r="P185" s="68" t="s">
        <v>2246</v>
      </c>
      <c r="Q185" s="16" t="s">
        <v>23</v>
      </c>
      <c r="R185" s="89" t="s">
        <v>1199</v>
      </c>
      <c r="S185" s="89" t="s">
        <v>758</v>
      </c>
      <c r="T185" s="90">
        <v>74901</v>
      </c>
      <c r="U185" s="91" t="s">
        <v>995</v>
      </c>
      <c r="V185" s="89" t="s">
        <v>998</v>
      </c>
      <c r="W185" s="14" t="s">
        <v>845</v>
      </c>
      <c r="X185" s="19" t="s">
        <v>1495</v>
      </c>
      <c r="Y185" s="12" t="s">
        <v>1496</v>
      </c>
    </row>
    <row r="186" spans="1:25" ht="14.1" customHeight="1" x14ac:dyDescent="0.25">
      <c r="A186" s="48" t="s">
        <v>2029</v>
      </c>
      <c r="B186" s="48">
        <v>601</v>
      </c>
      <c r="C186" s="38" t="s">
        <v>846</v>
      </c>
      <c r="D186" s="11" t="s">
        <v>847</v>
      </c>
      <c r="E186" s="11" t="s">
        <v>848</v>
      </c>
      <c r="F186" s="12" t="s">
        <v>146</v>
      </c>
      <c r="G186" s="13">
        <v>859</v>
      </c>
      <c r="H186" s="13"/>
      <c r="I186" s="13">
        <v>26601</v>
      </c>
      <c r="J186" s="11" t="s">
        <v>50</v>
      </c>
      <c r="K186" s="11" t="s">
        <v>847</v>
      </c>
      <c r="L186" s="11" t="s">
        <v>847</v>
      </c>
      <c r="M186" s="37" t="s">
        <v>2036</v>
      </c>
      <c r="N186" s="15" t="s">
        <v>258</v>
      </c>
      <c r="O186" s="88">
        <v>735720601</v>
      </c>
      <c r="P186" s="68" t="s">
        <v>2247</v>
      </c>
      <c r="Q186" s="16" t="s">
        <v>80</v>
      </c>
      <c r="R186" s="89" t="s">
        <v>259</v>
      </c>
      <c r="S186" s="89" t="s">
        <v>260</v>
      </c>
      <c r="T186" s="90">
        <v>26701</v>
      </c>
      <c r="U186" s="13">
        <v>24695769</v>
      </c>
      <c r="V186" s="89" t="s">
        <v>261</v>
      </c>
      <c r="W186" s="12" t="s">
        <v>849</v>
      </c>
      <c r="X186" s="19" t="s">
        <v>1296</v>
      </c>
      <c r="Y186" s="12" t="s">
        <v>1497</v>
      </c>
    </row>
    <row r="187" spans="1:25" ht="14.1" customHeight="1" x14ac:dyDescent="0.25">
      <c r="A187" s="48" t="s">
        <v>2029</v>
      </c>
      <c r="B187" s="48">
        <v>602</v>
      </c>
      <c r="C187" s="38" t="s">
        <v>850</v>
      </c>
      <c r="D187" s="11" t="s">
        <v>850</v>
      </c>
      <c r="E187" s="11" t="s">
        <v>850</v>
      </c>
      <c r="F187" s="12" t="s">
        <v>851</v>
      </c>
      <c r="G187" s="13">
        <v>1016</v>
      </c>
      <c r="H187" s="13"/>
      <c r="I187" s="13">
        <v>26751</v>
      </c>
      <c r="J187" s="11" t="s">
        <v>50</v>
      </c>
      <c r="K187" s="11" t="s">
        <v>847</v>
      </c>
      <c r="L187" s="11" t="s">
        <v>850</v>
      </c>
      <c r="M187" s="37" t="s">
        <v>1574</v>
      </c>
      <c r="N187" s="11" t="s">
        <v>343</v>
      </c>
      <c r="O187" s="88">
        <v>735720602</v>
      </c>
      <c r="P187" s="68" t="s">
        <v>2248</v>
      </c>
      <c r="Q187" s="16" t="s">
        <v>124</v>
      </c>
      <c r="R187" s="89" t="s">
        <v>345</v>
      </c>
      <c r="S187" s="89" t="s">
        <v>346</v>
      </c>
      <c r="T187" s="90">
        <v>26728</v>
      </c>
      <c r="U187" s="13">
        <v>71996915</v>
      </c>
      <c r="V187" s="89" t="s">
        <v>347</v>
      </c>
      <c r="W187" s="12" t="s">
        <v>852</v>
      </c>
      <c r="X187" s="19" t="s">
        <v>1498</v>
      </c>
      <c r="Y187" s="12" t="s">
        <v>1499</v>
      </c>
    </row>
    <row r="188" spans="1:25" ht="14.1" customHeight="1" x14ac:dyDescent="0.25">
      <c r="A188" s="48" t="s">
        <v>2029</v>
      </c>
      <c r="B188" s="48">
        <v>603</v>
      </c>
      <c r="C188" s="39" t="s">
        <v>853</v>
      </c>
      <c r="D188" s="15" t="s">
        <v>854</v>
      </c>
      <c r="E188" s="15" t="s">
        <v>855</v>
      </c>
      <c r="F188" s="12" t="s">
        <v>856</v>
      </c>
      <c r="G188" s="13">
        <v>551</v>
      </c>
      <c r="H188" s="13"/>
      <c r="I188" s="13">
        <v>26724</v>
      </c>
      <c r="J188" s="11" t="s">
        <v>50</v>
      </c>
      <c r="K188" s="11" t="s">
        <v>847</v>
      </c>
      <c r="L188" s="15" t="s">
        <v>853</v>
      </c>
      <c r="M188" s="37" t="s">
        <v>1574</v>
      </c>
      <c r="N188" s="15" t="s">
        <v>343</v>
      </c>
      <c r="O188" s="88">
        <v>735720603</v>
      </c>
      <c r="P188" s="68" t="s">
        <v>2249</v>
      </c>
      <c r="Q188" s="16" t="s">
        <v>2351</v>
      </c>
      <c r="R188" s="89" t="s">
        <v>345</v>
      </c>
      <c r="S188" s="89" t="s">
        <v>346</v>
      </c>
      <c r="T188" s="90">
        <v>26728</v>
      </c>
      <c r="U188" s="13">
        <v>71996915</v>
      </c>
      <c r="V188" s="89" t="s">
        <v>347</v>
      </c>
      <c r="W188" s="12" t="s">
        <v>857</v>
      </c>
      <c r="X188" s="19" t="s">
        <v>1322</v>
      </c>
      <c r="Y188" s="12" t="s">
        <v>1500</v>
      </c>
    </row>
    <row r="189" spans="1:25" ht="14.1" customHeight="1" x14ac:dyDescent="0.25">
      <c r="A189" s="48" t="s">
        <v>2029</v>
      </c>
      <c r="B189" s="48">
        <v>604</v>
      </c>
      <c r="C189" s="38" t="s">
        <v>858</v>
      </c>
      <c r="D189" s="11" t="s">
        <v>858</v>
      </c>
      <c r="E189" s="11" t="s">
        <v>858</v>
      </c>
      <c r="F189" s="12" t="s">
        <v>859</v>
      </c>
      <c r="G189" s="13">
        <v>714</v>
      </c>
      <c r="H189" s="13"/>
      <c r="I189" s="13">
        <v>34562</v>
      </c>
      <c r="J189" s="11" t="s">
        <v>860</v>
      </c>
      <c r="K189" s="11" t="s">
        <v>861</v>
      </c>
      <c r="L189" s="11" t="s">
        <v>858</v>
      </c>
      <c r="M189" s="37" t="s">
        <v>1574</v>
      </c>
      <c r="N189" s="11" t="s">
        <v>862</v>
      </c>
      <c r="O189" s="88">
        <v>735720604</v>
      </c>
      <c r="P189" s="68" t="s">
        <v>2250</v>
      </c>
      <c r="Q189" s="16" t="s">
        <v>199</v>
      </c>
      <c r="R189" s="89" t="s">
        <v>863</v>
      </c>
      <c r="S189" s="89" t="s">
        <v>858</v>
      </c>
      <c r="T189" s="90">
        <v>34562</v>
      </c>
      <c r="U189" s="13">
        <v>61152137</v>
      </c>
      <c r="V189" s="89" t="s">
        <v>864</v>
      </c>
      <c r="W189" s="14" t="s">
        <v>865</v>
      </c>
      <c r="X189" s="19" t="s">
        <v>1501</v>
      </c>
      <c r="Y189" s="12" t="s">
        <v>1502</v>
      </c>
    </row>
    <row r="190" spans="1:25" ht="14.1" customHeight="1" x14ac:dyDescent="0.25">
      <c r="A190" s="48" t="s">
        <v>2029</v>
      </c>
      <c r="B190" s="48">
        <v>605</v>
      </c>
      <c r="C190" s="38" t="s">
        <v>866</v>
      </c>
      <c r="D190" s="11" t="s">
        <v>866</v>
      </c>
      <c r="E190" s="11" t="s">
        <v>867</v>
      </c>
      <c r="F190" s="12" t="s">
        <v>498</v>
      </c>
      <c r="G190" s="13">
        <v>331</v>
      </c>
      <c r="H190" s="13"/>
      <c r="I190" s="13">
        <v>34601</v>
      </c>
      <c r="J190" s="11" t="s">
        <v>860</v>
      </c>
      <c r="K190" s="11" t="s">
        <v>861</v>
      </c>
      <c r="L190" s="11" t="s">
        <v>866</v>
      </c>
      <c r="M190" s="37" t="s">
        <v>1574</v>
      </c>
      <c r="N190" s="11" t="s">
        <v>1187</v>
      </c>
      <c r="O190" s="88">
        <v>735720605</v>
      </c>
      <c r="P190" s="68" t="s">
        <v>2251</v>
      </c>
      <c r="Q190" s="18" t="s">
        <v>1198</v>
      </c>
      <c r="R190" s="89" t="s">
        <v>1188</v>
      </c>
      <c r="S190" s="89" t="s">
        <v>1189</v>
      </c>
      <c r="T190" s="90" t="s">
        <v>1190</v>
      </c>
      <c r="U190" s="13">
        <v>17061415</v>
      </c>
      <c r="V190" s="89" t="s">
        <v>1191</v>
      </c>
      <c r="W190" s="14" t="s">
        <v>872</v>
      </c>
      <c r="X190" s="19" t="s">
        <v>1503</v>
      </c>
      <c r="Y190" s="12" t="s">
        <v>1504</v>
      </c>
    </row>
    <row r="191" spans="1:25" ht="13.5" customHeight="1" x14ac:dyDescent="0.25">
      <c r="A191" s="48" t="s">
        <v>2029</v>
      </c>
      <c r="B191" s="48">
        <v>606</v>
      </c>
      <c r="C191" s="38" t="s">
        <v>873</v>
      </c>
      <c r="D191" s="11" t="s">
        <v>873</v>
      </c>
      <c r="E191" s="11" t="s">
        <v>873</v>
      </c>
      <c r="F191" s="12" t="s">
        <v>395</v>
      </c>
      <c r="G191" s="13">
        <v>371</v>
      </c>
      <c r="H191" s="13"/>
      <c r="I191" s="13">
        <v>34543</v>
      </c>
      <c r="J191" s="11" t="s">
        <v>860</v>
      </c>
      <c r="K191" s="11" t="s">
        <v>861</v>
      </c>
      <c r="L191" s="11" t="s">
        <v>873</v>
      </c>
      <c r="M191" s="37" t="s">
        <v>1574</v>
      </c>
      <c r="N191" s="11" t="s">
        <v>862</v>
      </c>
      <c r="O191" s="88">
        <v>735720606</v>
      </c>
      <c r="P191" s="68" t="s">
        <v>2252</v>
      </c>
      <c r="Q191" s="16" t="s">
        <v>163</v>
      </c>
      <c r="R191" s="89" t="s">
        <v>863</v>
      </c>
      <c r="S191" s="89" t="s">
        <v>858</v>
      </c>
      <c r="T191" s="90">
        <v>34562</v>
      </c>
      <c r="U191" s="13">
        <v>61152137</v>
      </c>
      <c r="V191" s="89" t="s">
        <v>864</v>
      </c>
      <c r="W191" s="14" t="s">
        <v>874</v>
      </c>
      <c r="X191" s="19" t="s">
        <v>1501</v>
      </c>
      <c r="Y191" s="12" t="s">
        <v>1505</v>
      </c>
    </row>
    <row r="192" spans="1:25" ht="14.1" customHeight="1" x14ac:dyDescent="0.25">
      <c r="A192" s="48" t="s">
        <v>2029</v>
      </c>
      <c r="B192" s="48">
        <v>607</v>
      </c>
      <c r="C192" s="38" t="s">
        <v>875</v>
      </c>
      <c r="D192" s="11" t="s">
        <v>875</v>
      </c>
      <c r="E192" s="11" t="s">
        <v>876</v>
      </c>
      <c r="F192" s="12" t="s">
        <v>877</v>
      </c>
      <c r="G192" s="13">
        <v>281</v>
      </c>
      <c r="H192" s="13"/>
      <c r="I192" s="13">
        <v>34522</v>
      </c>
      <c r="J192" s="11" t="s">
        <v>860</v>
      </c>
      <c r="K192" s="11" t="s">
        <v>861</v>
      </c>
      <c r="L192" s="11" t="s">
        <v>878</v>
      </c>
      <c r="M192" s="37" t="s">
        <v>1574</v>
      </c>
      <c r="N192" s="11" t="s">
        <v>862</v>
      </c>
      <c r="O192" s="88">
        <v>735720607</v>
      </c>
      <c r="P192" s="68" t="s">
        <v>2253</v>
      </c>
      <c r="Q192" s="16" t="s">
        <v>107</v>
      </c>
      <c r="R192" s="89" t="s">
        <v>863</v>
      </c>
      <c r="S192" s="89" t="s">
        <v>858</v>
      </c>
      <c r="T192" s="90">
        <v>34562</v>
      </c>
      <c r="U192" s="13">
        <v>61152137</v>
      </c>
      <c r="V192" s="89" t="s">
        <v>864</v>
      </c>
      <c r="W192" s="14" t="s">
        <v>879</v>
      </c>
      <c r="X192" s="19" t="s">
        <v>1501</v>
      </c>
      <c r="Y192" s="12" t="s">
        <v>1506</v>
      </c>
    </row>
    <row r="193" spans="1:25" ht="14.1" customHeight="1" x14ac:dyDescent="0.25">
      <c r="A193" s="48" t="s">
        <v>2029</v>
      </c>
      <c r="B193" s="48">
        <v>608</v>
      </c>
      <c r="C193" s="65" t="s">
        <v>880</v>
      </c>
      <c r="D193" s="66" t="s">
        <v>880</v>
      </c>
      <c r="E193" s="66" t="s">
        <v>881</v>
      </c>
      <c r="F193" s="67"/>
      <c r="G193" s="61">
        <v>13</v>
      </c>
      <c r="H193" s="61"/>
      <c r="I193" s="13">
        <v>35002</v>
      </c>
      <c r="J193" s="11" t="s">
        <v>20</v>
      </c>
      <c r="K193" s="11" t="s">
        <v>880</v>
      </c>
      <c r="L193" s="11" t="s">
        <v>882</v>
      </c>
      <c r="M193" s="37" t="s">
        <v>1574</v>
      </c>
      <c r="N193" s="11" t="s">
        <v>883</v>
      </c>
      <c r="O193" s="88">
        <v>735720608</v>
      </c>
      <c r="P193" s="68" t="s">
        <v>2254</v>
      </c>
      <c r="Q193" s="16" t="s">
        <v>985</v>
      </c>
      <c r="R193" s="105" t="s">
        <v>884</v>
      </c>
      <c r="S193" s="89" t="s">
        <v>880</v>
      </c>
      <c r="T193" s="90">
        <v>35002</v>
      </c>
      <c r="U193" s="13">
        <v>66381584</v>
      </c>
      <c r="V193" s="89" t="s">
        <v>885</v>
      </c>
      <c r="W193" s="14" t="s">
        <v>886</v>
      </c>
      <c r="X193" s="19" t="s">
        <v>1507</v>
      </c>
      <c r="Y193" s="12" t="s">
        <v>1508</v>
      </c>
    </row>
    <row r="194" spans="1:25" ht="14.1" customHeight="1" x14ac:dyDescent="0.25">
      <c r="A194" s="48" t="s">
        <v>2029</v>
      </c>
      <c r="B194" s="48">
        <v>609</v>
      </c>
      <c r="C194" s="65" t="s">
        <v>887</v>
      </c>
      <c r="D194" s="66" t="s">
        <v>887</v>
      </c>
      <c r="E194" s="66" t="s">
        <v>887</v>
      </c>
      <c r="F194" s="67" t="s">
        <v>888</v>
      </c>
      <c r="G194" s="61">
        <v>1975</v>
      </c>
      <c r="H194" s="61"/>
      <c r="I194" s="13">
        <v>43201</v>
      </c>
      <c r="J194" s="11" t="s">
        <v>41</v>
      </c>
      <c r="K194" s="11" t="s">
        <v>889</v>
      </c>
      <c r="L194" s="11" t="s">
        <v>887</v>
      </c>
      <c r="M194" s="37" t="s">
        <v>1591</v>
      </c>
      <c r="N194" s="126" t="s">
        <v>2357</v>
      </c>
      <c r="O194" s="88">
        <v>735720609</v>
      </c>
      <c r="P194" s="68" t="s">
        <v>2255</v>
      </c>
      <c r="Q194" s="16" t="s">
        <v>124</v>
      </c>
      <c r="R194" s="123" t="s">
        <v>2358</v>
      </c>
      <c r="S194" s="123" t="s">
        <v>2359</v>
      </c>
      <c r="T194" s="124">
        <v>43151</v>
      </c>
      <c r="U194" s="125">
        <v>23089962</v>
      </c>
      <c r="V194" s="123" t="s">
        <v>2360</v>
      </c>
      <c r="W194" s="14" t="s">
        <v>890</v>
      </c>
      <c r="X194" s="19" t="s">
        <v>1509</v>
      </c>
      <c r="Y194" s="12" t="s">
        <v>1510</v>
      </c>
    </row>
    <row r="195" spans="1:25" ht="14.1" customHeight="1" x14ac:dyDescent="0.25">
      <c r="A195" s="48" t="s">
        <v>2029</v>
      </c>
      <c r="B195" s="48">
        <v>610</v>
      </c>
      <c r="C195" s="42" t="s">
        <v>891</v>
      </c>
      <c r="D195" s="58" t="s">
        <v>887</v>
      </c>
      <c r="E195" s="58" t="s">
        <v>892</v>
      </c>
      <c r="F195" s="67"/>
      <c r="G195" s="61">
        <v>384</v>
      </c>
      <c r="H195" s="61"/>
      <c r="I195" s="13">
        <v>43201</v>
      </c>
      <c r="J195" s="15" t="s">
        <v>41</v>
      </c>
      <c r="K195" s="15" t="s">
        <v>889</v>
      </c>
      <c r="L195" s="15" t="s">
        <v>892</v>
      </c>
      <c r="M195" s="37" t="s">
        <v>1591</v>
      </c>
      <c r="N195" s="15" t="s">
        <v>1104</v>
      </c>
      <c r="O195" s="88">
        <v>735720610</v>
      </c>
      <c r="P195" s="68" t="s">
        <v>2256</v>
      </c>
      <c r="Q195" s="16" t="s">
        <v>199</v>
      </c>
      <c r="R195" s="89" t="s">
        <v>1105</v>
      </c>
      <c r="S195" s="89" t="s">
        <v>1106</v>
      </c>
      <c r="T195" s="90" t="s">
        <v>1107</v>
      </c>
      <c r="U195" s="91">
        <v>72739550</v>
      </c>
      <c r="V195" s="89" t="s">
        <v>1108</v>
      </c>
      <c r="W195" s="14" t="s">
        <v>893</v>
      </c>
      <c r="X195" s="19" t="s">
        <v>1259</v>
      </c>
      <c r="Y195" s="12" t="s">
        <v>1511</v>
      </c>
    </row>
    <row r="196" spans="1:25" ht="11.25" customHeight="1" x14ac:dyDescent="0.25">
      <c r="A196" s="48" t="s">
        <v>2029</v>
      </c>
      <c r="B196" s="48">
        <v>611</v>
      </c>
      <c r="C196" s="65" t="s">
        <v>894</v>
      </c>
      <c r="D196" s="66" t="s">
        <v>894</v>
      </c>
      <c r="E196" s="66" t="s">
        <v>894</v>
      </c>
      <c r="F196" s="67" t="s">
        <v>895</v>
      </c>
      <c r="G196" s="61">
        <v>112</v>
      </c>
      <c r="H196" s="61"/>
      <c r="I196" s="13">
        <v>34022</v>
      </c>
      <c r="J196" s="11" t="s">
        <v>860</v>
      </c>
      <c r="K196" s="11" t="s">
        <v>896</v>
      </c>
      <c r="L196" s="11" t="s">
        <v>894</v>
      </c>
      <c r="M196" s="37" t="s">
        <v>2036</v>
      </c>
      <c r="N196" s="11" t="s">
        <v>1078</v>
      </c>
      <c r="O196" s="88">
        <v>735720611</v>
      </c>
      <c r="P196" s="68" t="s">
        <v>2257</v>
      </c>
      <c r="Q196" s="16" t="s">
        <v>1555</v>
      </c>
      <c r="R196" s="89" t="s">
        <v>1055</v>
      </c>
      <c r="S196" s="89" t="s">
        <v>1056</v>
      </c>
      <c r="T196" s="90" t="s">
        <v>1057</v>
      </c>
      <c r="U196" s="13" t="s">
        <v>1053</v>
      </c>
      <c r="V196" s="89" t="s">
        <v>1054</v>
      </c>
      <c r="W196" s="14" t="s">
        <v>897</v>
      </c>
      <c r="X196" s="19" t="s">
        <v>1233</v>
      </c>
      <c r="Y196" s="12" t="s">
        <v>1512</v>
      </c>
    </row>
    <row r="197" spans="1:25" ht="14.1" customHeight="1" x14ac:dyDescent="0.3">
      <c r="A197" s="48" t="s">
        <v>2029</v>
      </c>
      <c r="B197" s="48">
        <v>612</v>
      </c>
      <c r="C197" s="65" t="s">
        <v>898</v>
      </c>
      <c r="D197" s="66" t="s">
        <v>898</v>
      </c>
      <c r="E197" s="66" t="s">
        <v>898</v>
      </c>
      <c r="F197" s="67"/>
      <c r="G197" s="61">
        <v>298</v>
      </c>
      <c r="H197" s="61"/>
      <c r="I197" s="13">
        <v>34142</v>
      </c>
      <c r="J197" s="11" t="s">
        <v>860</v>
      </c>
      <c r="K197" s="11" t="s">
        <v>896</v>
      </c>
      <c r="L197" s="11" t="s">
        <v>898</v>
      </c>
      <c r="M197" s="37" t="s">
        <v>2036</v>
      </c>
      <c r="N197" s="11" t="s">
        <v>1078</v>
      </c>
      <c r="O197" s="88">
        <v>735720612</v>
      </c>
      <c r="P197" s="68" t="s">
        <v>2258</v>
      </c>
      <c r="Q197" s="16" t="s">
        <v>107</v>
      </c>
      <c r="R197" s="89" t="s">
        <v>1055</v>
      </c>
      <c r="S197" s="89" t="s">
        <v>1056</v>
      </c>
      <c r="T197" s="90" t="s">
        <v>1057</v>
      </c>
      <c r="U197" s="96" t="s">
        <v>1053</v>
      </c>
      <c r="V197" s="89" t="s">
        <v>1054</v>
      </c>
      <c r="W197" s="14" t="s">
        <v>899</v>
      </c>
      <c r="X197" s="19" t="s">
        <v>1233</v>
      </c>
      <c r="Y197" s="12" t="s">
        <v>1513</v>
      </c>
    </row>
    <row r="198" spans="1:25" ht="14.1" customHeight="1" x14ac:dyDescent="0.25">
      <c r="A198" s="48" t="s">
        <v>2029</v>
      </c>
      <c r="B198" s="48">
        <v>613</v>
      </c>
      <c r="C198" s="65" t="s">
        <v>900</v>
      </c>
      <c r="D198" s="66" t="s">
        <v>900</v>
      </c>
      <c r="E198" s="66" t="s">
        <v>900</v>
      </c>
      <c r="F198" s="67" t="s">
        <v>851</v>
      </c>
      <c r="G198" s="61">
        <v>384</v>
      </c>
      <c r="H198" s="61"/>
      <c r="I198" s="13">
        <v>43907</v>
      </c>
      <c r="J198" s="11" t="s">
        <v>41</v>
      </c>
      <c r="K198" s="11" t="s">
        <v>901</v>
      </c>
      <c r="L198" s="11" t="s">
        <v>900</v>
      </c>
      <c r="M198" s="37" t="s">
        <v>1576</v>
      </c>
      <c r="N198" s="11" t="s">
        <v>953</v>
      </c>
      <c r="O198" s="88">
        <v>735720613</v>
      </c>
      <c r="P198" s="68" t="s">
        <v>2259</v>
      </c>
      <c r="Q198" s="16" t="s">
        <v>107</v>
      </c>
      <c r="R198" s="89" t="s">
        <v>954</v>
      </c>
      <c r="S198" s="89" t="s">
        <v>955</v>
      </c>
      <c r="T198" s="90" t="s">
        <v>956</v>
      </c>
      <c r="U198" s="13">
        <v>4679806</v>
      </c>
      <c r="V198" s="89" t="s">
        <v>958</v>
      </c>
      <c r="W198" s="14" t="s">
        <v>902</v>
      </c>
      <c r="X198" s="19" t="s">
        <v>1268</v>
      </c>
      <c r="Y198" s="12" t="s">
        <v>1514</v>
      </c>
    </row>
    <row r="199" spans="1:25" ht="14.1" customHeight="1" x14ac:dyDescent="0.25">
      <c r="A199" s="48" t="s">
        <v>2029</v>
      </c>
      <c r="B199" s="48">
        <v>614</v>
      </c>
      <c r="C199" s="65" t="s">
        <v>901</v>
      </c>
      <c r="D199" s="66" t="s">
        <v>901</v>
      </c>
      <c r="E199" s="66" t="s">
        <v>901</v>
      </c>
      <c r="F199" s="67" t="s">
        <v>903</v>
      </c>
      <c r="G199" s="61">
        <v>2702</v>
      </c>
      <c r="H199" s="61"/>
      <c r="I199" s="13">
        <v>44001</v>
      </c>
      <c r="J199" s="11" t="s">
        <v>41</v>
      </c>
      <c r="K199" s="11" t="s">
        <v>901</v>
      </c>
      <c r="L199" s="11" t="s">
        <v>901</v>
      </c>
      <c r="M199" s="37" t="s">
        <v>1576</v>
      </c>
      <c r="N199" s="11" t="s">
        <v>953</v>
      </c>
      <c r="O199" s="88">
        <v>735720614</v>
      </c>
      <c r="P199" s="68" t="s">
        <v>2260</v>
      </c>
      <c r="Q199" s="16" t="s">
        <v>23</v>
      </c>
      <c r="R199" s="89" t="s">
        <v>954</v>
      </c>
      <c r="S199" s="89" t="s">
        <v>955</v>
      </c>
      <c r="T199" s="90" t="s">
        <v>956</v>
      </c>
      <c r="U199" s="13" t="s">
        <v>957</v>
      </c>
      <c r="V199" s="89" t="s">
        <v>958</v>
      </c>
      <c r="W199" s="14" t="s">
        <v>904</v>
      </c>
      <c r="X199" s="19" t="s">
        <v>1268</v>
      </c>
      <c r="Y199" s="12" t="s">
        <v>1515</v>
      </c>
    </row>
    <row r="200" spans="1:25" ht="14.1" customHeight="1" x14ac:dyDescent="0.25">
      <c r="A200" s="48" t="s">
        <v>2029</v>
      </c>
      <c r="B200" s="48">
        <v>615</v>
      </c>
      <c r="C200" s="65" t="s">
        <v>905</v>
      </c>
      <c r="D200" s="66" t="s">
        <v>870</v>
      </c>
      <c r="E200" s="66" t="s">
        <v>906</v>
      </c>
      <c r="F200" s="67" t="s">
        <v>907</v>
      </c>
      <c r="G200" s="61">
        <v>522</v>
      </c>
      <c r="H200" s="61"/>
      <c r="I200" s="13">
        <v>32200</v>
      </c>
      <c r="J200" s="11" t="s">
        <v>860</v>
      </c>
      <c r="K200" s="11" t="s">
        <v>870</v>
      </c>
      <c r="L200" s="11" t="s">
        <v>906</v>
      </c>
      <c r="M200" s="37" t="s">
        <v>1574</v>
      </c>
      <c r="N200" s="11" t="s">
        <v>2043</v>
      </c>
      <c r="O200" s="88">
        <v>735720615</v>
      </c>
      <c r="P200" s="68" t="s">
        <v>2261</v>
      </c>
      <c r="Q200" s="16" t="s">
        <v>80</v>
      </c>
      <c r="R200" s="89" t="s">
        <v>2044</v>
      </c>
      <c r="S200" s="89" t="s">
        <v>2045</v>
      </c>
      <c r="T200" s="90">
        <v>32200</v>
      </c>
      <c r="U200" s="13">
        <v>76298922</v>
      </c>
      <c r="V200" s="89" t="s">
        <v>2046</v>
      </c>
      <c r="W200" s="14" t="s">
        <v>908</v>
      </c>
      <c r="X200" s="19" t="s">
        <v>1516</v>
      </c>
      <c r="Y200" s="12" t="s">
        <v>1517</v>
      </c>
    </row>
    <row r="201" spans="1:25" ht="14.1" customHeight="1" x14ac:dyDescent="0.25">
      <c r="A201" s="48" t="s">
        <v>2029</v>
      </c>
      <c r="B201" s="48">
        <v>616</v>
      </c>
      <c r="C201" s="65" t="s">
        <v>909</v>
      </c>
      <c r="D201" s="66" t="s">
        <v>909</v>
      </c>
      <c r="E201" s="66" t="s">
        <v>910</v>
      </c>
      <c r="F201" s="67"/>
      <c r="G201" s="61">
        <v>396</v>
      </c>
      <c r="H201" s="61"/>
      <c r="I201" s="13">
        <v>33452</v>
      </c>
      <c r="J201" s="11" t="s">
        <v>860</v>
      </c>
      <c r="K201" s="11" t="s">
        <v>911</v>
      </c>
      <c r="L201" s="11" t="s">
        <v>912</v>
      </c>
      <c r="M201" s="37" t="s">
        <v>1574</v>
      </c>
      <c r="N201" s="11" t="s">
        <v>868</v>
      </c>
      <c r="O201" s="88">
        <v>735720616</v>
      </c>
      <c r="P201" s="68" t="s">
        <v>2262</v>
      </c>
      <c r="Q201" s="16" t="s">
        <v>107</v>
      </c>
      <c r="R201" s="89" t="s">
        <v>869</v>
      </c>
      <c r="S201" s="89" t="s">
        <v>870</v>
      </c>
      <c r="T201" s="90">
        <v>31800</v>
      </c>
      <c r="U201" s="13">
        <v>71970002</v>
      </c>
      <c r="V201" s="89" t="s">
        <v>871</v>
      </c>
      <c r="W201" s="14" t="s">
        <v>913</v>
      </c>
      <c r="X201" s="19" t="s">
        <v>1503</v>
      </c>
      <c r="Y201" s="12" t="s">
        <v>1504</v>
      </c>
    </row>
    <row r="202" spans="1:25" ht="14.1" customHeight="1" x14ac:dyDescent="0.25">
      <c r="A202" s="48" t="s">
        <v>2029</v>
      </c>
      <c r="B202" s="48">
        <v>617</v>
      </c>
      <c r="C202" s="65" t="s">
        <v>914</v>
      </c>
      <c r="D202" s="66" t="s">
        <v>914</v>
      </c>
      <c r="E202" s="66" t="s">
        <v>914</v>
      </c>
      <c r="F202" s="67"/>
      <c r="G202" s="61">
        <v>318</v>
      </c>
      <c r="H202" s="61"/>
      <c r="I202" s="13">
        <v>33162</v>
      </c>
      <c r="J202" s="11" t="s">
        <v>860</v>
      </c>
      <c r="K202" s="11" t="s">
        <v>915</v>
      </c>
      <c r="L202" s="11" t="s">
        <v>914</v>
      </c>
      <c r="M202" s="37" t="s">
        <v>1574</v>
      </c>
      <c r="N202" s="11" t="s">
        <v>916</v>
      </c>
      <c r="O202" s="88">
        <v>735720617</v>
      </c>
      <c r="P202" s="68" t="s">
        <v>2263</v>
      </c>
      <c r="Q202" s="16" t="s">
        <v>107</v>
      </c>
      <c r="R202" s="89" t="s">
        <v>917</v>
      </c>
      <c r="S202" s="89" t="s">
        <v>918</v>
      </c>
      <c r="T202" s="90">
        <v>31200</v>
      </c>
      <c r="U202" s="13">
        <v>73464414</v>
      </c>
      <c r="V202" s="89" t="s">
        <v>919</v>
      </c>
      <c r="W202" s="14" t="s">
        <v>920</v>
      </c>
      <c r="X202" s="19" t="s">
        <v>1518</v>
      </c>
      <c r="Y202" s="12" t="s">
        <v>1519</v>
      </c>
    </row>
    <row r="203" spans="1:25" ht="14.1" customHeight="1" x14ac:dyDescent="0.25">
      <c r="A203" s="48" t="s">
        <v>2029</v>
      </c>
      <c r="B203" s="48">
        <v>618</v>
      </c>
      <c r="C203" s="65" t="s">
        <v>921</v>
      </c>
      <c r="D203" s="66" t="s">
        <v>921</v>
      </c>
      <c r="E203" s="66" t="s">
        <v>921</v>
      </c>
      <c r="F203" s="67"/>
      <c r="G203" s="61">
        <v>47</v>
      </c>
      <c r="H203" s="61"/>
      <c r="I203" s="13">
        <v>33165</v>
      </c>
      <c r="J203" s="11" t="s">
        <v>860</v>
      </c>
      <c r="K203" s="11" t="s">
        <v>915</v>
      </c>
      <c r="L203" s="11" t="s">
        <v>921</v>
      </c>
      <c r="M203" s="37" t="s">
        <v>1574</v>
      </c>
      <c r="N203" s="11" t="s">
        <v>916</v>
      </c>
      <c r="O203" s="88">
        <v>735720618</v>
      </c>
      <c r="P203" s="68" t="s">
        <v>2264</v>
      </c>
      <c r="Q203" s="16" t="s">
        <v>107</v>
      </c>
      <c r="R203" s="89" t="s">
        <v>917</v>
      </c>
      <c r="S203" s="89" t="s">
        <v>918</v>
      </c>
      <c r="T203" s="90">
        <v>31200</v>
      </c>
      <c r="U203" s="13">
        <v>73464414</v>
      </c>
      <c r="V203" s="89" t="s">
        <v>919</v>
      </c>
      <c r="W203" s="14" t="s">
        <v>922</v>
      </c>
      <c r="X203" s="19" t="s">
        <v>1518</v>
      </c>
      <c r="Y203" s="12" t="s">
        <v>1520</v>
      </c>
    </row>
    <row r="204" spans="1:25" ht="14.1" customHeight="1" x14ac:dyDescent="0.25">
      <c r="A204" s="48" t="s">
        <v>2029</v>
      </c>
      <c r="B204" s="48">
        <v>619</v>
      </c>
      <c r="C204" s="65" t="s">
        <v>923</v>
      </c>
      <c r="D204" s="66" t="s">
        <v>923</v>
      </c>
      <c r="E204" s="66" t="s">
        <v>924</v>
      </c>
      <c r="F204" s="67"/>
      <c r="G204" s="61">
        <v>152</v>
      </c>
      <c r="H204" s="61"/>
      <c r="I204" s="13">
        <v>33141</v>
      </c>
      <c r="J204" s="11" t="s">
        <v>860</v>
      </c>
      <c r="K204" s="11" t="s">
        <v>915</v>
      </c>
      <c r="L204" s="11" t="s">
        <v>925</v>
      </c>
      <c r="M204" s="37" t="s">
        <v>1574</v>
      </c>
      <c r="N204" s="11" t="s">
        <v>926</v>
      </c>
      <c r="O204" s="88">
        <v>735720619</v>
      </c>
      <c r="P204" s="68" t="s">
        <v>2265</v>
      </c>
      <c r="Q204" s="16" t="s">
        <v>107</v>
      </c>
      <c r="R204" s="89" t="s">
        <v>1573</v>
      </c>
      <c r="S204" s="89" t="s">
        <v>927</v>
      </c>
      <c r="T204" s="90">
        <v>33141</v>
      </c>
      <c r="U204" s="13">
        <v>87203944</v>
      </c>
      <c r="V204" s="89" t="s">
        <v>928</v>
      </c>
      <c r="W204" s="14" t="s">
        <v>929</v>
      </c>
      <c r="X204" s="19" t="s">
        <v>1521</v>
      </c>
      <c r="Y204" s="12" t="s">
        <v>1522</v>
      </c>
    </row>
    <row r="205" spans="1:25" ht="14.1" customHeight="1" x14ac:dyDescent="0.25">
      <c r="A205" s="48" t="s">
        <v>2029</v>
      </c>
      <c r="B205" s="48">
        <v>620</v>
      </c>
      <c r="C205" s="42" t="s">
        <v>930</v>
      </c>
      <c r="D205" s="58" t="s">
        <v>931</v>
      </c>
      <c r="E205" s="58" t="s">
        <v>932</v>
      </c>
      <c r="F205" s="67"/>
      <c r="G205" s="61">
        <v>303</v>
      </c>
      <c r="H205" s="61"/>
      <c r="I205" s="13">
        <v>27034</v>
      </c>
      <c r="J205" s="15" t="s">
        <v>50</v>
      </c>
      <c r="K205" s="15" t="s">
        <v>933</v>
      </c>
      <c r="L205" s="15" t="s">
        <v>930</v>
      </c>
      <c r="M205" s="37" t="s">
        <v>1591</v>
      </c>
      <c r="N205" s="15" t="s">
        <v>916</v>
      </c>
      <c r="O205" s="88">
        <v>735720620</v>
      </c>
      <c r="P205" s="68" t="s">
        <v>2266</v>
      </c>
      <c r="Q205" s="16" t="s">
        <v>107</v>
      </c>
      <c r="R205" s="89" t="s">
        <v>917</v>
      </c>
      <c r="S205" s="89" t="s">
        <v>918</v>
      </c>
      <c r="T205" s="90">
        <v>31200</v>
      </c>
      <c r="U205" s="13">
        <v>73464414</v>
      </c>
      <c r="V205" s="89" t="s">
        <v>919</v>
      </c>
      <c r="W205" s="14" t="s">
        <v>934</v>
      </c>
      <c r="X205" s="19" t="s">
        <v>1518</v>
      </c>
      <c r="Y205" s="12" t="s">
        <v>1523</v>
      </c>
    </row>
    <row r="206" spans="1:25" ht="14.1" customHeight="1" x14ac:dyDescent="0.25">
      <c r="A206" s="48" t="s">
        <v>2029</v>
      </c>
      <c r="B206" s="48">
        <v>621</v>
      </c>
      <c r="C206" s="65" t="s">
        <v>935</v>
      </c>
      <c r="D206" s="66" t="s">
        <v>936</v>
      </c>
      <c r="E206" s="66" t="s">
        <v>937</v>
      </c>
      <c r="F206" s="67" t="s">
        <v>938</v>
      </c>
      <c r="G206" s="61">
        <v>595</v>
      </c>
      <c r="H206" s="61"/>
      <c r="I206" s="13">
        <v>35733</v>
      </c>
      <c r="J206" s="11" t="s">
        <v>20</v>
      </c>
      <c r="K206" s="11" t="s">
        <v>939</v>
      </c>
      <c r="L206" s="11" t="s">
        <v>937</v>
      </c>
      <c r="M206" s="37" t="s">
        <v>1574</v>
      </c>
      <c r="N206" s="11" t="s">
        <v>940</v>
      </c>
      <c r="O206" s="88">
        <v>735720621</v>
      </c>
      <c r="P206" s="68" t="s">
        <v>2267</v>
      </c>
      <c r="Q206" s="16" t="s">
        <v>124</v>
      </c>
      <c r="R206" s="89" t="s">
        <v>941</v>
      </c>
      <c r="S206" s="89" t="s">
        <v>937</v>
      </c>
      <c r="T206" s="90">
        <v>35733</v>
      </c>
      <c r="U206" s="13">
        <v>72224711</v>
      </c>
      <c r="V206" s="89" t="s">
        <v>942</v>
      </c>
      <c r="W206" s="14" t="s">
        <v>943</v>
      </c>
      <c r="X206" s="19" t="s">
        <v>1524</v>
      </c>
      <c r="Y206" s="12" t="s">
        <v>1525</v>
      </c>
    </row>
    <row r="207" spans="1:25" ht="14.1" customHeight="1" x14ac:dyDescent="0.3">
      <c r="A207" s="48" t="s">
        <v>2029</v>
      </c>
      <c r="B207" s="48">
        <v>622</v>
      </c>
      <c r="C207" s="65" t="s">
        <v>944</v>
      </c>
      <c r="D207" s="66" t="s">
        <v>945</v>
      </c>
      <c r="E207" s="66" t="s">
        <v>945</v>
      </c>
      <c r="F207" s="67" t="s">
        <v>946</v>
      </c>
      <c r="G207" s="61">
        <v>455</v>
      </c>
      <c r="H207" s="61"/>
      <c r="I207" s="13">
        <v>35603</v>
      </c>
      <c r="J207" s="11" t="s">
        <v>20</v>
      </c>
      <c r="K207" s="11" t="s">
        <v>939</v>
      </c>
      <c r="L207" s="11" t="s">
        <v>945</v>
      </c>
      <c r="M207" s="37" t="s">
        <v>1574</v>
      </c>
      <c r="N207" s="15" t="s">
        <v>1175</v>
      </c>
      <c r="O207" s="88">
        <v>735720622</v>
      </c>
      <c r="P207" s="68" t="s">
        <v>2268</v>
      </c>
      <c r="Q207" s="16" t="s">
        <v>1100</v>
      </c>
      <c r="R207" s="89" t="s">
        <v>1176</v>
      </c>
      <c r="S207" s="89" t="s">
        <v>939</v>
      </c>
      <c r="T207" s="90">
        <v>35601</v>
      </c>
      <c r="U207" s="106" t="s">
        <v>1178</v>
      </c>
      <c r="V207" s="89" t="s">
        <v>1177</v>
      </c>
      <c r="W207" s="14" t="s">
        <v>947</v>
      </c>
      <c r="X207" s="19" t="s">
        <v>1231</v>
      </c>
      <c r="Y207" s="12" t="s">
        <v>1526</v>
      </c>
    </row>
    <row r="208" spans="1:25" ht="14.1" customHeight="1" x14ac:dyDescent="0.25">
      <c r="A208" s="48" t="s">
        <v>2029</v>
      </c>
      <c r="B208" s="48">
        <v>624</v>
      </c>
      <c r="C208" s="42" t="s">
        <v>948</v>
      </c>
      <c r="D208" s="58" t="s">
        <v>949</v>
      </c>
      <c r="E208" s="58" t="s">
        <v>950</v>
      </c>
      <c r="F208" s="58" t="s">
        <v>141</v>
      </c>
      <c r="G208" s="61">
        <v>855</v>
      </c>
      <c r="H208" s="61"/>
      <c r="I208" s="13">
        <v>34815</v>
      </c>
      <c r="J208" s="15" t="s">
        <v>860</v>
      </c>
      <c r="K208" s="15" t="s">
        <v>951</v>
      </c>
      <c r="L208" s="15" t="s">
        <v>948</v>
      </c>
      <c r="M208" s="37" t="s">
        <v>1574</v>
      </c>
      <c r="N208" s="15" t="s">
        <v>1083</v>
      </c>
      <c r="O208" s="88">
        <v>735720624</v>
      </c>
      <c r="P208" s="68" t="s">
        <v>2269</v>
      </c>
      <c r="Q208" s="16" t="s">
        <v>80</v>
      </c>
      <c r="R208" s="89" t="s">
        <v>981</v>
      </c>
      <c r="S208" s="89" t="s">
        <v>982</v>
      </c>
      <c r="T208" s="90">
        <v>34801</v>
      </c>
      <c r="U208" s="91" t="s">
        <v>983</v>
      </c>
      <c r="V208" s="89" t="s">
        <v>984</v>
      </c>
      <c r="W208" s="14" t="s">
        <v>952</v>
      </c>
      <c r="X208" s="19" t="s">
        <v>1527</v>
      </c>
      <c r="Y208" s="12" t="s">
        <v>1528</v>
      </c>
    </row>
    <row r="209" spans="1:25" ht="14.1" customHeight="1" x14ac:dyDescent="0.25">
      <c r="A209" s="48" t="s">
        <v>2029</v>
      </c>
      <c r="B209" s="48">
        <v>627</v>
      </c>
      <c r="C209" s="42" t="s">
        <v>1061</v>
      </c>
      <c r="D209" s="58" t="s">
        <v>870</v>
      </c>
      <c r="E209" s="58" t="s">
        <v>1062</v>
      </c>
      <c r="F209" s="58" t="s">
        <v>1063</v>
      </c>
      <c r="G209" s="61">
        <v>565</v>
      </c>
      <c r="H209" s="61">
        <v>34</v>
      </c>
      <c r="I209" s="13">
        <v>32600</v>
      </c>
      <c r="J209" s="15" t="s">
        <v>860</v>
      </c>
      <c r="K209" s="15" t="s">
        <v>870</v>
      </c>
      <c r="L209" s="15" t="s">
        <v>1065</v>
      </c>
      <c r="M209" s="37" t="s">
        <v>1574</v>
      </c>
      <c r="N209" s="15" t="s">
        <v>1153</v>
      </c>
      <c r="O209" s="88">
        <v>735720627</v>
      </c>
      <c r="P209" s="68" t="s">
        <v>2270</v>
      </c>
      <c r="Q209" s="16" t="s">
        <v>69</v>
      </c>
      <c r="R209" s="89" t="s">
        <v>1148</v>
      </c>
      <c r="S209" s="89" t="s">
        <v>1149</v>
      </c>
      <c r="T209" s="90" t="s">
        <v>1150</v>
      </c>
      <c r="U209" s="91" t="s">
        <v>1151</v>
      </c>
      <c r="V209" s="89" t="s">
        <v>1152</v>
      </c>
      <c r="W209" s="14" t="s">
        <v>1064</v>
      </c>
      <c r="X209" s="19" t="s">
        <v>1529</v>
      </c>
      <c r="Y209" s="12" t="s">
        <v>1530</v>
      </c>
    </row>
    <row r="210" spans="1:25" ht="14.1" customHeight="1" x14ac:dyDescent="0.3">
      <c r="A210" s="48" t="s">
        <v>2029</v>
      </c>
      <c r="B210" s="48">
        <v>801</v>
      </c>
      <c r="C210" s="42" t="s">
        <v>1043</v>
      </c>
      <c r="D210" s="58" t="s">
        <v>936</v>
      </c>
      <c r="E210" s="58" t="s">
        <v>937</v>
      </c>
      <c r="F210" s="58" t="s">
        <v>937</v>
      </c>
      <c r="G210" s="61">
        <v>49</v>
      </c>
      <c r="H210" s="61"/>
      <c r="I210" s="13">
        <v>25765</v>
      </c>
      <c r="J210" s="15" t="s">
        <v>50</v>
      </c>
      <c r="K210" s="15" t="s">
        <v>274</v>
      </c>
      <c r="L210" s="15" t="s">
        <v>1161</v>
      </c>
      <c r="M210" s="37" t="s">
        <v>2348</v>
      </c>
      <c r="N210" s="107" t="s">
        <v>1044</v>
      </c>
      <c r="O210" s="88" t="s">
        <v>1045</v>
      </c>
      <c r="P210" s="68"/>
      <c r="Q210" s="16" t="s">
        <v>69</v>
      </c>
      <c r="R210" s="89" t="s">
        <v>1046</v>
      </c>
      <c r="S210" s="89" t="s">
        <v>1047</v>
      </c>
      <c r="T210" s="90" t="s">
        <v>1048</v>
      </c>
      <c r="U210" s="108">
        <v>47543442</v>
      </c>
      <c r="V210" s="89" t="s">
        <v>1049</v>
      </c>
      <c r="W210" s="14" t="s">
        <v>1953</v>
      </c>
      <c r="X210" s="19"/>
      <c r="Y210" s="12"/>
    </row>
    <row r="211" spans="1:25" s="4" customFormat="1" x14ac:dyDescent="0.3">
      <c r="A211" s="49" t="s">
        <v>2030</v>
      </c>
      <c r="B211" s="49">
        <v>811</v>
      </c>
      <c r="C211" s="44" t="s">
        <v>1603</v>
      </c>
      <c r="D211" s="53" t="s">
        <v>1603</v>
      </c>
      <c r="E211" s="53" t="s">
        <v>1603</v>
      </c>
      <c r="F211" s="63" t="s">
        <v>2027</v>
      </c>
      <c r="G211" s="55">
        <v>190</v>
      </c>
      <c r="H211" s="55"/>
      <c r="I211" s="26">
        <v>40323</v>
      </c>
      <c r="J211" s="23" t="s">
        <v>41</v>
      </c>
      <c r="K211" s="23" t="s">
        <v>231</v>
      </c>
      <c r="L211" s="27" t="s">
        <v>1604</v>
      </c>
      <c r="M211" s="33" t="s">
        <v>1576</v>
      </c>
      <c r="N211" s="23" t="s">
        <v>1605</v>
      </c>
      <c r="O211" s="109">
        <v>778794311</v>
      </c>
      <c r="P211" s="68" t="s">
        <v>2271</v>
      </c>
      <c r="Q211" s="31" t="s">
        <v>69</v>
      </c>
      <c r="R211" s="110" t="s">
        <v>1606</v>
      </c>
      <c r="S211" s="110" t="s">
        <v>1607</v>
      </c>
      <c r="T211" s="111">
        <v>40502</v>
      </c>
      <c r="U211" s="112">
        <v>87716160</v>
      </c>
      <c r="V211" s="113" t="s">
        <v>1608</v>
      </c>
      <c r="W211" s="21" t="s">
        <v>1954</v>
      </c>
      <c r="X211" s="21"/>
      <c r="Y211" s="25"/>
    </row>
    <row r="212" spans="1:25" s="4" customFormat="1" x14ac:dyDescent="0.3">
      <c r="A212" s="52" t="s">
        <v>2030</v>
      </c>
      <c r="B212" s="52">
        <v>812</v>
      </c>
      <c r="C212" s="44" t="s">
        <v>1609</v>
      </c>
      <c r="D212" s="53" t="s">
        <v>1609</v>
      </c>
      <c r="E212" s="53" t="s">
        <v>1609</v>
      </c>
      <c r="F212" s="54" t="s">
        <v>1611</v>
      </c>
      <c r="G212" s="55"/>
      <c r="H212" s="55"/>
      <c r="I212" s="55">
        <v>79368</v>
      </c>
      <c r="J212" s="56" t="s">
        <v>679</v>
      </c>
      <c r="K212" s="53" t="s">
        <v>680</v>
      </c>
      <c r="L212" s="53" t="s">
        <v>1610</v>
      </c>
      <c r="M212" s="37" t="s">
        <v>1580</v>
      </c>
      <c r="N212" s="15" t="s">
        <v>682</v>
      </c>
      <c r="O212" s="114">
        <v>778794312</v>
      </c>
      <c r="P212" s="68" t="s">
        <v>2281</v>
      </c>
      <c r="Q212" s="31" t="s">
        <v>1612</v>
      </c>
      <c r="R212" s="89" t="s">
        <v>1166</v>
      </c>
      <c r="S212" s="89" t="s">
        <v>1167</v>
      </c>
      <c r="T212" s="90" t="s">
        <v>1168</v>
      </c>
      <c r="U212" s="13">
        <v>73199010</v>
      </c>
      <c r="V212" s="89" t="s">
        <v>683</v>
      </c>
      <c r="W212" s="57" t="s">
        <v>1955</v>
      </c>
      <c r="X212" s="62"/>
      <c r="Y212" s="63"/>
    </row>
    <row r="213" spans="1:25" s="4" customFormat="1" x14ac:dyDescent="0.25">
      <c r="A213" s="49" t="s">
        <v>2030</v>
      </c>
      <c r="B213" s="49">
        <v>813</v>
      </c>
      <c r="C213" s="44" t="s">
        <v>1613</v>
      </c>
      <c r="D213" s="54" t="s">
        <v>1613</v>
      </c>
      <c r="E213" s="53" t="s">
        <v>1614</v>
      </c>
      <c r="F213" s="63" t="s">
        <v>2039</v>
      </c>
      <c r="G213" s="55">
        <v>297</v>
      </c>
      <c r="H213" s="55"/>
      <c r="I213" s="26">
        <v>29001</v>
      </c>
      <c r="J213" s="23" t="s">
        <v>50</v>
      </c>
      <c r="K213" s="23" t="s">
        <v>1616</v>
      </c>
      <c r="L213" s="23" t="s">
        <v>1615</v>
      </c>
      <c r="M213" s="33" t="s">
        <v>1578</v>
      </c>
      <c r="N213" s="23" t="s">
        <v>1617</v>
      </c>
      <c r="O213" s="109">
        <v>778794313</v>
      </c>
      <c r="P213" s="68" t="s">
        <v>2283</v>
      </c>
      <c r="Q213" s="31" t="s">
        <v>69</v>
      </c>
      <c r="R213" s="115" t="s">
        <v>1618</v>
      </c>
      <c r="S213" s="110" t="s">
        <v>1619</v>
      </c>
      <c r="T213" s="111">
        <v>1900</v>
      </c>
      <c r="U213" s="112">
        <v>69504709</v>
      </c>
      <c r="V213" s="113" t="s">
        <v>1620</v>
      </c>
      <c r="W213" s="50" t="s">
        <v>1956</v>
      </c>
      <c r="X213" s="32"/>
      <c r="Y213" s="25"/>
    </row>
    <row r="214" spans="1:25" s="4" customFormat="1" x14ac:dyDescent="0.3">
      <c r="A214" s="49" t="s">
        <v>2030</v>
      </c>
      <c r="B214" s="49">
        <v>814</v>
      </c>
      <c r="C214" s="44" t="s">
        <v>1621</v>
      </c>
      <c r="D214" s="53" t="s">
        <v>1621</v>
      </c>
      <c r="E214" s="54" t="s">
        <v>1621</v>
      </c>
      <c r="F214" s="63" t="s">
        <v>2050</v>
      </c>
      <c r="G214" s="55">
        <v>601</v>
      </c>
      <c r="H214" s="55"/>
      <c r="I214" s="28">
        <v>51246</v>
      </c>
      <c r="J214" s="27" t="s">
        <v>148</v>
      </c>
      <c r="K214" s="21" t="s">
        <v>144</v>
      </c>
      <c r="L214" s="29" t="s">
        <v>1621</v>
      </c>
      <c r="M214" s="33" t="s">
        <v>1577</v>
      </c>
      <c r="N214" s="23" t="s">
        <v>1622</v>
      </c>
      <c r="O214" s="109">
        <v>778794314</v>
      </c>
      <c r="P214" s="68" t="s">
        <v>2284</v>
      </c>
      <c r="Q214" s="31" t="s">
        <v>69</v>
      </c>
      <c r="R214" s="115" t="s">
        <v>1623</v>
      </c>
      <c r="S214" s="110" t="s">
        <v>1621</v>
      </c>
      <c r="T214" s="111">
        <v>51246</v>
      </c>
      <c r="U214" s="112">
        <v>76202020</v>
      </c>
      <c r="V214" s="113" t="s">
        <v>1624</v>
      </c>
      <c r="W214" s="50" t="s">
        <v>1957</v>
      </c>
      <c r="X214" s="32"/>
      <c r="Y214" s="25"/>
    </row>
    <row r="215" spans="1:25" s="4" customFormat="1" x14ac:dyDescent="0.3">
      <c r="A215" s="49" t="s">
        <v>2030</v>
      </c>
      <c r="B215" s="49">
        <v>815</v>
      </c>
      <c r="C215" s="43" t="s">
        <v>1625</v>
      </c>
      <c r="D215" s="64" t="s">
        <v>1625</v>
      </c>
      <c r="E215" s="54" t="s">
        <v>1625</v>
      </c>
      <c r="F215" s="63" t="s">
        <v>678</v>
      </c>
      <c r="G215" s="55">
        <v>4</v>
      </c>
      <c r="H215" s="55"/>
      <c r="I215" s="26">
        <v>79501</v>
      </c>
      <c r="J215" s="30" t="s">
        <v>679</v>
      </c>
      <c r="K215" s="24" t="s">
        <v>680</v>
      </c>
      <c r="L215" s="24" t="s">
        <v>1625</v>
      </c>
      <c r="M215" s="37" t="s">
        <v>1580</v>
      </c>
      <c r="N215" s="24" t="s">
        <v>1626</v>
      </c>
      <c r="O215" s="109">
        <v>778794315</v>
      </c>
      <c r="P215" s="68" t="s">
        <v>2282</v>
      </c>
      <c r="Q215" s="31" t="s">
        <v>69</v>
      </c>
      <c r="R215" s="115" t="s">
        <v>1627</v>
      </c>
      <c r="S215" s="110" t="s">
        <v>1628</v>
      </c>
      <c r="T215" s="111">
        <v>74601</v>
      </c>
      <c r="U215" s="112">
        <v>70025410</v>
      </c>
      <c r="V215" s="113" t="s">
        <v>1629</v>
      </c>
      <c r="W215" s="50" t="s">
        <v>1958</v>
      </c>
      <c r="X215" s="21"/>
      <c r="Y215" s="25"/>
    </row>
    <row r="216" spans="1:25" s="4" customFormat="1" x14ac:dyDescent="0.3">
      <c r="A216" s="49" t="s">
        <v>2030</v>
      </c>
      <c r="B216" s="49">
        <v>816</v>
      </c>
      <c r="C216" s="44" t="s">
        <v>1630</v>
      </c>
      <c r="D216" s="53" t="s">
        <v>1630</v>
      </c>
      <c r="E216" s="54" t="s">
        <v>1630</v>
      </c>
      <c r="F216" s="63" t="s">
        <v>1631</v>
      </c>
      <c r="G216" s="55">
        <v>325</v>
      </c>
      <c r="H216" s="55"/>
      <c r="I216" s="26">
        <v>40801</v>
      </c>
      <c r="J216" s="30" t="s">
        <v>41</v>
      </c>
      <c r="K216" s="23" t="s">
        <v>121</v>
      </c>
      <c r="L216" s="27" t="s">
        <v>1632</v>
      </c>
      <c r="M216" s="37" t="s">
        <v>1589</v>
      </c>
      <c r="N216" s="24" t="s">
        <v>1828</v>
      </c>
      <c r="O216" s="109">
        <v>778794316</v>
      </c>
      <c r="P216" s="68" t="s">
        <v>2285</v>
      </c>
      <c r="Q216" s="31" t="s">
        <v>69</v>
      </c>
      <c r="R216" s="115" t="s">
        <v>1827</v>
      </c>
      <c r="S216" s="110" t="s">
        <v>1829</v>
      </c>
      <c r="T216" s="111">
        <v>47301</v>
      </c>
      <c r="U216" s="112" t="s">
        <v>2060</v>
      </c>
      <c r="V216" s="113" t="s">
        <v>1830</v>
      </c>
      <c r="W216" s="50" t="s">
        <v>1959</v>
      </c>
      <c r="X216" s="32"/>
      <c r="Y216" s="25"/>
    </row>
    <row r="217" spans="1:25" ht="14.1" customHeight="1" x14ac:dyDescent="0.2">
      <c r="A217" s="49" t="s">
        <v>2030</v>
      </c>
      <c r="B217" s="48">
        <v>817</v>
      </c>
      <c r="C217" s="42" t="s">
        <v>1587</v>
      </c>
      <c r="D217" s="58" t="s">
        <v>1592</v>
      </c>
      <c r="E217" s="58" t="s">
        <v>1592</v>
      </c>
      <c r="F217" s="58"/>
      <c r="G217" s="61">
        <v>136</v>
      </c>
      <c r="H217" s="61"/>
      <c r="I217" s="13">
        <v>38218</v>
      </c>
      <c r="J217" s="11" t="s">
        <v>26</v>
      </c>
      <c r="K217" s="15" t="s">
        <v>1020</v>
      </c>
      <c r="L217" s="15" t="s">
        <v>1592</v>
      </c>
      <c r="M217" s="37" t="s">
        <v>1575</v>
      </c>
      <c r="N217" s="15" t="s">
        <v>1011</v>
      </c>
      <c r="O217" s="109">
        <v>724980517</v>
      </c>
      <c r="P217" s="68" t="s">
        <v>2286</v>
      </c>
      <c r="Q217" s="16" t="s">
        <v>2037</v>
      </c>
      <c r="R217" s="89" t="s">
        <v>1014</v>
      </c>
      <c r="S217" s="89" t="s">
        <v>1015</v>
      </c>
      <c r="T217" s="90" t="s">
        <v>1016</v>
      </c>
      <c r="U217" s="13">
        <v>74156781</v>
      </c>
      <c r="V217" s="89" t="s">
        <v>1017</v>
      </c>
      <c r="W217" s="51" t="s">
        <v>2033</v>
      </c>
      <c r="X217" s="19"/>
      <c r="Y217" s="12"/>
    </row>
    <row r="218" spans="1:25" s="4" customFormat="1" x14ac:dyDescent="0.3">
      <c r="A218" s="49" t="s">
        <v>2030</v>
      </c>
      <c r="B218" s="49">
        <v>818</v>
      </c>
      <c r="C218" s="44" t="s">
        <v>1633</v>
      </c>
      <c r="D218" s="53" t="s">
        <v>1633</v>
      </c>
      <c r="E218" s="53" t="s">
        <v>1634</v>
      </c>
      <c r="F218" s="54" t="s">
        <v>1634</v>
      </c>
      <c r="G218" s="55">
        <v>65</v>
      </c>
      <c r="H218" s="55"/>
      <c r="I218" s="26">
        <v>34401</v>
      </c>
      <c r="J218" s="30" t="s">
        <v>860</v>
      </c>
      <c r="K218" s="23" t="s">
        <v>861</v>
      </c>
      <c r="L218" s="23" t="s">
        <v>1634</v>
      </c>
      <c r="M218" s="37" t="s">
        <v>1574</v>
      </c>
      <c r="N218" s="66" t="s">
        <v>2043</v>
      </c>
      <c r="O218" s="119">
        <v>778794318</v>
      </c>
      <c r="P218" s="68" t="s">
        <v>2287</v>
      </c>
      <c r="Q218" s="120" t="s">
        <v>69</v>
      </c>
      <c r="R218" s="37" t="s">
        <v>2044</v>
      </c>
      <c r="S218" s="37" t="s">
        <v>2045</v>
      </c>
      <c r="T218" s="60">
        <v>32200</v>
      </c>
      <c r="U218" s="61">
        <v>76298922</v>
      </c>
      <c r="V218" s="37" t="s">
        <v>2046</v>
      </c>
      <c r="W218" s="50" t="s">
        <v>1960</v>
      </c>
      <c r="X218" s="32"/>
      <c r="Y218" s="25"/>
    </row>
    <row r="219" spans="1:25" s="4" customFormat="1" x14ac:dyDescent="0.3">
      <c r="A219" s="49" t="s">
        <v>2030</v>
      </c>
      <c r="B219" s="49">
        <v>819</v>
      </c>
      <c r="C219" s="43" t="s">
        <v>1635</v>
      </c>
      <c r="D219" s="64" t="s">
        <v>157</v>
      </c>
      <c r="E219" s="64" t="s">
        <v>1636</v>
      </c>
      <c r="F219" s="54" t="s">
        <v>1637</v>
      </c>
      <c r="G219" s="55">
        <v>950</v>
      </c>
      <c r="H219" s="55"/>
      <c r="I219" s="26">
        <v>27201</v>
      </c>
      <c r="J219" s="30" t="s">
        <v>50</v>
      </c>
      <c r="K219" s="24" t="s">
        <v>157</v>
      </c>
      <c r="L219" s="24" t="s">
        <v>157</v>
      </c>
      <c r="M219" s="37" t="s">
        <v>1589</v>
      </c>
      <c r="N219" s="64" t="s">
        <v>1638</v>
      </c>
      <c r="O219" s="119">
        <v>778794319</v>
      </c>
      <c r="P219" s="68" t="s">
        <v>2288</v>
      </c>
      <c r="Q219" s="120" t="s">
        <v>69</v>
      </c>
      <c r="R219" s="54" t="s">
        <v>1639</v>
      </c>
      <c r="S219" s="33" t="s">
        <v>117</v>
      </c>
      <c r="T219" s="28">
        <v>15000</v>
      </c>
      <c r="U219" s="77">
        <v>76445593</v>
      </c>
      <c r="V219" s="78" t="s">
        <v>1640</v>
      </c>
      <c r="W219" s="50" t="s">
        <v>1961</v>
      </c>
      <c r="X219" s="32"/>
      <c r="Y219" s="25"/>
    </row>
    <row r="220" spans="1:25" s="4" customFormat="1" x14ac:dyDescent="0.3">
      <c r="A220" s="49" t="s">
        <v>2030</v>
      </c>
      <c r="B220" s="49">
        <v>821</v>
      </c>
      <c r="C220" s="45" t="s">
        <v>1641</v>
      </c>
      <c r="D220" s="64" t="s">
        <v>1641</v>
      </c>
      <c r="E220" s="54" t="s">
        <v>1641</v>
      </c>
      <c r="F220" s="64"/>
      <c r="G220" s="55">
        <v>43</v>
      </c>
      <c r="H220" s="55"/>
      <c r="I220" s="26">
        <v>29401</v>
      </c>
      <c r="J220" s="30" t="s">
        <v>50</v>
      </c>
      <c r="K220" s="24" t="s">
        <v>214</v>
      </c>
      <c r="L220" s="27" t="s">
        <v>1655</v>
      </c>
      <c r="M220" s="33" t="s">
        <v>1591</v>
      </c>
      <c r="N220" s="24" t="s">
        <v>1656</v>
      </c>
      <c r="O220" s="109">
        <v>778794321</v>
      </c>
      <c r="P220" s="68" t="s">
        <v>2289</v>
      </c>
      <c r="Q220" s="31" t="s">
        <v>69</v>
      </c>
      <c r="R220" s="115" t="s">
        <v>1657</v>
      </c>
      <c r="S220" s="110" t="s">
        <v>1658</v>
      </c>
      <c r="T220" s="111">
        <v>29501</v>
      </c>
      <c r="U220" s="112">
        <v>62899856</v>
      </c>
      <c r="V220" s="113" t="s">
        <v>1659</v>
      </c>
      <c r="W220" s="50" t="s">
        <v>1962</v>
      </c>
      <c r="X220" s="32"/>
      <c r="Y220" s="25"/>
    </row>
    <row r="221" spans="1:25" s="4" customFormat="1" x14ac:dyDescent="0.3">
      <c r="A221" s="49" t="s">
        <v>2030</v>
      </c>
      <c r="B221" s="49">
        <v>822</v>
      </c>
      <c r="C221" s="46" t="s">
        <v>1642</v>
      </c>
      <c r="D221" s="64" t="s">
        <v>1642</v>
      </c>
      <c r="E221" s="54" t="s">
        <v>1642</v>
      </c>
      <c r="F221" s="64" t="s">
        <v>218</v>
      </c>
      <c r="G221" s="55">
        <v>209</v>
      </c>
      <c r="H221" s="55"/>
      <c r="I221" s="26">
        <v>25002</v>
      </c>
      <c r="J221" s="30" t="s">
        <v>50</v>
      </c>
      <c r="K221" s="24" t="s">
        <v>51</v>
      </c>
      <c r="L221" s="24" t="s">
        <v>1642</v>
      </c>
      <c r="M221" s="33" t="s">
        <v>1591</v>
      </c>
      <c r="N221" s="116" t="s">
        <v>1661</v>
      </c>
      <c r="O221" s="109">
        <v>778794322</v>
      </c>
      <c r="P221" s="68" t="s">
        <v>2290</v>
      </c>
      <c r="Q221" s="31" t="s">
        <v>69</v>
      </c>
      <c r="R221" s="115" t="s">
        <v>1660</v>
      </c>
      <c r="S221" s="110" t="s">
        <v>1662</v>
      </c>
      <c r="T221" s="111">
        <v>18101</v>
      </c>
      <c r="U221" s="112">
        <v>48957950</v>
      </c>
      <c r="V221" s="113" t="s">
        <v>1663</v>
      </c>
      <c r="W221" s="50" t="s">
        <v>1963</v>
      </c>
      <c r="X221" s="32"/>
      <c r="Y221" s="25"/>
    </row>
    <row r="222" spans="1:25" s="4" customFormat="1" x14ac:dyDescent="0.3">
      <c r="A222" s="49" t="s">
        <v>2030</v>
      </c>
      <c r="B222" s="49">
        <v>823</v>
      </c>
      <c r="C222" s="46" t="s">
        <v>1643</v>
      </c>
      <c r="D222" s="64" t="s">
        <v>1643</v>
      </c>
      <c r="E222" s="54" t="s">
        <v>1666</v>
      </c>
      <c r="F222" s="64" t="s">
        <v>1664</v>
      </c>
      <c r="G222" s="55"/>
      <c r="H222" s="55"/>
      <c r="I222" s="26">
        <v>16000</v>
      </c>
      <c r="J222" s="23" t="s">
        <v>117</v>
      </c>
      <c r="K222" s="21" t="s">
        <v>118</v>
      </c>
      <c r="L222" s="24" t="s">
        <v>1665</v>
      </c>
      <c r="M222" s="33" t="s">
        <v>1591</v>
      </c>
      <c r="N222" s="24" t="s">
        <v>1668</v>
      </c>
      <c r="O222" s="109">
        <v>778794323</v>
      </c>
      <c r="P222" s="68" t="s">
        <v>2291</v>
      </c>
      <c r="Q222" s="31" t="s">
        <v>69</v>
      </c>
      <c r="R222" s="115" t="s">
        <v>1667</v>
      </c>
      <c r="S222" s="110" t="s">
        <v>1669</v>
      </c>
      <c r="T222" s="111">
        <v>19000</v>
      </c>
      <c r="U222" s="112">
        <v>67752721</v>
      </c>
      <c r="V222" s="113" t="s">
        <v>1670</v>
      </c>
      <c r="W222" s="50" t="s">
        <v>1964</v>
      </c>
      <c r="X222" s="32"/>
      <c r="Y222" s="25"/>
    </row>
    <row r="223" spans="1:25" s="4" customFormat="1" x14ac:dyDescent="0.3">
      <c r="A223" s="49" t="s">
        <v>2030</v>
      </c>
      <c r="B223" s="49">
        <v>824</v>
      </c>
      <c r="C223" s="46" t="s">
        <v>1644</v>
      </c>
      <c r="D223" s="64" t="s">
        <v>1644</v>
      </c>
      <c r="E223" s="54" t="s">
        <v>1644</v>
      </c>
      <c r="F223" s="64" t="s">
        <v>395</v>
      </c>
      <c r="G223" s="55"/>
      <c r="H223" s="55"/>
      <c r="I223" s="26">
        <v>27746</v>
      </c>
      <c r="J223" s="30" t="s">
        <v>50</v>
      </c>
      <c r="K223" s="24" t="s">
        <v>1671</v>
      </c>
      <c r="L223" s="24" t="s">
        <v>1644</v>
      </c>
      <c r="M223" s="37" t="s">
        <v>1589</v>
      </c>
      <c r="N223" s="116" t="s">
        <v>1673</v>
      </c>
      <c r="O223" s="109">
        <v>778794324</v>
      </c>
      <c r="P223" s="68" t="s">
        <v>2292</v>
      </c>
      <c r="Q223" s="117" t="s">
        <v>1767</v>
      </c>
      <c r="R223" s="115" t="s">
        <v>1672</v>
      </c>
      <c r="S223" s="110" t="s">
        <v>1674</v>
      </c>
      <c r="T223" s="111">
        <v>27743</v>
      </c>
      <c r="U223" s="112">
        <v>70798826</v>
      </c>
      <c r="V223" s="113" t="s">
        <v>1675</v>
      </c>
      <c r="W223" s="50" t="s">
        <v>1965</v>
      </c>
      <c r="X223" s="32"/>
      <c r="Y223" s="25"/>
    </row>
    <row r="224" spans="1:25" s="4" customFormat="1" x14ac:dyDescent="0.3">
      <c r="A224" s="49" t="s">
        <v>2030</v>
      </c>
      <c r="B224" s="49">
        <v>825</v>
      </c>
      <c r="C224" s="46" t="s">
        <v>1645</v>
      </c>
      <c r="D224" s="53" t="s">
        <v>1645</v>
      </c>
      <c r="E224" s="54" t="s">
        <v>1645</v>
      </c>
      <c r="F224" s="53"/>
      <c r="G224" s="55">
        <v>49</v>
      </c>
      <c r="H224" s="55"/>
      <c r="I224" s="26">
        <v>39137</v>
      </c>
      <c r="J224" s="23" t="s">
        <v>26</v>
      </c>
      <c r="K224" s="23" t="s">
        <v>358</v>
      </c>
      <c r="L224" s="27" t="s">
        <v>1676</v>
      </c>
      <c r="M224" s="37" t="s">
        <v>1575</v>
      </c>
      <c r="N224" s="15" t="s">
        <v>1562</v>
      </c>
      <c r="O224" s="109">
        <v>778794325</v>
      </c>
      <c r="P224" s="68" t="s">
        <v>2293</v>
      </c>
      <c r="Q224" s="31" t="s">
        <v>80</v>
      </c>
      <c r="R224" s="89" t="s">
        <v>1563</v>
      </c>
      <c r="S224" s="89" t="s">
        <v>1564</v>
      </c>
      <c r="T224" s="90" t="s">
        <v>1565</v>
      </c>
      <c r="U224" s="13">
        <v>62895656</v>
      </c>
      <c r="V224" s="89" t="s">
        <v>1566</v>
      </c>
      <c r="W224" s="50" t="s">
        <v>1966</v>
      </c>
      <c r="X224" s="32"/>
      <c r="Y224" s="25"/>
    </row>
    <row r="225" spans="1:25" s="4" customFormat="1" x14ac:dyDescent="0.3">
      <c r="A225" s="49" t="s">
        <v>2030</v>
      </c>
      <c r="B225" s="49">
        <v>826</v>
      </c>
      <c r="C225" s="46" t="s">
        <v>1646</v>
      </c>
      <c r="D225" s="53" t="s">
        <v>1646</v>
      </c>
      <c r="E225" s="54" t="s">
        <v>1646</v>
      </c>
      <c r="F225" s="63" t="s">
        <v>2040</v>
      </c>
      <c r="G225" s="55">
        <v>190</v>
      </c>
      <c r="H225" s="55"/>
      <c r="I225" s="26">
        <v>41115</v>
      </c>
      <c r="J225" s="23" t="s">
        <v>41</v>
      </c>
      <c r="K225" s="23" t="s">
        <v>901</v>
      </c>
      <c r="L225" s="27" t="s">
        <v>1677</v>
      </c>
      <c r="M225" s="33" t="s">
        <v>1576</v>
      </c>
      <c r="N225" s="23" t="s">
        <v>1679</v>
      </c>
      <c r="O225" s="109">
        <v>778794326</v>
      </c>
      <c r="P225" s="68" t="s">
        <v>2272</v>
      </c>
      <c r="Q225" s="31" t="s">
        <v>69</v>
      </c>
      <c r="R225" s="115" t="s">
        <v>1678</v>
      </c>
      <c r="S225" s="110" t="s">
        <v>1686</v>
      </c>
      <c r="T225" s="111">
        <v>41501</v>
      </c>
      <c r="U225" s="112" t="s">
        <v>1680</v>
      </c>
      <c r="V225" s="113" t="s">
        <v>1681</v>
      </c>
      <c r="W225" s="50" t="s">
        <v>1967</v>
      </c>
      <c r="X225" s="32"/>
      <c r="Y225" s="25"/>
    </row>
    <row r="226" spans="1:25" s="4" customFormat="1" x14ac:dyDescent="0.3">
      <c r="A226" s="49" t="s">
        <v>2030</v>
      </c>
      <c r="B226" s="49">
        <v>827</v>
      </c>
      <c r="C226" s="46" t="s">
        <v>1647</v>
      </c>
      <c r="D226" s="53" t="s">
        <v>1647</v>
      </c>
      <c r="E226" s="54" t="s">
        <v>1647</v>
      </c>
      <c r="F226" s="63" t="s">
        <v>507</v>
      </c>
      <c r="G226" s="55">
        <v>482</v>
      </c>
      <c r="H226" s="55"/>
      <c r="I226" s="26">
        <v>43513</v>
      </c>
      <c r="J226" s="23" t="s">
        <v>41</v>
      </c>
      <c r="K226" s="23" t="s">
        <v>1106</v>
      </c>
      <c r="L226" s="27" t="s">
        <v>1682</v>
      </c>
      <c r="M226" s="33" t="s">
        <v>1576</v>
      </c>
      <c r="N226" s="23" t="s">
        <v>1684</v>
      </c>
      <c r="O226" s="109">
        <v>778794327</v>
      </c>
      <c r="P226" s="68" t="s">
        <v>2273</v>
      </c>
      <c r="Q226" s="31" t="s">
        <v>80</v>
      </c>
      <c r="R226" s="115" t="s">
        <v>1683</v>
      </c>
      <c r="S226" s="110" t="s">
        <v>1685</v>
      </c>
      <c r="T226" s="111">
        <v>43401</v>
      </c>
      <c r="U226" s="112">
        <v>70573123</v>
      </c>
      <c r="V226" s="113" t="s">
        <v>1687</v>
      </c>
      <c r="W226" s="50" t="s">
        <v>1968</v>
      </c>
      <c r="X226" s="32"/>
      <c r="Y226" s="25"/>
    </row>
    <row r="227" spans="1:25" s="4" customFormat="1" x14ac:dyDescent="0.3">
      <c r="A227" s="49" t="s">
        <v>2030</v>
      </c>
      <c r="B227" s="49">
        <v>828</v>
      </c>
      <c r="C227" s="46" t="s">
        <v>1648</v>
      </c>
      <c r="D227" s="53" t="s">
        <v>1648</v>
      </c>
      <c r="E227" s="54" t="s">
        <v>1648</v>
      </c>
      <c r="F227" s="63" t="s">
        <v>1688</v>
      </c>
      <c r="G227" s="55">
        <v>925</v>
      </c>
      <c r="H227" s="55"/>
      <c r="I227" s="26">
        <v>53973</v>
      </c>
      <c r="J227" s="21" t="s">
        <v>413</v>
      </c>
      <c r="K227" s="23" t="s">
        <v>1689</v>
      </c>
      <c r="L227" s="23" t="s">
        <v>1648</v>
      </c>
      <c r="M227" s="37" t="s">
        <v>1578</v>
      </c>
      <c r="N227" s="23" t="s">
        <v>1691</v>
      </c>
      <c r="O227" s="109">
        <v>778794328</v>
      </c>
      <c r="P227" s="68" t="s">
        <v>2294</v>
      </c>
      <c r="Q227" s="31" t="s">
        <v>69</v>
      </c>
      <c r="R227" s="115" t="s">
        <v>1690</v>
      </c>
      <c r="S227" s="110" t="s">
        <v>1648</v>
      </c>
      <c r="T227" s="111">
        <v>53973</v>
      </c>
      <c r="U227" s="112">
        <v>68476574</v>
      </c>
      <c r="V227" s="113" t="s">
        <v>1692</v>
      </c>
      <c r="W227" s="50" t="s">
        <v>1969</v>
      </c>
      <c r="X227" s="32"/>
      <c r="Y227" s="25"/>
    </row>
    <row r="228" spans="1:25" s="4" customFormat="1" x14ac:dyDescent="0.25">
      <c r="A228" s="49" t="s">
        <v>2030</v>
      </c>
      <c r="B228" s="49">
        <v>829</v>
      </c>
      <c r="C228" s="46" t="s">
        <v>1649</v>
      </c>
      <c r="D228" s="64" t="s">
        <v>1694</v>
      </c>
      <c r="E228" s="54" t="s">
        <v>1693</v>
      </c>
      <c r="F228" s="63" t="s">
        <v>2041</v>
      </c>
      <c r="G228" s="55">
        <v>948</v>
      </c>
      <c r="H228" s="55"/>
      <c r="I228" s="26">
        <v>76362</v>
      </c>
      <c r="J228" s="24" t="s">
        <v>84</v>
      </c>
      <c r="K228" s="24" t="s">
        <v>653</v>
      </c>
      <c r="L228" s="24" t="s">
        <v>2038</v>
      </c>
      <c r="M228" s="37" t="s">
        <v>1579</v>
      </c>
      <c r="N228" s="24" t="s">
        <v>1697</v>
      </c>
      <c r="O228" s="109">
        <v>778794329</v>
      </c>
      <c r="P228" s="68" t="s">
        <v>2295</v>
      </c>
      <c r="Q228" s="31" t="s">
        <v>69</v>
      </c>
      <c r="R228" s="115" t="s">
        <v>1696</v>
      </c>
      <c r="S228" s="110" t="s">
        <v>1698</v>
      </c>
      <c r="T228" s="111">
        <v>68501</v>
      </c>
      <c r="U228" s="112">
        <v>74707001</v>
      </c>
      <c r="V228" s="113" t="s">
        <v>1699</v>
      </c>
      <c r="W228" s="50" t="s">
        <v>1970</v>
      </c>
      <c r="X228" s="32"/>
      <c r="Y228" s="25"/>
    </row>
    <row r="229" spans="1:25" s="4" customFormat="1" x14ac:dyDescent="0.25">
      <c r="A229" s="49" t="s">
        <v>2030</v>
      </c>
      <c r="B229" s="49">
        <v>831</v>
      </c>
      <c r="C229" s="46" t="s">
        <v>85</v>
      </c>
      <c r="D229" s="53" t="s">
        <v>85</v>
      </c>
      <c r="E229" s="54" t="s">
        <v>85</v>
      </c>
      <c r="F229" s="63" t="s">
        <v>1700</v>
      </c>
      <c r="G229" s="55">
        <v>1345</v>
      </c>
      <c r="H229" s="55"/>
      <c r="I229" s="26">
        <v>76701</v>
      </c>
      <c r="J229" s="24" t="s">
        <v>84</v>
      </c>
      <c r="K229" s="23" t="s">
        <v>85</v>
      </c>
      <c r="L229" s="23" t="s">
        <v>85</v>
      </c>
      <c r="M229" s="37" t="s">
        <v>1579</v>
      </c>
      <c r="N229" s="24" t="s">
        <v>1697</v>
      </c>
      <c r="O229" s="109">
        <v>778794331</v>
      </c>
      <c r="P229" s="68" t="s">
        <v>2296</v>
      </c>
      <c r="Q229" s="31" t="s">
        <v>69</v>
      </c>
      <c r="R229" s="115" t="s">
        <v>1696</v>
      </c>
      <c r="S229" s="110" t="s">
        <v>1698</v>
      </c>
      <c r="T229" s="111">
        <v>68501</v>
      </c>
      <c r="U229" s="112">
        <v>74707001</v>
      </c>
      <c r="V229" s="113" t="s">
        <v>1699</v>
      </c>
      <c r="W229" s="50" t="s">
        <v>1971</v>
      </c>
      <c r="X229" s="32"/>
      <c r="Y229" s="25"/>
    </row>
    <row r="230" spans="1:25" s="4" customFormat="1" x14ac:dyDescent="0.3">
      <c r="A230" s="49" t="s">
        <v>2030</v>
      </c>
      <c r="B230" s="49">
        <v>832</v>
      </c>
      <c r="C230" s="46" t="s">
        <v>880</v>
      </c>
      <c r="D230" s="53" t="s">
        <v>880</v>
      </c>
      <c r="E230" s="54" t="s">
        <v>880</v>
      </c>
      <c r="F230" s="63" t="s">
        <v>1701</v>
      </c>
      <c r="G230" s="55">
        <v>2371</v>
      </c>
      <c r="H230" s="55"/>
      <c r="I230" s="26">
        <v>35002</v>
      </c>
      <c r="J230" s="21" t="s">
        <v>20</v>
      </c>
      <c r="K230" s="23" t="s">
        <v>880</v>
      </c>
      <c r="L230" s="23" t="s">
        <v>880</v>
      </c>
      <c r="M230" s="37" t="s">
        <v>1574</v>
      </c>
      <c r="N230" s="24" t="s">
        <v>1703</v>
      </c>
      <c r="O230" s="109">
        <v>778794332</v>
      </c>
      <c r="P230" s="68" t="s">
        <v>2297</v>
      </c>
      <c r="Q230" s="31" t="s">
        <v>344</v>
      </c>
      <c r="R230" s="115" t="s">
        <v>1702</v>
      </c>
      <c r="S230" s="110" t="s">
        <v>880</v>
      </c>
      <c r="T230" s="111">
        <v>35002</v>
      </c>
      <c r="U230" s="112" t="s">
        <v>1704</v>
      </c>
      <c r="V230" s="113" t="s">
        <v>1705</v>
      </c>
      <c r="W230" s="50" t="s">
        <v>1972</v>
      </c>
      <c r="X230" s="32"/>
      <c r="Y230" s="25"/>
    </row>
    <row r="231" spans="1:25" s="4" customFormat="1" x14ac:dyDescent="0.3">
      <c r="A231" s="49" t="s">
        <v>2030</v>
      </c>
      <c r="B231" s="49">
        <v>833</v>
      </c>
      <c r="C231" s="46" t="s">
        <v>1650</v>
      </c>
      <c r="D231" s="54" t="s">
        <v>1650</v>
      </c>
      <c r="E231" s="54" t="s">
        <v>1707</v>
      </c>
      <c r="F231" s="64" t="s">
        <v>1706</v>
      </c>
      <c r="G231" s="55">
        <v>1849</v>
      </c>
      <c r="H231" s="55"/>
      <c r="I231" s="26">
        <v>18200</v>
      </c>
      <c r="J231" s="24" t="s">
        <v>117</v>
      </c>
      <c r="K231" s="21" t="s">
        <v>118</v>
      </c>
      <c r="L231" s="24" t="s">
        <v>1707</v>
      </c>
      <c r="M231" s="37" t="s">
        <v>1589</v>
      </c>
      <c r="N231" s="24" t="s">
        <v>1709</v>
      </c>
      <c r="O231" s="109">
        <v>778794333</v>
      </c>
      <c r="P231" s="68" t="s">
        <v>2298</v>
      </c>
      <c r="Q231" s="31" t="s">
        <v>69</v>
      </c>
      <c r="R231" s="115" t="s">
        <v>1708</v>
      </c>
      <c r="S231" s="110" t="s">
        <v>1710</v>
      </c>
      <c r="T231" s="111">
        <v>12000</v>
      </c>
      <c r="U231" s="112">
        <v>61037800</v>
      </c>
      <c r="V231" s="113" t="s">
        <v>1711</v>
      </c>
      <c r="W231" s="50" t="s">
        <v>1973</v>
      </c>
      <c r="X231" s="32"/>
      <c r="Y231" s="25"/>
    </row>
    <row r="232" spans="1:25" s="4" customFormat="1" x14ac:dyDescent="0.25">
      <c r="A232" s="49" t="s">
        <v>2030</v>
      </c>
      <c r="B232" s="49">
        <v>834</v>
      </c>
      <c r="C232" s="46" t="s">
        <v>1651</v>
      </c>
      <c r="D232" s="64" t="s">
        <v>1651</v>
      </c>
      <c r="E232" s="54" t="s">
        <v>1651</v>
      </c>
      <c r="F232" s="64" t="s">
        <v>1712</v>
      </c>
      <c r="G232" s="55">
        <v>693</v>
      </c>
      <c r="H232" s="55"/>
      <c r="I232" s="26">
        <v>38451</v>
      </c>
      <c r="J232" s="23" t="s">
        <v>26</v>
      </c>
      <c r="K232" s="24" t="s">
        <v>331</v>
      </c>
      <c r="L232" s="24" t="s">
        <v>1651</v>
      </c>
      <c r="M232" s="37" t="s">
        <v>1575</v>
      </c>
      <c r="N232" s="24" t="s">
        <v>1714</v>
      </c>
      <c r="O232" s="109">
        <v>778794334</v>
      </c>
      <c r="P232" s="68" t="s">
        <v>2299</v>
      </c>
      <c r="Q232" s="31" t="s">
        <v>69</v>
      </c>
      <c r="R232" s="115" t="s">
        <v>1713</v>
      </c>
      <c r="S232" s="110" t="s">
        <v>1715</v>
      </c>
      <c r="T232" s="111">
        <v>38501</v>
      </c>
      <c r="U232" s="112">
        <v>11337796</v>
      </c>
      <c r="V232" s="113" t="s">
        <v>1716</v>
      </c>
      <c r="W232" s="50" t="s">
        <v>1974</v>
      </c>
      <c r="X232" s="32"/>
      <c r="Y232" s="25"/>
    </row>
    <row r="233" spans="1:25" s="4" customFormat="1" x14ac:dyDescent="0.25">
      <c r="A233" s="49" t="s">
        <v>2030</v>
      </c>
      <c r="B233" s="49">
        <v>835</v>
      </c>
      <c r="C233" s="46" t="s">
        <v>1652</v>
      </c>
      <c r="D233" s="64" t="s">
        <v>1652</v>
      </c>
      <c r="E233" s="54" t="s">
        <v>1652</v>
      </c>
      <c r="F233" s="64" t="s">
        <v>1717</v>
      </c>
      <c r="G233" s="55"/>
      <c r="H233" s="55"/>
      <c r="I233" s="26">
        <v>33017</v>
      </c>
      <c r="J233" s="23" t="s">
        <v>860</v>
      </c>
      <c r="K233" s="24" t="s">
        <v>1718</v>
      </c>
      <c r="L233" s="24" t="s">
        <v>1652</v>
      </c>
      <c r="M233" s="37" t="s">
        <v>1574</v>
      </c>
      <c r="N233" s="24" t="s">
        <v>1720</v>
      </c>
      <c r="O233" s="109">
        <v>778794335</v>
      </c>
      <c r="P233" s="68" t="s">
        <v>2300</v>
      </c>
      <c r="Q233" s="31" t="s">
        <v>69</v>
      </c>
      <c r="R233" s="115" t="s">
        <v>1719</v>
      </c>
      <c r="S233" s="110" t="s">
        <v>1721</v>
      </c>
      <c r="T233" s="111">
        <v>33038</v>
      </c>
      <c r="U233" s="112">
        <v>73688576</v>
      </c>
      <c r="V233" s="113" t="s">
        <v>1722</v>
      </c>
      <c r="W233" s="50" t="s">
        <v>1975</v>
      </c>
      <c r="X233" s="32"/>
      <c r="Y233" s="25"/>
    </row>
    <row r="234" spans="1:25" s="4" customFormat="1" x14ac:dyDescent="0.25">
      <c r="A234" s="49" t="s">
        <v>2030</v>
      </c>
      <c r="B234" s="49">
        <v>836</v>
      </c>
      <c r="C234" s="46" t="s">
        <v>237</v>
      </c>
      <c r="D234" s="64" t="s">
        <v>237</v>
      </c>
      <c r="E234" s="54" t="s">
        <v>237</v>
      </c>
      <c r="F234" s="64" t="s">
        <v>1723</v>
      </c>
      <c r="G234" s="55">
        <v>573</v>
      </c>
      <c r="H234" s="55"/>
      <c r="I234" s="26">
        <v>40331</v>
      </c>
      <c r="J234" s="23" t="s">
        <v>41</v>
      </c>
      <c r="K234" s="24" t="s">
        <v>231</v>
      </c>
      <c r="L234" s="24" t="s">
        <v>237</v>
      </c>
      <c r="M234" s="33" t="s">
        <v>1576</v>
      </c>
      <c r="N234" s="24" t="s">
        <v>1725</v>
      </c>
      <c r="O234" s="109">
        <v>778794336</v>
      </c>
      <c r="P234" s="68" t="s">
        <v>2274</v>
      </c>
      <c r="Q234" s="31" t="s">
        <v>69</v>
      </c>
      <c r="R234" s="115" t="s">
        <v>1724</v>
      </c>
      <c r="S234" s="110" t="s">
        <v>1726</v>
      </c>
      <c r="T234" s="111">
        <v>41731</v>
      </c>
      <c r="U234" s="112">
        <v>74780409</v>
      </c>
      <c r="V234" s="113" t="s">
        <v>1727</v>
      </c>
      <c r="W234" s="50" t="s">
        <v>1976</v>
      </c>
      <c r="X234" s="32"/>
      <c r="Y234" s="25"/>
    </row>
    <row r="235" spans="1:25" s="4" customFormat="1" x14ac:dyDescent="0.3">
      <c r="A235" s="49" t="s">
        <v>2030</v>
      </c>
      <c r="B235" s="49">
        <v>837</v>
      </c>
      <c r="C235" s="46" t="s">
        <v>1653</v>
      </c>
      <c r="D235" s="64" t="s">
        <v>1653</v>
      </c>
      <c r="E235" s="54" t="s">
        <v>1653</v>
      </c>
      <c r="F235" s="64" t="s">
        <v>146</v>
      </c>
      <c r="G235" s="55">
        <v>368</v>
      </c>
      <c r="H235" s="55"/>
      <c r="I235" s="26">
        <v>41801</v>
      </c>
      <c r="J235" s="23" t="s">
        <v>41</v>
      </c>
      <c r="K235" s="24" t="s">
        <v>228</v>
      </c>
      <c r="L235" s="24" t="s">
        <v>1653</v>
      </c>
      <c r="M235" s="33" t="s">
        <v>1576</v>
      </c>
      <c r="N235" s="116" t="s">
        <v>1729</v>
      </c>
      <c r="O235" s="109">
        <v>778794337</v>
      </c>
      <c r="P235" s="68" t="s">
        <v>2275</v>
      </c>
      <c r="Q235" s="31" t="s">
        <v>69</v>
      </c>
      <c r="R235" s="115" t="s">
        <v>1728</v>
      </c>
      <c r="S235" s="110" t="s">
        <v>1730</v>
      </c>
      <c r="T235" s="111">
        <v>41503</v>
      </c>
      <c r="U235" s="112">
        <v>17346649</v>
      </c>
      <c r="V235" s="113" t="s">
        <v>1731</v>
      </c>
      <c r="W235" s="50" t="s">
        <v>1977</v>
      </c>
      <c r="X235" s="32"/>
      <c r="Y235" s="25"/>
    </row>
    <row r="236" spans="1:25" s="4" customFormat="1" x14ac:dyDescent="0.25">
      <c r="A236" s="49" t="s">
        <v>2030</v>
      </c>
      <c r="B236" s="49">
        <v>838</v>
      </c>
      <c r="C236" s="46" t="s">
        <v>889</v>
      </c>
      <c r="D236" s="53" t="s">
        <v>889</v>
      </c>
      <c r="E236" s="54" t="s">
        <v>889</v>
      </c>
      <c r="F236" s="63" t="s">
        <v>1732</v>
      </c>
      <c r="G236" s="55">
        <v>5378</v>
      </c>
      <c r="H236" s="55"/>
      <c r="I236" s="26">
        <v>43000</v>
      </c>
      <c r="J236" s="23" t="s">
        <v>41</v>
      </c>
      <c r="K236" s="23" t="s">
        <v>889</v>
      </c>
      <c r="L236" s="23" t="s">
        <v>889</v>
      </c>
      <c r="M236" s="33" t="s">
        <v>1576</v>
      </c>
      <c r="N236" s="23" t="s">
        <v>1679</v>
      </c>
      <c r="O236" s="109">
        <v>778794338</v>
      </c>
      <c r="P236" s="68" t="s">
        <v>2276</v>
      </c>
      <c r="Q236" s="31" t="s">
        <v>69</v>
      </c>
      <c r="R236" s="115" t="s">
        <v>1678</v>
      </c>
      <c r="S236" s="110" t="s">
        <v>1686</v>
      </c>
      <c r="T236" s="111">
        <v>41501</v>
      </c>
      <c r="U236" s="112" t="s">
        <v>1680</v>
      </c>
      <c r="V236" s="113" t="s">
        <v>1681</v>
      </c>
      <c r="W236" s="50" t="s">
        <v>1978</v>
      </c>
      <c r="X236" s="32"/>
      <c r="Y236" s="25"/>
    </row>
    <row r="237" spans="1:25" s="4" customFormat="1" x14ac:dyDescent="0.3">
      <c r="A237" s="49" t="s">
        <v>2030</v>
      </c>
      <c r="B237" s="49">
        <v>839</v>
      </c>
      <c r="C237" s="45" t="s">
        <v>1654</v>
      </c>
      <c r="D237" s="53" t="s">
        <v>1654</v>
      </c>
      <c r="E237" s="54" t="s">
        <v>1654</v>
      </c>
      <c r="F237" s="63" t="s">
        <v>128</v>
      </c>
      <c r="G237" s="55"/>
      <c r="H237" s="55"/>
      <c r="I237" s="26">
        <v>25070</v>
      </c>
      <c r="J237" s="27" t="s">
        <v>50</v>
      </c>
      <c r="K237" s="21" t="s">
        <v>51</v>
      </c>
      <c r="L237" s="27" t="s">
        <v>1654</v>
      </c>
      <c r="M237" s="37" t="s">
        <v>1589</v>
      </c>
      <c r="N237" s="24" t="s">
        <v>1709</v>
      </c>
      <c r="O237" s="109">
        <v>778794339</v>
      </c>
      <c r="P237" s="68" t="s">
        <v>2301</v>
      </c>
      <c r="Q237" s="31" t="s">
        <v>69</v>
      </c>
      <c r="R237" s="115" t="s">
        <v>1708</v>
      </c>
      <c r="S237" s="110" t="s">
        <v>1710</v>
      </c>
      <c r="T237" s="111">
        <v>12000</v>
      </c>
      <c r="U237" s="112">
        <v>61037800</v>
      </c>
      <c r="V237" s="113" t="s">
        <v>1711</v>
      </c>
      <c r="W237" s="50" t="s">
        <v>1979</v>
      </c>
      <c r="X237" s="32"/>
      <c r="Y237" s="25"/>
    </row>
    <row r="238" spans="1:25" s="4" customFormat="1" x14ac:dyDescent="0.3">
      <c r="A238" s="49" t="s">
        <v>2030</v>
      </c>
      <c r="B238" s="49">
        <v>841</v>
      </c>
      <c r="C238" s="46" t="s">
        <v>1733</v>
      </c>
      <c r="D238" s="53" t="s">
        <v>1733</v>
      </c>
      <c r="E238" s="54" t="s">
        <v>1733</v>
      </c>
      <c r="F238" s="63" t="s">
        <v>1774</v>
      </c>
      <c r="G238" s="55">
        <v>29</v>
      </c>
      <c r="H238" s="55"/>
      <c r="I238" s="26">
        <v>29421</v>
      </c>
      <c r="J238" s="27" t="s">
        <v>50</v>
      </c>
      <c r="K238" s="35" t="s">
        <v>214</v>
      </c>
      <c r="L238" s="23" t="s">
        <v>1733</v>
      </c>
      <c r="M238" s="33" t="s">
        <v>1591</v>
      </c>
      <c r="N238" s="24" t="s">
        <v>1656</v>
      </c>
      <c r="O238" s="109">
        <v>778794341</v>
      </c>
      <c r="P238" s="68" t="s">
        <v>2302</v>
      </c>
      <c r="Q238" s="31" t="s">
        <v>69</v>
      </c>
      <c r="R238" s="115" t="s">
        <v>1657</v>
      </c>
      <c r="S238" s="110" t="s">
        <v>1658</v>
      </c>
      <c r="T238" s="111">
        <v>29501</v>
      </c>
      <c r="U238" s="112">
        <v>62899856</v>
      </c>
      <c r="V238" s="113" t="s">
        <v>1659</v>
      </c>
      <c r="W238" s="50" t="s">
        <v>1980</v>
      </c>
      <c r="X238" s="32"/>
      <c r="Y238" s="25"/>
    </row>
    <row r="239" spans="1:25" s="4" customFormat="1" x14ac:dyDescent="0.3">
      <c r="A239" s="49" t="s">
        <v>2030</v>
      </c>
      <c r="B239" s="49">
        <v>842</v>
      </c>
      <c r="C239" s="46" t="s">
        <v>1751</v>
      </c>
      <c r="D239" s="53" t="s">
        <v>1751</v>
      </c>
      <c r="E239" s="54" t="s">
        <v>1751</v>
      </c>
      <c r="F239" s="63" t="s">
        <v>1768</v>
      </c>
      <c r="G239" s="55">
        <v>532</v>
      </c>
      <c r="H239" s="55"/>
      <c r="I239" s="26">
        <v>28934</v>
      </c>
      <c r="J239" s="27" t="s">
        <v>50</v>
      </c>
      <c r="K239" s="35" t="s">
        <v>1616</v>
      </c>
      <c r="L239" s="22" t="s">
        <v>1751</v>
      </c>
      <c r="M239" s="33" t="s">
        <v>1577</v>
      </c>
      <c r="N239" s="23" t="s">
        <v>1770</v>
      </c>
      <c r="O239" s="109">
        <v>778794342</v>
      </c>
      <c r="P239" s="68" t="s">
        <v>2303</v>
      </c>
      <c r="Q239" s="31" t="s">
        <v>80</v>
      </c>
      <c r="R239" s="115" t="s">
        <v>1769</v>
      </c>
      <c r="S239" s="110" t="s">
        <v>1771</v>
      </c>
      <c r="T239" s="111">
        <v>50723</v>
      </c>
      <c r="U239" s="112" t="s">
        <v>1772</v>
      </c>
      <c r="V239" s="113" t="s">
        <v>1773</v>
      </c>
      <c r="W239" s="50" t="s">
        <v>1981</v>
      </c>
      <c r="X239" s="32"/>
      <c r="Y239" s="25"/>
    </row>
    <row r="240" spans="1:25" s="4" customFormat="1" x14ac:dyDescent="0.3">
      <c r="A240" s="49" t="s">
        <v>2030</v>
      </c>
      <c r="B240" s="49">
        <v>843</v>
      </c>
      <c r="C240" s="46" t="s">
        <v>1616</v>
      </c>
      <c r="D240" s="64" t="s">
        <v>1616</v>
      </c>
      <c r="E240" s="54" t="s">
        <v>1616</v>
      </c>
      <c r="F240" s="63" t="s">
        <v>1775</v>
      </c>
      <c r="G240" s="55">
        <v>2213</v>
      </c>
      <c r="H240" s="55"/>
      <c r="I240" s="26">
        <v>28802</v>
      </c>
      <c r="J240" s="27" t="s">
        <v>50</v>
      </c>
      <c r="K240" s="34" t="s">
        <v>1616</v>
      </c>
      <c r="L240" s="24" t="s">
        <v>1616</v>
      </c>
      <c r="M240" s="33" t="s">
        <v>1578</v>
      </c>
      <c r="N240" s="23" t="s">
        <v>1617</v>
      </c>
      <c r="O240" s="109">
        <v>778794343</v>
      </c>
      <c r="P240" s="68" t="s">
        <v>2304</v>
      </c>
      <c r="Q240" s="31" t="s">
        <v>69</v>
      </c>
      <c r="R240" s="115" t="s">
        <v>1618</v>
      </c>
      <c r="S240" s="110" t="s">
        <v>1619</v>
      </c>
      <c r="T240" s="111">
        <v>1900</v>
      </c>
      <c r="U240" s="112">
        <v>69504709</v>
      </c>
      <c r="V240" s="113" t="s">
        <v>1620</v>
      </c>
      <c r="W240" s="50" t="s">
        <v>1982</v>
      </c>
      <c r="X240" s="32"/>
      <c r="Y240" s="25"/>
    </row>
    <row r="241" spans="1:25" s="4" customFormat="1" x14ac:dyDescent="0.3">
      <c r="A241" s="49" t="s">
        <v>2030</v>
      </c>
      <c r="B241" s="49">
        <v>844</v>
      </c>
      <c r="C241" s="46" t="s">
        <v>1695</v>
      </c>
      <c r="D241" s="53" t="s">
        <v>1695</v>
      </c>
      <c r="E241" s="54" t="s">
        <v>1695</v>
      </c>
      <c r="F241" s="63" t="s">
        <v>1776</v>
      </c>
      <c r="G241" s="55">
        <v>1057</v>
      </c>
      <c r="H241" s="55"/>
      <c r="I241" s="26">
        <v>34101</v>
      </c>
      <c r="J241" s="27" t="s">
        <v>860</v>
      </c>
      <c r="K241" s="35" t="s">
        <v>896</v>
      </c>
      <c r="L241" s="22" t="s">
        <v>1695</v>
      </c>
      <c r="M241" s="37" t="s">
        <v>2036</v>
      </c>
      <c r="N241" s="23" t="s">
        <v>1777</v>
      </c>
      <c r="O241" s="109">
        <v>778794344</v>
      </c>
      <c r="P241" s="68" t="s">
        <v>2305</v>
      </c>
      <c r="Q241" s="31" t="s">
        <v>69</v>
      </c>
      <c r="R241" s="115" t="s">
        <v>1778</v>
      </c>
      <c r="S241" s="110" t="s">
        <v>1779</v>
      </c>
      <c r="T241" s="111">
        <v>34201</v>
      </c>
      <c r="U241" s="112">
        <v>75279347</v>
      </c>
      <c r="V241" s="113" t="s">
        <v>1780</v>
      </c>
      <c r="W241" s="50" t="s">
        <v>1983</v>
      </c>
      <c r="X241" s="32"/>
      <c r="Y241" s="25"/>
    </row>
    <row r="242" spans="1:25" s="4" customFormat="1" x14ac:dyDescent="0.25">
      <c r="A242" s="49" t="s">
        <v>2030</v>
      </c>
      <c r="B242" s="49">
        <v>845</v>
      </c>
      <c r="C242" s="46" t="s">
        <v>1734</v>
      </c>
      <c r="D242" s="53" t="s">
        <v>117</v>
      </c>
      <c r="E242" s="54" t="s">
        <v>1734</v>
      </c>
      <c r="F242" s="63" t="s">
        <v>1781</v>
      </c>
      <c r="G242" s="55">
        <v>1057</v>
      </c>
      <c r="H242" s="55">
        <v>20</v>
      </c>
      <c r="I242" s="26">
        <v>19000</v>
      </c>
      <c r="J242" s="23" t="s">
        <v>117</v>
      </c>
      <c r="K242" s="23" t="s">
        <v>118</v>
      </c>
      <c r="L242" s="23" t="s">
        <v>264</v>
      </c>
      <c r="M242" s="33" t="s">
        <v>1591</v>
      </c>
      <c r="N242" s="24" t="s">
        <v>1783</v>
      </c>
      <c r="O242" s="109">
        <v>778794345</v>
      </c>
      <c r="P242" s="68" t="s">
        <v>2306</v>
      </c>
      <c r="Q242" s="31" t="s">
        <v>69</v>
      </c>
      <c r="R242" s="115" t="s">
        <v>1782</v>
      </c>
      <c r="S242" s="110" t="s">
        <v>1662</v>
      </c>
      <c r="T242" s="111">
        <v>18000</v>
      </c>
      <c r="U242" s="112">
        <v>47075970</v>
      </c>
      <c r="V242" s="113" t="s">
        <v>1784</v>
      </c>
      <c r="W242" s="50" t="s">
        <v>1984</v>
      </c>
      <c r="X242" s="32"/>
      <c r="Y242" s="25"/>
    </row>
    <row r="243" spans="1:25" s="4" customFormat="1" x14ac:dyDescent="0.25">
      <c r="A243" s="49" t="s">
        <v>2030</v>
      </c>
      <c r="B243" s="49">
        <v>846</v>
      </c>
      <c r="C243" s="46" t="s">
        <v>1106</v>
      </c>
      <c r="D243" s="64" t="s">
        <v>1106</v>
      </c>
      <c r="E243" s="54" t="s">
        <v>1106</v>
      </c>
      <c r="F243" s="64" t="s">
        <v>1785</v>
      </c>
      <c r="G243" s="55">
        <v>1402</v>
      </c>
      <c r="H243" s="55"/>
      <c r="I243" s="26">
        <v>43401</v>
      </c>
      <c r="J243" s="23" t="s">
        <v>41</v>
      </c>
      <c r="K243" s="24" t="s">
        <v>1106</v>
      </c>
      <c r="L243" s="24" t="s">
        <v>1786</v>
      </c>
      <c r="M243" s="33" t="s">
        <v>1576</v>
      </c>
      <c r="N243" s="24" t="s">
        <v>1789</v>
      </c>
      <c r="O243" s="109">
        <v>778794346</v>
      </c>
      <c r="P243" s="68" t="s">
        <v>2277</v>
      </c>
      <c r="Q243" s="31" t="s">
        <v>69</v>
      </c>
      <c r="R243" s="115" t="s">
        <v>1788</v>
      </c>
      <c r="S243" s="110" t="s">
        <v>1790</v>
      </c>
      <c r="T243" s="111">
        <v>43159</v>
      </c>
      <c r="U243" s="112">
        <v>68434472</v>
      </c>
      <c r="V243" s="113" t="s">
        <v>1791</v>
      </c>
      <c r="W243" s="50" t="s">
        <v>1985</v>
      </c>
      <c r="X243" s="32"/>
      <c r="Y243" s="25"/>
    </row>
    <row r="244" spans="1:25" s="4" customFormat="1" x14ac:dyDescent="0.25">
      <c r="A244" s="49" t="s">
        <v>2030</v>
      </c>
      <c r="B244" s="49">
        <v>847</v>
      </c>
      <c r="C244" s="46" t="s">
        <v>1735</v>
      </c>
      <c r="D244" s="64" t="s">
        <v>1735</v>
      </c>
      <c r="E244" s="54" t="s">
        <v>1735</v>
      </c>
      <c r="F244" s="64" t="s">
        <v>395</v>
      </c>
      <c r="G244" s="55">
        <v>182</v>
      </c>
      <c r="H244" s="55"/>
      <c r="I244" s="26">
        <v>51101</v>
      </c>
      <c r="J244" s="24" t="s">
        <v>148</v>
      </c>
      <c r="K244" s="24" t="s">
        <v>448</v>
      </c>
      <c r="L244" s="24" t="s">
        <v>1735</v>
      </c>
      <c r="M244" s="33" t="s">
        <v>1591</v>
      </c>
      <c r="N244" s="24" t="s">
        <v>1794</v>
      </c>
      <c r="O244" s="109">
        <v>778794347</v>
      </c>
      <c r="P244" s="68" t="s">
        <v>2307</v>
      </c>
      <c r="Q244" s="31" t="s">
        <v>69</v>
      </c>
      <c r="R244" s="115" t="s">
        <v>1795</v>
      </c>
      <c r="S244" s="110" t="s">
        <v>1796</v>
      </c>
      <c r="T244" s="111">
        <v>46001</v>
      </c>
      <c r="U244" s="112">
        <v>72760796</v>
      </c>
      <c r="V244" s="113" t="s">
        <v>1797</v>
      </c>
      <c r="W244" s="50" t="s">
        <v>1986</v>
      </c>
      <c r="X244" s="32"/>
      <c r="Y244" s="25"/>
    </row>
    <row r="245" spans="1:25" s="4" customFormat="1" x14ac:dyDescent="0.3">
      <c r="A245" s="49" t="s">
        <v>2030</v>
      </c>
      <c r="B245" s="49">
        <v>848</v>
      </c>
      <c r="C245" s="46" t="s">
        <v>1736</v>
      </c>
      <c r="D245" s="64" t="s">
        <v>157</v>
      </c>
      <c r="E245" s="59" t="s">
        <v>1800</v>
      </c>
      <c r="F245" s="64" t="s">
        <v>1798</v>
      </c>
      <c r="G245" s="55">
        <v>1047</v>
      </c>
      <c r="H245" s="55"/>
      <c r="I245" s="26">
        <v>27203</v>
      </c>
      <c r="J245" s="24" t="s">
        <v>50</v>
      </c>
      <c r="K245" s="24" t="s">
        <v>157</v>
      </c>
      <c r="L245" s="27" t="s">
        <v>1799</v>
      </c>
      <c r="M245" s="37" t="s">
        <v>1589</v>
      </c>
      <c r="N245" s="24" t="s">
        <v>1638</v>
      </c>
      <c r="O245" s="109">
        <v>778794348</v>
      </c>
      <c r="P245" s="68" t="s">
        <v>2308</v>
      </c>
      <c r="Q245" s="31" t="s">
        <v>69</v>
      </c>
      <c r="R245" s="115" t="s">
        <v>1639</v>
      </c>
      <c r="S245" s="110" t="s">
        <v>117</v>
      </c>
      <c r="T245" s="111">
        <v>15000</v>
      </c>
      <c r="U245" s="112">
        <v>76445593</v>
      </c>
      <c r="V245" s="113" t="s">
        <v>1640</v>
      </c>
      <c r="W245" s="50" t="s">
        <v>1987</v>
      </c>
      <c r="X245" s="32"/>
      <c r="Y245" s="25"/>
    </row>
    <row r="246" spans="1:25" s="4" customFormat="1" x14ac:dyDescent="0.25">
      <c r="A246" s="49" t="s">
        <v>2030</v>
      </c>
      <c r="B246" s="49">
        <v>849</v>
      </c>
      <c r="C246" s="46" t="s">
        <v>653</v>
      </c>
      <c r="D246" s="64" t="s">
        <v>653</v>
      </c>
      <c r="E246" s="54" t="s">
        <v>653</v>
      </c>
      <c r="F246" s="64" t="s">
        <v>1801</v>
      </c>
      <c r="G246" s="55">
        <v>5294</v>
      </c>
      <c r="H246" s="55"/>
      <c r="I246" s="26">
        <v>76001</v>
      </c>
      <c r="J246" s="23" t="s">
        <v>84</v>
      </c>
      <c r="K246" s="24" t="s">
        <v>653</v>
      </c>
      <c r="L246" s="24" t="s">
        <v>653</v>
      </c>
      <c r="M246" s="37" t="s">
        <v>1579</v>
      </c>
      <c r="N246" s="24" t="s">
        <v>1697</v>
      </c>
      <c r="O246" s="109">
        <v>778794349</v>
      </c>
      <c r="P246" s="68" t="s">
        <v>2309</v>
      </c>
      <c r="Q246" s="31" t="s">
        <v>69</v>
      </c>
      <c r="R246" s="115" t="s">
        <v>1696</v>
      </c>
      <c r="S246" s="110" t="s">
        <v>1698</v>
      </c>
      <c r="T246" s="111">
        <v>68501</v>
      </c>
      <c r="U246" s="112">
        <v>74707001</v>
      </c>
      <c r="V246" s="113" t="s">
        <v>1699</v>
      </c>
      <c r="W246" s="50" t="s">
        <v>1988</v>
      </c>
      <c r="X246" s="32"/>
      <c r="Y246" s="25"/>
    </row>
    <row r="247" spans="1:25" s="4" customFormat="1" x14ac:dyDescent="0.3">
      <c r="A247" s="49" t="s">
        <v>2030</v>
      </c>
      <c r="B247" s="49">
        <v>852</v>
      </c>
      <c r="C247" s="46" t="s">
        <v>1737</v>
      </c>
      <c r="D247" s="64" t="s">
        <v>1737</v>
      </c>
      <c r="E247" s="54" t="s">
        <v>1737</v>
      </c>
      <c r="F247" s="64" t="s">
        <v>141</v>
      </c>
      <c r="G247" s="55">
        <v>1603</v>
      </c>
      <c r="H247" s="55"/>
      <c r="I247" s="26">
        <v>38801</v>
      </c>
      <c r="J247" s="24" t="s">
        <v>26</v>
      </c>
      <c r="K247" s="24" t="s">
        <v>27</v>
      </c>
      <c r="L247" s="24" t="s">
        <v>1737</v>
      </c>
      <c r="M247" s="37" t="s">
        <v>2036</v>
      </c>
      <c r="N247" s="116" t="s">
        <v>1803</v>
      </c>
      <c r="O247" s="109">
        <v>778794352</v>
      </c>
      <c r="P247" s="68" t="s">
        <v>2310</v>
      </c>
      <c r="Q247" s="31" t="s">
        <v>69</v>
      </c>
      <c r="R247" s="115" t="s">
        <v>1802</v>
      </c>
      <c r="S247" s="110" t="s">
        <v>1737</v>
      </c>
      <c r="T247" s="111">
        <v>38801</v>
      </c>
      <c r="U247" s="112">
        <v>71900527</v>
      </c>
      <c r="V247" s="113" t="s">
        <v>1804</v>
      </c>
      <c r="W247" s="50" t="s">
        <v>1989</v>
      </c>
      <c r="X247" s="32"/>
      <c r="Y247" s="25"/>
    </row>
    <row r="248" spans="1:25" s="4" customFormat="1" x14ac:dyDescent="0.3">
      <c r="A248" s="49" t="s">
        <v>2030</v>
      </c>
      <c r="B248" s="49">
        <v>853</v>
      </c>
      <c r="C248" s="46" t="s">
        <v>1752</v>
      </c>
      <c r="D248" s="53" t="s">
        <v>1642</v>
      </c>
      <c r="E248" s="54" t="s">
        <v>1642</v>
      </c>
      <c r="F248" s="63" t="s">
        <v>1805</v>
      </c>
      <c r="G248" s="55">
        <v>184</v>
      </c>
      <c r="H248" s="55"/>
      <c r="I248" s="26">
        <v>25001</v>
      </c>
      <c r="J248" s="23" t="s">
        <v>50</v>
      </c>
      <c r="K248" s="21" t="s">
        <v>51</v>
      </c>
      <c r="L248" s="23" t="s">
        <v>1805</v>
      </c>
      <c r="M248" s="33" t="s">
        <v>1591</v>
      </c>
      <c r="N248" s="23" t="s">
        <v>1807</v>
      </c>
      <c r="O248" s="109">
        <v>778794353</v>
      </c>
      <c r="P248" s="68" t="s">
        <v>2311</v>
      </c>
      <c r="Q248" s="31" t="s">
        <v>69</v>
      </c>
      <c r="R248" s="115" t="s">
        <v>1806</v>
      </c>
      <c r="S248" s="110" t="s">
        <v>1808</v>
      </c>
      <c r="T248" s="111">
        <v>14200</v>
      </c>
      <c r="U248" s="112">
        <v>42515769</v>
      </c>
      <c r="V248" s="113" t="s">
        <v>1809</v>
      </c>
      <c r="W248" s="50" t="s">
        <v>1990</v>
      </c>
      <c r="X248" s="32"/>
      <c r="Y248" s="25"/>
    </row>
    <row r="249" spans="1:25" s="4" customFormat="1" x14ac:dyDescent="0.25">
      <c r="A249" s="49" t="s">
        <v>2030</v>
      </c>
      <c r="B249" s="49">
        <v>854</v>
      </c>
      <c r="C249" s="46" t="s">
        <v>326</v>
      </c>
      <c r="D249" s="53" t="s">
        <v>326</v>
      </c>
      <c r="E249" s="54" t="s">
        <v>326</v>
      </c>
      <c r="F249" s="63" t="s">
        <v>1810</v>
      </c>
      <c r="G249" s="55">
        <v>2260</v>
      </c>
      <c r="H249" s="55"/>
      <c r="I249" s="26">
        <v>39701</v>
      </c>
      <c r="J249" s="23" t="s">
        <v>26</v>
      </c>
      <c r="K249" s="23" t="s">
        <v>326</v>
      </c>
      <c r="L249" s="23" t="s">
        <v>326</v>
      </c>
      <c r="M249" s="37" t="s">
        <v>1575</v>
      </c>
      <c r="N249" s="23" t="s">
        <v>1811</v>
      </c>
      <c r="O249" s="109">
        <v>778794354</v>
      </c>
      <c r="P249" s="68" t="s">
        <v>2312</v>
      </c>
      <c r="Q249" s="31" t="s">
        <v>69</v>
      </c>
      <c r="R249" s="115" t="s">
        <v>1812</v>
      </c>
      <c r="S249" s="110" t="s">
        <v>1813</v>
      </c>
      <c r="T249" s="111">
        <v>39835</v>
      </c>
      <c r="U249" s="112">
        <v>11851058</v>
      </c>
      <c r="V249" s="113" t="s">
        <v>1814</v>
      </c>
      <c r="W249" s="50" t="s">
        <v>1991</v>
      </c>
      <c r="X249" s="32"/>
      <c r="Y249" s="25"/>
    </row>
    <row r="250" spans="1:25" s="4" customFormat="1" x14ac:dyDescent="0.25">
      <c r="A250" s="49" t="s">
        <v>2030</v>
      </c>
      <c r="B250" s="49">
        <v>855</v>
      </c>
      <c r="C250" s="46" t="s">
        <v>27</v>
      </c>
      <c r="D250" s="53" t="s">
        <v>27</v>
      </c>
      <c r="E250" s="54" t="s">
        <v>27</v>
      </c>
      <c r="F250" s="63" t="s">
        <v>1815</v>
      </c>
      <c r="G250" s="55">
        <v>1668</v>
      </c>
      <c r="H250" s="55"/>
      <c r="I250" s="26">
        <v>38601</v>
      </c>
      <c r="J250" s="23" t="s">
        <v>26</v>
      </c>
      <c r="K250" s="23" t="s">
        <v>27</v>
      </c>
      <c r="L250" s="23" t="s">
        <v>27</v>
      </c>
      <c r="M250" s="37" t="s">
        <v>2036</v>
      </c>
      <c r="N250" s="23" t="s">
        <v>1817</v>
      </c>
      <c r="O250" s="109">
        <v>778794355</v>
      </c>
      <c r="P250" s="68" t="s">
        <v>2313</v>
      </c>
      <c r="Q250" s="31" t="s">
        <v>69</v>
      </c>
      <c r="R250" s="115" t="s">
        <v>1816</v>
      </c>
      <c r="S250" s="110" t="s">
        <v>1787</v>
      </c>
      <c r="T250" s="111">
        <v>38601</v>
      </c>
      <c r="U250" s="112" t="s">
        <v>1824</v>
      </c>
      <c r="V250" s="113" t="s">
        <v>1818</v>
      </c>
      <c r="W250" s="50" t="s">
        <v>1992</v>
      </c>
      <c r="X250" s="32"/>
      <c r="Y250" s="25"/>
    </row>
    <row r="251" spans="1:25" s="4" customFormat="1" x14ac:dyDescent="0.25">
      <c r="A251" s="49" t="s">
        <v>2030</v>
      </c>
      <c r="B251" s="49">
        <v>856</v>
      </c>
      <c r="C251" s="46" t="s">
        <v>1715</v>
      </c>
      <c r="D251" s="53" t="s">
        <v>1715</v>
      </c>
      <c r="E251" s="54" t="s">
        <v>1715</v>
      </c>
      <c r="F251" s="63" t="s">
        <v>1819</v>
      </c>
      <c r="G251" s="55">
        <v>691</v>
      </c>
      <c r="H251" s="55"/>
      <c r="I251" s="26">
        <v>38501</v>
      </c>
      <c r="J251" s="23" t="s">
        <v>26</v>
      </c>
      <c r="K251" s="23" t="s">
        <v>331</v>
      </c>
      <c r="L251" s="23" t="s">
        <v>1715</v>
      </c>
      <c r="M251" s="37" t="s">
        <v>2036</v>
      </c>
      <c r="N251" s="23" t="s">
        <v>1821</v>
      </c>
      <c r="O251" s="109">
        <v>778794356</v>
      </c>
      <c r="P251" s="68" t="s">
        <v>2314</v>
      </c>
      <c r="Q251" s="31" t="s">
        <v>69</v>
      </c>
      <c r="R251" s="115" t="s">
        <v>1820</v>
      </c>
      <c r="S251" s="110" t="s">
        <v>1822</v>
      </c>
      <c r="T251" s="111">
        <v>38601</v>
      </c>
      <c r="U251" s="112" t="s">
        <v>1825</v>
      </c>
      <c r="V251" s="113" t="s">
        <v>1823</v>
      </c>
      <c r="W251" s="50" t="s">
        <v>1993</v>
      </c>
      <c r="X251" s="32"/>
      <c r="Y251" s="25"/>
    </row>
    <row r="252" spans="1:25" s="4" customFormat="1" x14ac:dyDescent="0.25">
      <c r="A252" s="49" t="s">
        <v>2030</v>
      </c>
      <c r="B252" s="49">
        <v>857</v>
      </c>
      <c r="C252" s="46" t="s">
        <v>1753</v>
      </c>
      <c r="D252" s="64" t="s">
        <v>1753</v>
      </c>
      <c r="E252" s="54" t="s">
        <v>1826</v>
      </c>
      <c r="F252" s="63" t="s">
        <v>1753</v>
      </c>
      <c r="G252" s="55">
        <v>179</v>
      </c>
      <c r="H252" s="55"/>
      <c r="I252" s="26">
        <v>46353</v>
      </c>
      <c r="J252" s="24" t="s">
        <v>148</v>
      </c>
      <c r="K252" s="24" t="s">
        <v>187</v>
      </c>
      <c r="L252" s="24" t="s">
        <v>1753</v>
      </c>
      <c r="M252" s="37" t="s">
        <v>1589</v>
      </c>
      <c r="N252" s="24" t="s">
        <v>1828</v>
      </c>
      <c r="O252" s="109">
        <v>778794357</v>
      </c>
      <c r="P252" s="68" t="s">
        <v>2315</v>
      </c>
      <c r="Q252" s="31" t="s">
        <v>69</v>
      </c>
      <c r="R252" s="115" t="s">
        <v>1827</v>
      </c>
      <c r="S252" s="110" t="s">
        <v>1829</v>
      </c>
      <c r="T252" s="111">
        <v>47301</v>
      </c>
      <c r="U252" s="112">
        <v>21413126</v>
      </c>
      <c r="V252" s="113" t="s">
        <v>1830</v>
      </c>
      <c r="W252" s="50" t="s">
        <v>1994</v>
      </c>
      <c r="X252" s="32"/>
      <c r="Y252" s="25"/>
    </row>
    <row r="253" spans="1:25" s="4" customFormat="1" x14ac:dyDescent="0.25">
      <c r="A253" s="49" t="s">
        <v>2030</v>
      </c>
      <c r="B253" s="49">
        <v>858</v>
      </c>
      <c r="C253" s="46" t="s">
        <v>1738</v>
      </c>
      <c r="D253" s="53" t="s">
        <v>1738</v>
      </c>
      <c r="E253" s="54" t="s">
        <v>1738</v>
      </c>
      <c r="F253" s="63" t="s">
        <v>1738</v>
      </c>
      <c r="G253" s="55">
        <v>64</v>
      </c>
      <c r="H253" s="55"/>
      <c r="I253" s="26">
        <v>34001</v>
      </c>
      <c r="J253" s="23" t="s">
        <v>860</v>
      </c>
      <c r="K253" s="23" t="s">
        <v>896</v>
      </c>
      <c r="L253" s="23" t="s">
        <v>1831</v>
      </c>
      <c r="M253" s="37" t="s">
        <v>2036</v>
      </c>
      <c r="N253" s="23" t="s">
        <v>1833</v>
      </c>
      <c r="O253" s="109">
        <v>778794358</v>
      </c>
      <c r="P253" s="68" t="s">
        <v>2316</v>
      </c>
      <c r="Q253" s="31" t="s">
        <v>69</v>
      </c>
      <c r="R253" s="115" t="s">
        <v>1832</v>
      </c>
      <c r="S253" s="110" t="s">
        <v>1834</v>
      </c>
      <c r="T253" s="111">
        <v>33503</v>
      </c>
      <c r="U253" s="112" t="s">
        <v>1836</v>
      </c>
      <c r="V253" s="113" t="s">
        <v>1835</v>
      </c>
      <c r="W253" s="50" t="s">
        <v>1995</v>
      </c>
      <c r="X253" s="32"/>
      <c r="Y253" s="25"/>
    </row>
    <row r="254" spans="1:25" x14ac:dyDescent="0.25">
      <c r="A254" s="49" t="s">
        <v>2030</v>
      </c>
      <c r="B254" s="49">
        <v>859</v>
      </c>
      <c r="C254" s="46" t="s">
        <v>32</v>
      </c>
      <c r="D254" s="53" t="s">
        <v>32</v>
      </c>
      <c r="E254" s="54" t="s">
        <v>1838</v>
      </c>
      <c r="F254" s="63" t="s">
        <v>1837</v>
      </c>
      <c r="G254" s="55"/>
      <c r="H254" s="55"/>
      <c r="I254" s="26">
        <v>37005</v>
      </c>
      <c r="J254" s="23" t="s">
        <v>26</v>
      </c>
      <c r="K254" s="23" t="s">
        <v>32</v>
      </c>
      <c r="L254" s="23" t="s">
        <v>1838</v>
      </c>
      <c r="M254" s="37" t="s">
        <v>1575</v>
      </c>
      <c r="N254" s="24" t="s">
        <v>1840</v>
      </c>
      <c r="O254" s="109">
        <v>778794359</v>
      </c>
      <c r="P254" s="68" t="s">
        <v>2317</v>
      </c>
      <c r="Q254" s="31" t="s">
        <v>69</v>
      </c>
      <c r="R254" s="115" t="s">
        <v>1839</v>
      </c>
      <c r="S254" s="110" t="s">
        <v>1841</v>
      </c>
      <c r="T254" s="111">
        <v>37011</v>
      </c>
      <c r="U254" s="112" t="s">
        <v>1842</v>
      </c>
      <c r="V254" s="113" t="s">
        <v>1843</v>
      </c>
      <c r="W254" s="50" t="s">
        <v>1996</v>
      </c>
      <c r="X254" s="32"/>
      <c r="Y254" s="25"/>
    </row>
    <row r="255" spans="1:25" x14ac:dyDescent="0.3">
      <c r="A255" s="49" t="s">
        <v>2030</v>
      </c>
      <c r="B255" s="49">
        <v>861</v>
      </c>
      <c r="C255" s="46" t="s">
        <v>469</v>
      </c>
      <c r="D255" s="64" t="s">
        <v>469</v>
      </c>
      <c r="E255" s="54" t="s">
        <v>469</v>
      </c>
      <c r="F255" s="64" t="s">
        <v>1844</v>
      </c>
      <c r="G255" s="55">
        <v>715</v>
      </c>
      <c r="H255" s="55"/>
      <c r="I255" s="26">
        <v>54202</v>
      </c>
      <c r="J255" s="21" t="s">
        <v>1845</v>
      </c>
      <c r="K255" s="24" t="s">
        <v>469</v>
      </c>
      <c r="L255" s="27" t="s">
        <v>1846</v>
      </c>
      <c r="M255" s="33" t="s">
        <v>1577</v>
      </c>
      <c r="N255" s="24" t="s">
        <v>1848</v>
      </c>
      <c r="O255" s="109">
        <v>778794361</v>
      </c>
      <c r="P255" s="68" t="s">
        <v>2318</v>
      </c>
      <c r="Q255" s="31" t="s">
        <v>69</v>
      </c>
      <c r="R255" s="115" t="s">
        <v>1847</v>
      </c>
      <c r="S255" s="110" t="s">
        <v>1849</v>
      </c>
      <c r="T255" s="111">
        <v>54102</v>
      </c>
      <c r="U255" s="112" t="s">
        <v>1850</v>
      </c>
      <c r="V255" s="113" t="s">
        <v>1851</v>
      </c>
      <c r="W255" s="50" t="s">
        <v>1997</v>
      </c>
      <c r="X255" s="32"/>
      <c r="Y255" s="25"/>
    </row>
    <row r="256" spans="1:25" x14ac:dyDescent="0.25">
      <c r="A256" s="49" t="s">
        <v>2030</v>
      </c>
      <c r="B256" s="49">
        <v>862</v>
      </c>
      <c r="C256" s="46" t="s">
        <v>1739</v>
      </c>
      <c r="D256" s="64" t="s">
        <v>1739</v>
      </c>
      <c r="E256" s="54" t="s">
        <v>1739</v>
      </c>
      <c r="F256" s="64" t="s">
        <v>1717</v>
      </c>
      <c r="G256" s="55"/>
      <c r="H256" s="55"/>
      <c r="I256" s="26">
        <v>27351</v>
      </c>
      <c r="J256" s="23" t="s">
        <v>50</v>
      </c>
      <c r="K256" s="24" t="s">
        <v>157</v>
      </c>
      <c r="L256" s="24" t="s">
        <v>1739</v>
      </c>
      <c r="M256" s="37" t="s">
        <v>1589</v>
      </c>
      <c r="N256" s="24" t="s">
        <v>1852</v>
      </c>
      <c r="O256" s="109">
        <v>778794362</v>
      </c>
      <c r="P256" s="68" t="s">
        <v>2319</v>
      </c>
      <c r="Q256" s="31" t="s">
        <v>69</v>
      </c>
      <c r="R256" s="115" t="s">
        <v>1853</v>
      </c>
      <c r="S256" s="110" t="s">
        <v>157</v>
      </c>
      <c r="T256" s="111">
        <v>27201</v>
      </c>
      <c r="U256" s="112" t="s">
        <v>1854</v>
      </c>
      <c r="V256" s="113" t="s">
        <v>1855</v>
      </c>
      <c r="W256" s="50" t="s">
        <v>1998</v>
      </c>
      <c r="X256" s="32"/>
      <c r="Y256" s="25"/>
    </row>
    <row r="257" spans="1:30" x14ac:dyDescent="0.3">
      <c r="A257" s="49" t="s">
        <v>2030</v>
      </c>
      <c r="B257" s="49">
        <v>863</v>
      </c>
      <c r="C257" s="46" t="s">
        <v>1754</v>
      </c>
      <c r="D257" s="64" t="s">
        <v>1792</v>
      </c>
      <c r="E257" s="54" t="s">
        <v>1792</v>
      </c>
      <c r="F257" s="64" t="s">
        <v>1792</v>
      </c>
      <c r="G257" s="55"/>
      <c r="H257" s="55"/>
      <c r="I257" s="26">
        <v>34184</v>
      </c>
      <c r="J257" s="27" t="s">
        <v>860</v>
      </c>
      <c r="K257" s="34" t="s">
        <v>896</v>
      </c>
      <c r="L257" s="27" t="s">
        <v>1856</v>
      </c>
      <c r="M257" s="37" t="s">
        <v>2036</v>
      </c>
      <c r="N257" s="116" t="s">
        <v>1858</v>
      </c>
      <c r="O257" s="109">
        <v>778794363</v>
      </c>
      <c r="P257" s="68" t="s">
        <v>2320</v>
      </c>
      <c r="Q257" s="118" t="s">
        <v>2052</v>
      </c>
      <c r="R257" s="115" t="s">
        <v>1857</v>
      </c>
      <c r="S257" s="110" t="s">
        <v>1859</v>
      </c>
      <c r="T257" s="111">
        <v>38701</v>
      </c>
      <c r="U257" s="112" t="s">
        <v>1860</v>
      </c>
      <c r="V257" s="113" t="s">
        <v>1861</v>
      </c>
      <c r="W257" s="50" t="s">
        <v>1999</v>
      </c>
      <c r="X257" s="32"/>
      <c r="Y257" s="25"/>
    </row>
    <row r="258" spans="1:30" x14ac:dyDescent="0.3">
      <c r="A258" s="49" t="s">
        <v>2030</v>
      </c>
      <c r="B258" s="49">
        <v>864</v>
      </c>
      <c r="C258" s="46" t="s">
        <v>1755</v>
      </c>
      <c r="D258" s="64" t="s">
        <v>1793</v>
      </c>
      <c r="E258" s="54" t="s">
        <v>1793</v>
      </c>
      <c r="F258" s="64" t="s">
        <v>1793</v>
      </c>
      <c r="G258" s="55">
        <v>327</v>
      </c>
      <c r="H258" s="55"/>
      <c r="I258" s="26">
        <v>34191</v>
      </c>
      <c r="J258" s="27" t="s">
        <v>860</v>
      </c>
      <c r="K258" s="34" t="s">
        <v>896</v>
      </c>
      <c r="L258" s="27" t="s">
        <v>1862</v>
      </c>
      <c r="M258" s="37" t="s">
        <v>2036</v>
      </c>
      <c r="N258" s="116" t="s">
        <v>1858</v>
      </c>
      <c r="O258" s="109">
        <v>778794364</v>
      </c>
      <c r="P258" s="68" t="s">
        <v>2321</v>
      </c>
      <c r="Q258" s="31" t="s">
        <v>69</v>
      </c>
      <c r="R258" s="115" t="s">
        <v>1857</v>
      </c>
      <c r="S258" s="110" t="s">
        <v>1859</v>
      </c>
      <c r="T258" s="111">
        <v>38701</v>
      </c>
      <c r="U258" s="112" t="s">
        <v>1860</v>
      </c>
      <c r="V258" s="113" t="s">
        <v>1861</v>
      </c>
      <c r="W258" s="50" t="s">
        <v>2000</v>
      </c>
      <c r="X258" s="32"/>
      <c r="Y258" s="25"/>
    </row>
    <row r="259" spans="1:30" s="3" customFormat="1" x14ac:dyDescent="0.3">
      <c r="A259" s="49" t="s">
        <v>2030</v>
      </c>
      <c r="B259" s="49">
        <v>865</v>
      </c>
      <c r="C259" s="46" t="s">
        <v>896</v>
      </c>
      <c r="D259" s="64" t="s">
        <v>896</v>
      </c>
      <c r="E259" s="54" t="s">
        <v>896</v>
      </c>
      <c r="F259" s="64" t="s">
        <v>1863</v>
      </c>
      <c r="G259" s="55">
        <v>679</v>
      </c>
      <c r="H259" s="55" t="s">
        <v>1864</v>
      </c>
      <c r="I259" s="26">
        <v>33901</v>
      </c>
      <c r="J259" s="27" t="s">
        <v>860</v>
      </c>
      <c r="K259" s="34" t="s">
        <v>896</v>
      </c>
      <c r="L259" s="24" t="s">
        <v>896</v>
      </c>
      <c r="M259" s="37" t="s">
        <v>2036</v>
      </c>
      <c r="N259" s="116" t="s">
        <v>1866</v>
      </c>
      <c r="O259" s="109">
        <v>778794365</v>
      </c>
      <c r="P259" s="68" t="s">
        <v>2322</v>
      </c>
      <c r="Q259" s="31" t="s">
        <v>69</v>
      </c>
      <c r="R259" s="115" t="s">
        <v>1865</v>
      </c>
      <c r="S259" s="110" t="s">
        <v>1867</v>
      </c>
      <c r="T259" s="111">
        <v>34506</v>
      </c>
      <c r="U259" s="112" t="s">
        <v>1868</v>
      </c>
      <c r="V259" s="113" t="s">
        <v>1869</v>
      </c>
      <c r="W259" s="50" t="s">
        <v>2001</v>
      </c>
      <c r="X259" s="32"/>
      <c r="Y259" s="25"/>
      <c r="Z259" s="2"/>
      <c r="AA259" s="2"/>
      <c r="AB259" s="2"/>
      <c r="AC259" s="2"/>
      <c r="AD259" s="2"/>
    </row>
    <row r="260" spans="1:30" x14ac:dyDescent="0.3">
      <c r="A260" s="49" t="s">
        <v>2030</v>
      </c>
      <c r="B260" s="49">
        <v>866</v>
      </c>
      <c r="C260" s="46" t="s">
        <v>939</v>
      </c>
      <c r="D260" s="53" t="s">
        <v>939</v>
      </c>
      <c r="E260" s="54" t="s">
        <v>939</v>
      </c>
      <c r="F260" s="63" t="s">
        <v>1870</v>
      </c>
      <c r="G260" s="55">
        <v>2049</v>
      </c>
      <c r="H260" s="55"/>
      <c r="I260" s="26">
        <v>35601</v>
      </c>
      <c r="J260" s="27" t="s">
        <v>20</v>
      </c>
      <c r="K260" s="35" t="s">
        <v>939</v>
      </c>
      <c r="L260" s="23" t="s">
        <v>939</v>
      </c>
      <c r="M260" s="37" t="s">
        <v>1574</v>
      </c>
      <c r="N260" s="115" t="s">
        <v>1871</v>
      </c>
      <c r="O260" s="109">
        <v>778794366</v>
      </c>
      <c r="P260" s="68" t="s">
        <v>2323</v>
      </c>
      <c r="Q260" s="31" t="s">
        <v>69</v>
      </c>
      <c r="R260" s="115" t="s">
        <v>1872</v>
      </c>
      <c r="S260" s="110" t="s">
        <v>945</v>
      </c>
      <c r="T260" s="111">
        <v>35703</v>
      </c>
      <c r="U260" s="112" t="s">
        <v>1873</v>
      </c>
      <c r="V260" s="113" t="s">
        <v>1874</v>
      </c>
      <c r="W260" s="50" t="s">
        <v>2002</v>
      </c>
      <c r="X260" s="32"/>
      <c r="Y260" s="25"/>
    </row>
    <row r="261" spans="1:30" x14ac:dyDescent="0.3">
      <c r="A261" s="49" t="s">
        <v>2030</v>
      </c>
      <c r="B261" s="49">
        <v>867</v>
      </c>
      <c r="C261" s="46" t="s">
        <v>1740</v>
      </c>
      <c r="D261" s="53" t="s">
        <v>1740</v>
      </c>
      <c r="E261" s="54" t="s">
        <v>1740</v>
      </c>
      <c r="F261" s="63" t="s">
        <v>1875</v>
      </c>
      <c r="G261" s="55">
        <v>127</v>
      </c>
      <c r="H261" s="55"/>
      <c r="I261" s="26">
        <v>38486</v>
      </c>
      <c r="J261" s="23" t="s">
        <v>26</v>
      </c>
      <c r="K261" s="35" t="s">
        <v>331</v>
      </c>
      <c r="L261" s="27" t="s">
        <v>1876</v>
      </c>
      <c r="M261" s="37" t="s">
        <v>2036</v>
      </c>
      <c r="N261" s="116" t="s">
        <v>1858</v>
      </c>
      <c r="O261" s="109">
        <v>778794367</v>
      </c>
      <c r="P261" s="68" t="s">
        <v>2324</v>
      </c>
      <c r="Q261" s="118" t="s">
        <v>1767</v>
      </c>
      <c r="R261" s="115" t="s">
        <v>1857</v>
      </c>
      <c r="S261" s="110" t="s">
        <v>1859</v>
      </c>
      <c r="T261" s="111">
        <v>38701</v>
      </c>
      <c r="U261" s="112" t="s">
        <v>1860</v>
      </c>
      <c r="V261" s="113" t="s">
        <v>1861</v>
      </c>
      <c r="W261" s="50" t="s">
        <v>2003</v>
      </c>
      <c r="X261" s="32"/>
      <c r="Y261" s="25"/>
    </row>
    <row r="262" spans="1:30" x14ac:dyDescent="0.3">
      <c r="A262" s="49" t="s">
        <v>2030</v>
      </c>
      <c r="B262" s="49">
        <v>868</v>
      </c>
      <c r="C262" s="46" t="s">
        <v>1741</v>
      </c>
      <c r="D262" s="53" t="s">
        <v>1741</v>
      </c>
      <c r="E262" s="54" t="s">
        <v>1741</v>
      </c>
      <c r="F262" s="63" t="s">
        <v>1877</v>
      </c>
      <c r="G262" s="55">
        <v>1349</v>
      </c>
      <c r="H262" s="55"/>
      <c r="I262" s="26">
        <v>46851</v>
      </c>
      <c r="J262" s="27" t="s">
        <v>148</v>
      </c>
      <c r="K262" s="21" t="s">
        <v>144</v>
      </c>
      <c r="L262" s="29" t="s">
        <v>1741</v>
      </c>
      <c r="M262" s="33" t="s">
        <v>1591</v>
      </c>
      <c r="N262" s="23" t="s">
        <v>1622</v>
      </c>
      <c r="O262" s="109">
        <v>778794368</v>
      </c>
      <c r="P262" s="68" t="s">
        <v>2325</v>
      </c>
      <c r="Q262" s="31" t="s">
        <v>69</v>
      </c>
      <c r="R262" s="115" t="s">
        <v>1623</v>
      </c>
      <c r="S262" s="110" t="s">
        <v>1621</v>
      </c>
      <c r="T262" s="111">
        <v>51246</v>
      </c>
      <c r="U262" s="112">
        <v>76202020</v>
      </c>
      <c r="V262" s="113" t="s">
        <v>1624</v>
      </c>
      <c r="W262" s="50" t="s">
        <v>2004</v>
      </c>
      <c r="X262" s="32"/>
      <c r="Y262" s="25"/>
    </row>
    <row r="263" spans="1:30" x14ac:dyDescent="0.3">
      <c r="A263" s="49" t="s">
        <v>2030</v>
      </c>
      <c r="B263" s="49">
        <v>869</v>
      </c>
      <c r="C263" s="46" t="s">
        <v>1742</v>
      </c>
      <c r="D263" s="53" t="s">
        <v>1742</v>
      </c>
      <c r="E263" s="54" t="s">
        <v>1742</v>
      </c>
      <c r="F263" s="63" t="s">
        <v>2051</v>
      </c>
      <c r="G263" s="55">
        <v>379</v>
      </c>
      <c r="H263" s="55"/>
      <c r="I263" s="26">
        <v>34192</v>
      </c>
      <c r="J263" s="27" t="s">
        <v>26</v>
      </c>
      <c r="K263" s="35" t="s">
        <v>896</v>
      </c>
      <c r="L263" s="27" t="s">
        <v>1742</v>
      </c>
      <c r="M263" s="37" t="s">
        <v>2036</v>
      </c>
      <c r="N263" s="116" t="s">
        <v>1858</v>
      </c>
      <c r="O263" s="109">
        <v>778794369</v>
      </c>
      <c r="P263" s="68" t="s">
        <v>2326</v>
      </c>
      <c r="Q263" s="118" t="s">
        <v>1767</v>
      </c>
      <c r="R263" s="115" t="s">
        <v>1857</v>
      </c>
      <c r="S263" s="110" t="s">
        <v>1859</v>
      </c>
      <c r="T263" s="111">
        <v>38701</v>
      </c>
      <c r="U263" s="112" t="s">
        <v>1860</v>
      </c>
      <c r="V263" s="113" t="s">
        <v>1861</v>
      </c>
      <c r="W263" s="50" t="s">
        <v>2005</v>
      </c>
      <c r="X263" s="32"/>
      <c r="Y263" s="25"/>
    </row>
    <row r="264" spans="1:30" x14ac:dyDescent="0.3">
      <c r="A264" s="49" t="s">
        <v>2030</v>
      </c>
      <c r="B264" s="49">
        <v>871</v>
      </c>
      <c r="C264" s="46" t="s">
        <v>1743</v>
      </c>
      <c r="D264" s="64" t="s">
        <v>1743</v>
      </c>
      <c r="E264" s="54" t="s">
        <v>1743</v>
      </c>
      <c r="F264" s="63" t="s">
        <v>1743</v>
      </c>
      <c r="G264" s="55">
        <v>9</v>
      </c>
      <c r="H264" s="55"/>
      <c r="I264" s="26">
        <v>50732</v>
      </c>
      <c r="J264" s="27" t="s">
        <v>1845</v>
      </c>
      <c r="K264" s="34" t="s">
        <v>59</v>
      </c>
      <c r="L264" s="24" t="s">
        <v>1743</v>
      </c>
      <c r="M264" s="33" t="s">
        <v>1577</v>
      </c>
      <c r="N264" s="24" t="s">
        <v>1878</v>
      </c>
      <c r="O264" s="109">
        <v>778794371</v>
      </c>
      <c r="P264" s="68" t="s">
        <v>2327</v>
      </c>
      <c r="Q264" s="31" t="s">
        <v>80</v>
      </c>
      <c r="R264" s="115" t="s">
        <v>1769</v>
      </c>
      <c r="S264" s="110" t="s">
        <v>1771</v>
      </c>
      <c r="T264" s="111">
        <v>50723</v>
      </c>
      <c r="U264" s="112" t="s">
        <v>1879</v>
      </c>
      <c r="V264" s="113" t="s">
        <v>1880</v>
      </c>
      <c r="W264" s="50" t="s">
        <v>2006</v>
      </c>
      <c r="X264" s="32"/>
      <c r="Y264" s="25"/>
    </row>
    <row r="265" spans="1:30" x14ac:dyDescent="0.3">
      <c r="A265" s="49" t="s">
        <v>2030</v>
      </c>
      <c r="B265" s="49">
        <v>872</v>
      </c>
      <c r="C265" s="46" t="s">
        <v>1744</v>
      </c>
      <c r="D265" s="53" t="s">
        <v>1744</v>
      </c>
      <c r="E265" s="54" t="s">
        <v>1744</v>
      </c>
      <c r="F265" s="63" t="s">
        <v>489</v>
      </c>
      <c r="G265" s="55">
        <v>662</v>
      </c>
      <c r="H265" s="55"/>
      <c r="I265" s="26">
        <v>50732</v>
      </c>
      <c r="J265" s="27" t="s">
        <v>1845</v>
      </c>
      <c r="K265" s="35" t="s">
        <v>59</v>
      </c>
      <c r="L265" s="23" t="s">
        <v>1744</v>
      </c>
      <c r="M265" s="33" t="s">
        <v>1577</v>
      </c>
      <c r="N265" s="23" t="s">
        <v>1878</v>
      </c>
      <c r="O265" s="109">
        <v>778794372</v>
      </c>
      <c r="P265" s="68" t="s">
        <v>2328</v>
      </c>
      <c r="Q265" s="31" t="s">
        <v>69</v>
      </c>
      <c r="R265" s="115" t="s">
        <v>1769</v>
      </c>
      <c r="S265" s="110" t="s">
        <v>1771</v>
      </c>
      <c r="T265" s="111">
        <v>50723</v>
      </c>
      <c r="U265" s="112" t="s">
        <v>1879</v>
      </c>
      <c r="V265" s="113" t="s">
        <v>1880</v>
      </c>
      <c r="W265" s="50" t="s">
        <v>2007</v>
      </c>
      <c r="X265" s="32"/>
      <c r="Y265" s="25"/>
    </row>
    <row r="266" spans="1:30" x14ac:dyDescent="0.3">
      <c r="A266" s="49" t="s">
        <v>2030</v>
      </c>
      <c r="B266" s="49">
        <v>873</v>
      </c>
      <c r="C266" s="46" t="s">
        <v>1745</v>
      </c>
      <c r="D266" s="53" t="s">
        <v>1745</v>
      </c>
      <c r="E266" s="54" t="s">
        <v>1745</v>
      </c>
      <c r="F266" s="63" t="s">
        <v>1745</v>
      </c>
      <c r="G266" s="55"/>
      <c r="H266" s="55"/>
      <c r="I266" s="26">
        <v>40780</v>
      </c>
      <c r="J266" s="27" t="s">
        <v>41</v>
      </c>
      <c r="K266" s="35" t="s">
        <v>121</v>
      </c>
      <c r="L266" s="27" t="s">
        <v>1881</v>
      </c>
      <c r="M266" s="33" t="s">
        <v>1576</v>
      </c>
      <c r="N266" s="15" t="s">
        <v>470</v>
      </c>
      <c r="O266" s="109">
        <v>778794373</v>
      </c>
      <c r="P266" s="68" t="s">
        <v>2329</v>
      </c>
      <c r="Q266" s="31" t="s">
        <v>69</v>
      </c>
      <c r="R266" s="89" t="s">
        <v>471</v>
      </c>
      <c r="S266" s="89" t="s">
        <v>472</v>
      </c>
      <c r="T266" s="90" t="s">
        <v>473</v>
      </c>
      <c r="U266" s="13">
        <v>46479945</v>
      </c>
      <c r="V266" s="89" t="s">
        <v>474</v>
      </c>
      <c r="W266" s="50" t="s">
        <v>2008</v>
      </c>
      <c r="X266" s="32"/>
      <c r="Y266" s="25"/>
    </row>
    <row r="267" spans="1:30" x14ac:dyDescent="0.3">
      <c r="A267" s="49" t="s">
        <v>2030</v>
      </c>
      <c r="B267" s="49">
        <v>874</v>
      </c>
      <c r="C267" s="46" t="s">
        <v>264</v>
      </c>
      <c r="D267" s="64" t="s">
        <v>1882</v>
      </c>
      <c r="E267" s="54" t="s">
        <v>1882</v>
      </c>
      <c r="F267" s="64"/>
      <c r="G267" s="55">
        <v>50</v>
      </c>
      <c r="H267" s="55"/>
      <c r="I267" s="26">
        <v>43143</v>
      </c>
      <c r="J267" s="27" t="s">
        <v>41</v>
      </c>
      <c r="K267" s="34" t="s">
        <v>889</v>
      </c>
      <c r="L267" s="27" t="s">
        <v>1883</v>
      </c>
      <c r="M267" s="33" t="s">
        <v>1576</v>
      </c>
      <c r="N267" s="24" t="s">
        <v>1885</v>
      </c>
      <c r="O267" s="109">
        <v>778794374</v>
      </c>
      <c r="P267" s="68" t="s">
        <v>2278</v>
      </c>
      <c r="Q267" s="31" t="s">
        <v>69</v>
      </c>
      <c r="R267" s="115" t="s">
        <v>1884</v>
      </c>
      <c r="S267" s="110" t="s">
        <v>889</v>
      </c>
      <c r="T267" s="111">
        <v>43001</v>
      </c>
      <c r="U267" s="112" t="s">
        <v>1886</v>
      </c>
      <c r="V267" s="113" t="s">
        <v>1887</v>
      </c>
      <c r="W267" s="50" t="s">
        <v>2009</v>
      </c>
      <c r="X267" s="32"/>
      <c r="Y267" s="25"/>
    </row>
    <row r="268" spans="1:30" x14ac:dyDescent="0.3">
      <c r="A268" s="49" t="s">
        <v>2030</v>
      </c>
      <c r="B268" s="49">
        <v>875</v>
      </c>
      <c r="C268" s="46" t="s">
        <v>1756</v>
      </c>
      <c r="D268" s="64" t="s">
        <v>1756</v>
      </c>
      <c r="E268" s="54" t="s">
        <v>1756</v>
      </c>
      <c r="F268" s="64" t="s">
        <v>1888</v>
      </c>
      <c r="G268" s="55"/>
      <c r="H268" s="55"/>
      <c r="I268" s="26">
        <v>30100</v>
      </c>
      <c r="J268" s="27" t="s">
        <v>860</v>
      </c>
      <c r="K268" s="34" t="s">
        <v>870</v>
      </c>
      <c r="L268" s="27" t="s">
        <v>1889</v>
      </c>
      <c r="M268" s="37" t="s">
        <v>1574</v>
      </c>
      <c r="N268" s="24" t="s">
        <v>1720</v>
      </c>
      <c r="O268" s="109">
        <v>778794375</v>
      </c>
      <c r="P268" s="68" t="s">
        <v>2330</v>
      </c>
      <c r="Q268" s="31" t="s">
        <v>69</v>
      </c>
      <c r="R268" s="115" t="s">
        <v>1719</v>
      </c>
      <c r="S268" s="110" t="s">
        <v>1721</v>
      </c>
      <c r="T268" s="111">
        <v>33038</v>
      </c>
      <c r="U268" s="112">
        <v>73688576</v>
      </c>
      <c r="V268" s="113" t="s">
        <v>1722</v>
      </c>
      <c r="W268" s="50" t="s">
        <v>2010</v>
      </c>
      <c r="X268" s="32"/>
      <c r="Y268" s="25"/>
    </row>
    <row r="269" spans="1:30" x14ac:dyDescent="0.3">
      <c r="A269" s="49" t="s">
        <v>2030</v>
      </c>
      <c r="B269" s="49">
        <v>876</v>
      </c>
      <c r="C269" s="46" t="s">
        <v>1757</v>
      </c>
      <c r="D269" s="64" t="s">
        <v>1757</v>
      </c>
      <c r="E269" s="54" t="s">
        <v>1757</v>
      </c>
      <c r="F269" s="64" t="s">
        <v>1890</v>
      </c>
      <c r="G269" s="55">
        <v>823</v>
      </c>
      <c r="H269" s="55"/>
      <c r="I269" s="26">
        <v>54233</v>
      </c>
      <c r="J269" s="27" t="s">
        <v>1845</v>
      </c>
      <c r="K269" s="34" t="s">
        <v>469</v>
      </c>
      <c r="L269" s="27" t="s">
        <v>1757</v>
      </c>
      <c r="M269" s="33" t="s">
        <v>1577</v>
      </c>
      <c r="N269" s="127" t="s">
        <v>2361</v>
      </c>
      <c r="O269" s="109">
        <v>778794376</v>
      </c>
      <c r="P269" s="68" t="s">
        <v>2331</v>
      </c>
      <c r="Q269" s="31" t="s">
        <v>1767</v>
      </c>
      <c r="R269" s="128" t="s">
        <v>2362</v>
      </c>
      <c r="S269" s="129" t="s">
        <v>1757</v>
      </c>
      <c r="T269" s="130">
        <v>54233</v>
      </c>
      <c r="U269" s="131" t="s">
        <v>2363</v>
      </c>
      <c r="V269" s="132" t="s">
        <v>2364</v>
      </c>
      <c r="W269" s="50" t="s">
        <v>2011</v>
      </c>
      <c r="X269" s="32"/>
      <c r="Y269" s="25"/>
    </row>
    <row r="270" spans="1:30" x14ac:dyDescent="0.3">
      <c r="A270" s="49" t="s">
        <v>2030</v>
      </c>
      <c r="B270" s="49">
        <v>877</v>
      </c>
      <c r="C270" s="46" t="s">
        <v>1758</v>
      </c>
      <c r="D270" s="64" t="s">
        <v>511</v>
      </c>
      <c r="E270" s="54" t="s">
        <v>1758</v>
      </c>
      <c r="F270" s="64" t="s">
        <v>1891</v>
      </c>
      <c r="G270" s="55">
        <v>3</v>
      </c>
      <c r="H270" s="55"/>
      <c r="I270" s="26">
        <v>62700</v>
      </c>
      <c r="J270" s="27" t="s">
        <v>96</v>
      </c>
      <c r="K270" s="21" t="s">
        <v>508</v>
      </c>
      <c r="L270" s="24" t="s">
        <v>1892</v>
      </c>
      <c r="M270" s="37" t="s">
        <v>1590</v>
      </c>
      <c r="N270" s="24" t="s">
        <v>1895</v>
      </c>
      <c r="O270" s="109">
        <v>778794377</v>
      </c>
      <c r="P270" s="68" t="s">
        <v>2332</v>
      </c>
      <c r="Q270" s="31" t="s">
        <v>69</v>
      </c>
      <c r="R270" s="115" t="s">
        <v>1894</v>
      </c>
      <c r="S270" s="110" t="s">
        <v>1896</v>
      </c>
      <c r="T270" s="111">
        <v>66407</v>
      </c>
      <c r="U270" s="112" t="s">
        <v>1897</v>
      </c>
      <c r="V270" s="113" t="s">
        <v>1898</v>
      </c>
      <c r="W270" s="50" t="s">
        <v>2012</v>
      </c>
      <c r="X270" s="32"/>
      <c r="Y270" s="25"/>
    </row>
    <row r="271" spans="1:30" x14ac:dyDescent="0.3">
      <c r="A271" s="49" t="s">
        <v>2030</v>
      </c>
      <c r="B271" s="49">
        <v>878</v>
      </c>
      <c r="C271" s="46" t="s">
        <v>933</v>
      </c>
      <c r="D271" s="64" t="s">
        <v>933</v>
      </c>
      <c r="E271" s="54" t="s">
        <v>933</v>
      </c>
      <c r="F271" s="64" t="s">
        <v>1899</v>
      </c>
      <c r="G271" s="55">
        <v>2505</v>
      </c>
      <c r="H271" s="55"/>
      <c r="I271" s="26">
        <v>26901</v>
      </c>
      <c r="J271" s="24" t="s">
        <v>50</v>
      </c>
      <c r="K271" s="24" t="s">
        <v>933</v>
      </c>
      <c r="L271" s="24" t="s">
        <v>933</v>
      </c>
      <c r="M271" s="33" t="s">
        <v>1591</v>
      </c>
      <c r="N271" s="116" t="s">
        <v>1901</v>
      </c>
      <c r="O271" s="109">
        <v>778794378</v>
      </c>
      <c r="P271" s="68" t="s">
        <v>2333</v>
      </c>
      <c r="Q271" s="31" t="s">
        <v>69</v>
      </c>
      <c r="R271" s="115" t="s">
        <v>1900</v>
      </c>
      <c r="S271" s="110" t="s">
        <v>1902</v>
      </c>
      <c r="T271" s="111">
        <v>27021</v>
      </c>
      <c r="U271" s="112" t="s">
        <v>1903</v>
      </c>
      <c r="V271" s="113" t="s">
        <v>1904</v>
      </c>
      <c r="W271" s="50" t="s">
        <v>2013</v>
      </c>
      <c r="X271" s="32"/>
      <c r="Y271" s="25"/>
    </row>
    <row r="272" spans="1:30" x14ac:dyDescent="0.3">
      <c r="A272" s="49" t="s">
        <v>2030</v>
      </c>
      <c r="B272" s="49">
        <v>879</v>
      </c>
      <c r="C272" s="46" t="s">
        <v>1746</v>
      </c>
      <c r="D272" s="64" t="s">
        <v>1746</v>
      </c>
      <c r="E272" s="54" t="s">
        <v>1746</v>
      </c>
      <c r="F272" s="64" t="s">
        <v>1905</v>
      </c>
      <c r="G272" s="55">
        <v>641</v>
      </c>
      <c r="H272" s="55"/>
      <c r="I272" s="26">
        <v>38241</v>
      </c>
      <c r="J272" s="24" t="s">
        <v>26</v>
      </c>
      <c r="K272" s="24" t="s">
        <v>1020</v>
      </c>
      <c r="L272" s="24" t="s">
        <v>1746</v>
      </c>
      <c r="M272" s="37" t="s">
        <v>1575</v>
      </c>
      <c r="N272" s="116" t="s">
        <v>1907</v>
      </c>
      <c r="O272" s="109">
        <v>778794379</v>
      </c>
      <c r="P272" s="68" t="s">
        <v>2334</v>
      </c>
      <c r="Q272" s="31" t="s">
        <v>69</v>
      </c>
      <c r="R272" s="115" t="s">
        <v>1906</v>
      </c>
      <c r="S272" s="110" t="s">
        <v>32</v>
      </c>
      <c r="T272" s="111">
        <v>37001</v>
      </c>
      <c r="U272" s="112">
        <v>72096918</v>
      </c>
      <c r="V272" s="113" t="s">
        <v>1908</v>
      </c>
      <c r="W272" s="50" t="s">
        <v>2014</v>
      </c>
      <c r="X272" s="32"/>
      <c r="Y272" s="25"/>
    </row>
    <row r="273" spans="1:25" x14ac:dyDescent="0.3">
      <c r="A273" s="49" t="s">
        <v>2030</v>
      </c>
      <c r="B273" s="49">
        <v>881</v>
      </c>
      <c r="C273" s="46" t="s">
        <v>1747</v>
      </c>
      <c r="D273" s="63" t="s">
        <v>1747</v>
      </c>
      <c r="E273" s="63" t="s">
        <v>1747</v>
      </c>
      <c r="F273" s="63" t="s">
        <v>1747</v>
      </c>
      <c r="G273" s="55"/>
      <c r="H273" s="55"/>
      <c r="I273" s="26">
        <v>25268</v>
      </c>
      <c r="J273" s="36" t="s">
        <v>50</v>
      </c>
      <c r="K273" s="27" t="s">
        <v>257</v>
      </c>
      <c r="L273" s="25" t="s">
        <v>1747</v>
      </c>
      <c r="M273" s="33" t="s">
        <v>1591</v>
      </c>
      <c r="N273" s="24" t="s">
        <v>1668</v>
      </c>
      <c r="O273" s="109">
        <v>778794381</v>
      </c>
      <c r="P273" s="68" t="s">
        <v>2335</v>
      </c>
      <c r="Q273" s="31" t="s">
        <v>69</v>
      </c>
      <c r="R273" s="115" t="s">
        <v>1667</v>
      </c>
      <c r="S273" s="110" t="s">
        <v>1669</v>
      </c>
      <c r="T273" s="111">
        <v>19000</v>
      </c>
      <c r="U273" s="112">
        <v>67752721</v>
      </c>
      <c r="V273" s="113" t="s">
        <v>1670</v>
      </c>
      <c r="W273" s="50" t="s">
        <v>2015</v>
      </c>
      <c r="X273" s="32"/>
      <c r="Y273" s="25"/>
    </row>
    <row r="274" spans="1:25" x14ac:dyDescent="0.3">
      <c r="A274" s="49" t="s">
        <v>2030</v>
      </c>
      <c r="B274" s="49">
        <v>882</v>
      </c>
      <c r="C274" s="46" t="s">
        <v>1748</v>
      </c>
      <c r="D274" s="53" t="s">
        <v>1748</v>
      </c>
      <c r="E274" s="54" t="s">
        <v>1909</v>
      </c>
      <c r="F274" s="63" t="s">
        <v>1748</v>
      </c>
      <c r="G274" s="55">
        <v>92</v>
      </c>
      <c r="H274" s="55"/>
      <c r="I274" s="26">
        <v>33401</v>
      </c>
      <c r="J274" s="27" t="s">
        <v>860</v>
      </c>
      <c r="K274" s="27" t="s">
        <v>1910</v>
      </c>
      <c r="L274" s="23" t="s">
        <v>1748</v>
      </c>
      <c r="M274" s="37" t="s">
        <v>1574</v>
      </c>
      <c r="N274" s="23" t="s">
        <v>1911</v>
      </c>
      <c r="O274" s="109">
        <v>778794382</v>
      </c>
      <c r="P274" s="68" t="s">
        <v>2336</v>
      </c>
      <c r="Q274" s="31" t="s">
        <v>69</v>
      </c>
      <c r="R274" s="115" t="s">
        <v>1912</v>
      </c>
      <c r="S274" s="110" t="s">
        <v>1834</v>
      </c>
      <c r="T274" s="111">
        <v>33503</v>
      </c>
      <c r="U274" s="112" t="s">
        <v>1913</v>
      </c>
      <c r="V274" s="113" t="s">
        <v>1914</v>
      </c>
      <c r="W274" s="50" t="s">
        <v>2016</v>
      </c>
      <c r="X274" s="32"/>
      <c r="Y274" s="25"/>
    </row>
    <row r="275" spans="1:25" x14ac:dyDescent="0.3">
      <c r="A275" s="49" t="s">
        <v>2030</v>
      </c>
      <c r="B275" s="49">
        <v>883</v>
      </c>
      <c r="C275" s="46" t="s">
        <v>1759</v>
      </c>
      <c r="D275" s="53" t="s">
        <v>1759</v>
      </c>
      <c r="E275" s="53" t="s">
        <v>1759</v>
      </c>
      <c r="F275" s="53" t="s">
        <v>1759</v>
      </c>
      <c r="G275" s="55"/>
      <c r="H275" s="55"/>
      <c r="I275" s="26">
        <v>43903</v>
      </c>
      <c r="J275" s="27" t="s">
        <v>41</v>
      </c>
      <c r="K275" s="23" t="s">
        <v>901</v>
      </c>
      <c r="L275" s="27" t="s">
        <v>1915</v>
      </c>
      <c r="M275" s="33" t="s">
        <v>1576</v>
      </c>
      <c r="N275" s="23" t="s">
        <v>1917</v>
      </c>
      <c r="O275" s="109">
        <v>778794383</v>
      </c>
      <c r="P275" s="68" t="s">
        <v>2279</v>
      </c>
      <c r="Q275" s="31" t="s">
        <v>69</v>
      </c>
      <c r="R275" s="115" t="s">
        <v>1916</v>
      </c>
      <c r="S275" s="110" t="s">
        <v>1918</v>
      </c>
      <c r="T275" s="111">
        <v>43543</v>
      </c>
      <c r="U275" s="112" t="s">
        <v>1919</v>
      </c>
      <c r="V275" s="113" t="s">
        <v>1920</v>
      </c>
      <c r="W275" s="50" t="s">
        <v>2017</v>
      </c>
      <c r="X275" s="32"/>
      <c r="Y275" s="25"/>
    </row>
    <row r="276" spans="1:25" x14ac:dyDescent="0.3">
      <c r="A276" s="49" t="s">
        <v>2030</v>
      </c>
      <c r="B276" s="49">
        <v>884</v>
      </c>
      <c r="C276" s="46" t="s">
        <v>1760</v>
      </c>
      <c r="D276" s="53" t="s">
        <v>1893</v>
      </c>
      <c r="E276" s="53" t="s">
        <v>1893</v>
      </c>
      <c r="F276" s="63" t="s">
        <v>1893</v>
      </c>
      <c r="G276" s="55">
        <v>137</v>
      </c>
      <c r="H276" s="55"/>
      <c r="I276" s="26">
        <v>43401</v>
      </c>
      <c r="J276" s="27" t="s">
        <v>41</v>
      </c>
      <c r="K276" s="23" t="s">
        <v>1106</v>
      </c>
      <c r="L276" s="23" t="s">
        <v>1893</v>
      </c>
      <c r="M276" s="33" t="s">
        <v>1576</v>
      </c>
      <c r="N276" s="24" t="s">
        <v>1789</v>
      </c>
      <c r="O276" s="109">
        <v>778794384</v>
      </c>
      <c r="P276" s="68" t="s">
        <v>2280</v>
      </c>
      <c r="Q276" s="31" t="s">
        <v>69</v>
      </c>
      <c r="R276" s="115" t="s">
        <v>1788</v>
      </c>
      <c r="S276" s="110" t="s">
        <v>1790</v>
      </c>
      <c r="T276" s="111">
        <v>43159</v>
      </c>
      <c r="U276" s="112">
        <v>68434472</v>
      </c>
      <c r="V276" s="113" t="s">
        <v>1791</v>
      </c>
      <c r="W276" s="50" t="s">
        <v>2018</v>
      </c>
      <c r="X276" s="32"/>
      <c r="Y276" s="25"/>
    </row>
    <row r="277" spans="1:25" x14ac:dyDescent="0.3">
      <c r="A277" s="49" t="s">
        <v>2030</v>
      </c>
      <c r="B277" s="49">
        <v>885</v>
      </c>
      <c r="C277" s="46" t="s">
        <v>1749</v>
      </c>
      <c r="D277" s="64" t="s">
        <v>1749</v>
      </c>
      <c r="E277" s="54" t="s">
        <v>1749</v>
      </c>
      <c r="F277" s="63" t="s">
        <v>1749</v>
      </c>
      <c r="G277" s="55"/>
      <c r="H277" s="55"/>
      <c r="I277" s="26">
        <v>40742</v>
      </c>
      <c r="J277" s="27" t="s">
        <v>41</v>
      </c>
      <c r="K277" s="24" t="s">
        <v>121</v>
      </c>
      <c r="L277" s="27" t="s">
        <v>1921</v>
      </c>
      <c r="M277" s="33" t="s">
        <v>1576</v>
      </c>
      <c r="N277" s="24" t="s">
        <v>1922</v>
      </c>
      <c r="O277" s="109">
        <v>778794385</v>
      </c>
      <c r="P277" s="68" t="s">
        <v>2337</v>
      </c>
      <c r="Q277" s="31" t="s">
        <v>69</v>
      </c>
      <c r="R277" s="115" t="s">
        <v>1923</v>
      </c>
      <c r="S277" s="110" t="s">
        <v>1924</v>
      </c>
      <c r="T277" s="111">
        <v>40502</v>
      </c>
      <c r="U277" s="112" t="s">
        <v>1925</v>
      </c>
      <c r="V277" s="113" t="s">
        <v>1926</v>
      </c>
      <c r="W277" s="50" t="s">
        <v>2019</v>
      </c>
      <c r="X277" s="32"/>
      <c r="Y277" s="25"/>
    </row>
    <row r="278" spans="1:25" x14ac:dyDescent="0.3">
      <c r="A278" s="49" t="s">
        <v>2030</v>
      </c>
      <c r="B278" s="49">
        <v>886</v>
      </c>
      <c r="C278" s="46" t="s">
        <v>1761</v>
      </c>
      <c r="D278" s="53" t="s">
        <v>1761</v>
      </c>
      <c r="E278" s="54" t="s">
        <v>1761</v>
      </c>
      <c r="F278" s="53" t="s">
        <v>1761</v>
      </c>
      <c r="G278" s="55">
        <v>59</v>
      </c>
      <c r="H278" s="55"/>
      <c r="I278" s="26">
        <v>39701</v>
      </c>
      <c r="J278" s="21" t="s">
        <v>26</v>
      </c>
      <c r="K278" s="23" t="s">
        <v>326</v>
      </c>
      <c r="L278" s="23" t="s">
        <v>1761</v>
      </c>
      <c r="M278" s="37" t="s">
        <v>2036</v>
      </c>
      <c r="N278" s="23" t="s">
        <v>1817</v>
      </c>
      <c r="O278" s="109">
        <v>778794386</v>
      </c>
      <c r="P278" s="68" t="s">
        <v>2338</v>
      </c>
      <c r="Q278" s="31" t="s">
        <v>69</v>
      </c>
      <c r="R278" s="115" t="s">
        <v>1816</v>
      </c>
      <c r="S278" s="110" t="s">
        <v>1787</v>
      </c>
      <c r="T278" s="111">
        <v>38601</v>
      </c>
      <c r="U278" s="112" t="s">
        <v>1824</v>
      </c>
      <c r="V278" s="113" t="s">
        <v>1818</v>
      </c>
      <c r="W278" s="50" t="s">
        <v>2020</v>
      </c>
      <c r="X278" s="32"/>
      <c r="Y278" s="25"/>
    </row>
    <row r="279" spans="1:25" x14ac:dyDescent="0.3">
      <c r="A279" s="49" t="s">
        <v>2030</v>
      </c>
      <c r="B279" s="49">
        <v>887</v>
      </c>
      <c r="C279" s="46" t="s">
        <v>1750</v>
      </c>
      <c r="D279" s="53" t="s">
        <v>1750</v>
      </c>
      <c r="E279" s="54" t="s">
        <v>1750</v>
      </c>
      <c r="F279" s="63" t="s">
        <v>141</v>
      </c>
      <c r="G279" s="55">
        <v>565</v>
      </c>
      <c r="H279" s="55"/>
      <c r="I279" s="26">
        <v>33805</v>
      </c>
      <c r="J279" s="27" t="s">
        <v>860</v>
      </c>
      <c r="K279" s="23" t="s">
        <v>1927</v>
      </c>
      <c r="L279" s="27" t="s">
        <v>1928</v>
      </c>
      <c r="M279" s="37" t="s">
        <v>2036</v>
      </c>
      <c r="N279" s="24" t="s">
        <v>1929</v>
      </c>
      <c r="O279" s="109">
        <v>778794387</v>
      </c>
      <c r="P279" s="68" t="s">
        <v>2339</v>
      </c>
      <c r="Q279" s="31" t="s">
        <v>69</v>
      </c>
      <c r="R279" s="115" t="s">
        <v>1930</v>
      </c>
      <c r="S279" s="110" t="s">
        <v>1931</v>
      </c>
      <c r="T279" s="111">
        <v>34901</v>
      </c>
      <c r="U279" s="112" t="s">
        <v>1932</v>
      </c>
      <c r="V279" s="113" t="s">
        <v>1933</v>
      </c>
      <c r="W279" s="50" t="s">
        <v>2021</v>
      </c>
      <c r="X279" s="32"/>
      <c r="Y279" s="25"/>
    </row>
    <row r="280" spans="1:25" ht="14.1" customHeight="1" x14ac:dyDescent="0.3">
      <c r="A280" s="49" t="s">
        <v>2030</v>
      </c>
      <c r="B280" s="49">
        <v>888</v>
      </c>
      <c r="C280" s="43" t="s">
        <v>1588</v>
      </c>
      <c r="D280" s="64" t="s">
        <v>117</v>
      </c>
      <c r="E280" s="64" t="s">
        <v>1593</v>
      </c>
      <c r="F280" s="64" t="s">
        <v>141</v>
      </c>
      <c r="G280" s="55"/>
      <c r="H280" s="55"/>
      <c r="I280" s="26">
        <v>15000</v>
      </c>
      <c r="J280" s="24" t="s">
        <v>117</v>
      </c>
      <c r="K280" s="24" t="s">
        <v>117</v>
      </c>
      <c r="L280" s="24" t="s">
        <v>1593</v>
      </c>
      <c r="M280" s="37" t="s">
        <v>1589</v>
      </c>
      <c r="N280" s="116" t="s">
        <v>1594</v>
      </c>
      <c r="O280" s="109">
        <v>778794388</v>
      </c>
      <c r="P280" s="68" t="s">
        <v>2340</v>
      </c>
      <c r="Q280" s="31" t="s">
        <v>69</v>
      </c>
      <c r="R280" s="110" t="s">
        <v>1595</v>
      </c>
      <c r="S280" s="110" t="s">
        <v>1596</v>
      </c>
      <c r="T280" s="111">
        <v>16300</v>
      </c>
      <c r="U280" s="26" t="s">
        <v>1597</v>
      </c>
      <c r="V280" s="110" t="s">
        <v>1598</v>
      </c>
      <c r="W280" s="51" t="s">
        <v>2034</v>
      </c>
      <c r="X280" s="32"/>
      <c r="Y280" s="25"/>
    </row>
    <row r="281" spans="1:25" x14ac:dyDescent="0.3">
      <c r="A281" s="49" t="s">
        <v>2030</v>
      </c>
      <c r="B281" s="49">
        <v>889</v>
      </c>
      <c r="C281" s="46" t="s">
        <v>1762</v>
      </c>
      <c r="D281" s="64" t="s">
        <v>117</v>
      </c>
      <c r="E281" s="54" t="s">
        <v>117</v>
      </c>
      <c r="F281" s="64" t="s">
        <v>1776</v>
      </c>
      <c r="G281" s="55"/>
      <c r="H281" s="55"/>
      <c r="I281" s="26">
        <v>15000</v>
      </c>
      <c r="J281" s="24" t="s">
        <v>117</v>
      </c>
      <c r="K281" s="27" t="s">
        <v>118</v>
      </c>
      <c r="L281" s="27" t="s">
        <v>1934</v>
      </c>
      <c r="M281" s="37" t="s">
        <v>1589</v>
      </c>
      <c r="N281" s="24" t="s">
        <v>1935</v>
      </c>
      <c r="O281" s="109">
        <v>778794389</v>
      </c>
      <c r="P281" s="68" t="s">
        <v>2341</v>
      </c>
      <c r="Q281" s="31" t="s">
        <v>69</v>
      </c>
      <c r="R281" s="115" t="s">
        <v>1936</v>
      </c>
      <c r="S281" s="110" t="s">
        <v>1937</v>
      </c>
      <c r="T281" s="111">
        <v>25208</v>
      </c>
      <c r="U281" s="112" t="s">
        <v>1938</v>
      </c>
      <c r="V281" s="113" t="s">
        <v>1939</v>
      </c>
      <c r="W281" s="50" t="s">
        <v>2022</v>
      </c>
      <c r="X281" s="32"/>
      <c r="Y281" s="25"/>
    </row>
    <row r="282" spans="1:25" x14ac:dyDescent="0.3">
      <c r="A282" s="49" t="s">
        <v>2030</v>
      </c>
      <c r="B282" s="49">
        <v>891</v>
      </c>
      <c r="C282" s="46" t="s">
        <v>1763</v>
      </c>
      <c r="D282" s="64" t="s">
        <v>1763</v>
      </c>
      <c r="E282" s="54" t="s">
        <v>1763</v>
      </c>
      <c r="F282" s="64" t="s">
        <v>1763</v>
      </c>
      <c r="G282" s="55">
        <v>144</v>
      </c>
      <c r="H282" s="55"/>
      <c r="I282" s="26">
        <v>37346</v>
      </c>
      <c r="J282" s="21" t="s">
        <v>26</v>
      </c>
      <c r="K282" s="24" t="s">
        <v>32</v>
      </c>
      <c r="L282" s="24" t="s">
        <v>1763</v>
      </c>
      <c r="M282" s="37" t="s">
        <v>1575</v>
      </c>
      <c r="N282" s="24" t="s">
        <v>1943</v>
      </c>
      <c r="O282" s="109">
        <v>778794391</v>
      </c>
      <c r="P282" s="68" t="s">
        <v>2342</v>
      </c>
      <c r="Q282" s="31" t="s">
        <v>69</v>
      </c>
      <c r="R282" s="115" t="s">
        <v>1940</v>
      </c>
      <c r="S282" s="110" t="s">
        <v>32</v>
      </c>
      <c r="T282" s="111">
        <v>37005</v>
      </c>
      <c r="U282" s="112" t="s">
        <v>1941</v>
      </c>
      <c r="V282" s="113" t="s">
        <v>1942</v>
      </c>
      <c r="W282" s="50" t="s">
        <v>2023</v>
      </c>
      <c r="X282" s="32"/>
      <c r="Y282" s="25"/>
    </row>
    <row r="283" spans="1:25" x14ac:dyDescent="0.3">
      <c r="A283" s="49" t="s">
        <v>2030</v>
      </c>
      <c r="B283" s="49">
        <v>897</v>
      </c>
      <c r="C283" s="46" t="s">
        <v>1764</v>
      </c>
      <c r="D283" s="64" t="s">
        <v>1945</v>
      </c>
      <c r="E283" s="54" t="s">
        <v>1945</v>
      </c>
      <c r="F283" s="64" t="s">
        <v>1944</v>
      </c>
      <c r="G283" s="55">
        <v>3371</v>
      </c>
      <c r="H283" s="55">
        <v>22</v>
      </c>
      <c r="I283" s="26">
        <v>11000</v>
      </c>
      <c r="J283" s="24" t="s">
        <v>117</v>
      </c>
      <c r="K283" s="27" t="s">
        <v>118</v>
      </c>
      <c r="L283" s="27" t="s">
        <v>1946</v>
      </c>
      <c r="M283" s="37" t="s">
        <v>1589</v>
      </c>
      <c r="N283" s="24" t="s">
        <v>1709</v>
      </c>
      <c r="O283" s="109">
        <v>778794397</v>
      </c>
      <c r="P283" s="68" t="s">
        <v>2343</v>
      </c>
      <c r="Q283" s="31" t="s">
        <v>69</v>
      </c>
      <c r="R283" s="115" t="s">
        <v>1708</v>
      </c>
      <c r="S283" s="110" t="s">
        <v>1710</v>
      </c>
      <c r="T283" s="111">
        <v>12000</v>
      </c>
      <c r="U283" s="112">
        <v>61037800</v>
      </c>
      <c r="V283" s="113" t="s">
        <v>1711</v>
      </c>
      <c r="W283" s="50" t="s">
        <v>2024</v>
      </c>
      <c r="X283" s="32"/>
      <c r="Y283" s="25"/>
    </row>
    <row r="284" spans="1:25" x14ac:dyDescent="0.3">
      <c r="A284" s="49" t="s">
        <v>2030</v>
      </c>
      <c r="B284" s="49">
        <v>898</v>
      </c>
      <c r="C284" s="46" t="s">
        <v>1765</v>
      </c>
      <c r="D284" s="54" t="s">
        <v>1765</v>
      </c>
      <c r="E284" s="54" t="s">
        <v>1947</v>
      </c>
      <c r="F284" s="64" t="s">
        <v>2042</v>
      </c>
      <c r="G284" s="55">
        <v>1187</v>
      </c>
      <c r="H284" s="55"/>
      <c r="I284" s="26">
        <v>10900</v>
      </c>
      <c r="J284" s="23" t="s">
        <v>117</v>
      </c>
      <c r="K284" s="24" t="s">
        <v>118</v>
      </c>
      <c r="L284" s="27" t="s">
        <v>1948</v>
      </c>
      <c r="M284" s="33" t="s">
        <v>1591</v>
      </c>
      <c r="N284" s="24" t="s">
        <v>1638</v>
      </c>
      <c r="O284" s="109">
        <v>778794398</v>
      </c>
      <c r="P284" s="68" t="s">
        <v>2344</v>
      </c>
      <c r="Q284" s="31" t="s">
        <v>69</v>
      </c>
      <c r="R284" s="115" t="s">
        <v>1639</v>
      </c>
      <c r="S284" s="110" t="s">
        <v>117</v>
      </c>
      <c r="T284" s="111">
        <v>15000</v>
      </c>
      <c r="U284" s="112">
        <v>76445593</v>
      </c>
      <c r="V284" s="113" t="s">
        <v>1640</v>
      </c>
      <c r="W284" s="50" t="s">
        <v>2025</v>
      </c>
      <c r="X284" s="32"/>
      <c r="Y284" s="25"/>
    </row>
    <row r="285" spans="1:25" x14ac:dyDescent="0.3">
      <c r="A285" s="49" t="s">
        <v>2030</v>
      </c>
      <c r="B285" s="49">
        <v>899</v>
      </c>
      <c r="C285" s="46" t="s">
        <v>1766</v>
      </c>
      <c r="D285" s="64" t="s">
        <v>1766</v>
      </c>
      <c r="E285" s="54" t="s">
        <v>1766</v>
      </c>
      <c r="F285" s="64" t="s">
        <v>1766</v>
      </c>
      <c r="G285" s="55">
        <v>105</v>
      </c>
      <c r="H285" s="55"/>
      <c r="I285" s="26">
        <v>35134</v>
      </c>
      <c r="J285" s="27" t="s">
        <v>20</v>
      </c>
      <c r="K285" s="24" t="s">
        <v>880</v>
      </c>
      <c r="L285" s="24" t="s">
        <v>1766</v>
      </c>
      <c r="M285" s="37" t="s">
        <v>1574</v>
      </c>
      <c r="N285" s="116" t="s">
        <v>2035</v>
      </c>
      <c r="O285" s="109">
        <v>778794399</v>
      </c>
      <c r="P285" s="68" t="s">
        <v>2345</v>
      </c>
      <c r="Q285" s="31" t="s">
        <v>69</v>
      </c>
      <c r="R285" s="115" t="s">
        <v>1949</v>
      </c>
      <c r="S285" s="110" t="s">
        <v>1950</v>
      </c>
      <c r="T285" s="111">
        <v>35002</v>
      </c>
      <c r="U285" s="112" t="s">
        <v>1951</v>
      </c>
      <c r="V285" s="113" t="s">
        <v>1952</v>
      </c>
      <c r="W285" s="50" t="s">
        <v>2026</v>
      </c>
      <c r="X285" s="32"/>
      <c r="Y285" s="25"/>
    </row>
  </sheetData>
  <autoFilter ref="A1:WWE285" xr:uid="{00000000-0009-0000-0000-000000000000}"/>
  <sortState xmlns:xlrd2="http://schemas.microsoft.com/office/spreadsheetml/2017/richdata2" ref="A2:AD259">
    <sortCondition ref="A2:A259"/>
  </sortState>
  <phoneticPr fontId="8" type="noConversion"/>
  <conditionalFormatting sqref="B1:B1048576">
    <cfRule type="duplicateValues" dxfId="3" priority="1"/>
  </conditionalFormatting>
  <conditionalFormatting sqref="C280">
    <cfRule type="duplicateValues" dxfId="2" priority="2"/>
  </conditionalFormatting>
  <conditionalFormatting sqref="C286:C1048576 C1:C219">
    <cfRule type="duplicateValues" dxfId="1" priority="7"/>
  </conditionalFormatting>
  <conditionalFormatting sqref="N260">
    <cfRule type="duplicateValues" dxfId="0" priority="3"/>
  </conditionalFormatting>
  <hyperlinks>
    <hyperlink ref="P2" r:id="rId1" xr:uid="{A0E1C6F6-A5BA-4994-BB66-DC425BD832DF}"/>
    <hyperlink ref="P3" r:id="rId2" xr:uid="{998D948C-FD85-49E5-9693-F20B11B3228C}"/>
    <hyperlink ref="P4" r:id="rId3" xr:uid="{75340A94-7D65-4F33-93F7-DD2E4F7E77DA}"/>
    <hyperlink ref="P5" r:id="rId4" xr:uid="{83091F2E-B34B-40E9-BC51-57B811CCF2A8}"/>
    <hyperlink ref="P6" r:id="rId5" xr:uid="{144E8424-05CE-4A95-B8E3-5766316DFA37}"/>
    <hyperlink ref="P7" r:id="rId6" xr:uid="{A84935D1-87ED-4E53-B6C2-177277A4C3D1}"/>
    <hyperlink ref="P8" r:id="rId7" xr:uid="{031B2829-EF05-4345-92E2-D86E0FF9F43F}"/>
    <hyperlink ref="P9" r:id="rId8" xr:uid="{DDBC4A70-FAD6-43C2-8C33-29D209541241}"/>
    <hyperlink ref="P10" r:id="rId9" xr:uid="{B491CB61-EDF1-4A5C-A974-4CAC203E5D0C}"/>
    <hyperlink ref="P11" r:id="rId10" xr:uid="{687A5C57-B9D8-4DA8-BCC1-02525F826BF9}"/>
    <hyperlink ref="P12" r:id="rId11" xr:uid="{45E12E62-255E-43EF-8BE0-075F63C50969}"/>
    <hyperlink ref="P13" r:id="rId12" xr:uid="{6414F0C4-D7F3-441B-AA18-9B7D0A2E33BD}"/>
    <hyperlink ref="P14" r:id="rId13" xr:uid="{C9923F44-36A8-466C-AABE-72E38FD61AC5}"/>
    <hyperlink ref="P15" r:id="rId14" xr:uid="{320CADE3-8CFE-471D-AFC5-104B39C67D21}"/>
    <hyperlink ref="P16" r:id="rId15" xr:uid="{8FB5363D-0ACC-445D-9E00-FC20B57C1E7F}"/>
    <hyperlink ref="P17" r:id="rId16" xr:uid="{ED17EC67-B00C-419C-A6F5-06683C071CBF}"/>
    <hyperlink ref="P18" r:id="rId17" xr:uid="{CA4DF7C4-0AF9-44DB-B14C-510544A21673}"/>
    <hyperlink ref="P19" r:id="rId18" xr:uid="{271653E0-D711-4B53-92C0-1F243ED90BEF}"/>
    <hyperlink ref="P20" r:id="rId19" xr:uid="{860F2789-89F0-47EB-A729-B851059BDAB2}"/>
    <hyperlink ref="P21" r:id="rId20" xr:uid="{BD81A4D1-3DDB-47CC-911D-29237D5A3829}"/>
    <hyperlink ref="P22" r:id="rId21" xr:uid="{E952624F-C82C-4A8A-A960-9D462CFDC1A7}"/>
    <hyperlink ref="P23" r:id="rId22" xr:uid="{3A1CF58A-5BDB-4AE5-922C-42A81B90886D}"/>
    <hyperlink ref="P24" r:id="rId23" xr:uid="{E77F4113-CA9E-4E99-9A61-85BD8CDE0AA4}"/>
    <hyperlink ref="P25" r:id="rId24" xr:uid="{402781F0-64C7-4D93-B672-1A940A5F6093}"/>
    <hyperlink ref="P26" r:id="rId25" xr:uid="{3665C27F-1A81-4AC9-A6D6-B479B7278D8A}"/>
    <hyperlink ref="P27" r:id="rId26" xr:uid="{897DA931-030E-46A1-995D-B43F1856C1ED}"/>
    <hyperlink ref="P28" r:id="rId27" xr:uid="{6C2B6A79-7E91-4C1F-B6AC-7E499E6EF14E}"/>
    <hyperlink ref="P29" r:id="rId28" xr:uid="{35CB01A0-555D-4608-B42A-E5AF3DADA765}"/>
    <hyperlink ref="P30" r:id="rId29" xr:uid="{120C2EE4-3135-47E8-991B-0ED0328CEDFF}"/>
    <hyperlink ref="P31" r:id="rId30" xr:uid="{76B2D8A5-46EF-4C84-B9CE-2491ED0589C6}"/>
    <hyperlink ref="P32" r:id="rId31" xr:uid="{8CE613F3-19BB-4A38-BA2C-9F816FBDFB71}"/>
    <hyperlink ref="P33" r:id="rId32" xr:uid="{47EF9207-D28C-43DD-9010-F18846A9F498}"/>
    <hyperlink ref="P34" r:id="rId33" xr:uid="{64ED30EC-4F6F-4990-B7F7-59508C50878B}"/>
    <hyperlink ref="P35" r:id="rId34" xr:uid="{87F7EC19-1A2D-45AB-A082-E41D918C87DD}"/>
    <hyperlink ref="P36" r:id="rId35" xr:uid="{EF8FC0C3-026A-4079-B076-5209E8650E2B}"/>
    <hyperlink ref="P37" r:id="rId36" xr:uid="{1FACB30B-8591-4018-A535-E02A6DC87A64}"/>
    <hyperlink ref="P38" r:id="rId37" xr:uid="{339B3F50-A332-4C8F-86FF-17B6A9A14A8A}"/>
    <hyperlink ref="P39" r:id="rId38" xr:uid="{AA51C78B-1A79-497F-A49A-1FBFC6F32B31}"/>
    <hyperlink ref="P40" r:id="rId39" xr:uid="{F2B35889-E7C4-4AA3-B4D6-E979C8D4C355}"/>
    <hyperlink ref="P41" r:id="rId40" xr:uid="{6A91CE95-87BC-4FA3-926F-6F0A9ACBA3C8}"/>
    <hyperlink ref="P42" r:id="rId41" xr:uid="{84F987AF-704C-424B-9013-A3E7933ACDF6}"/>
    <hyperlink ref="P43" r:id="rId42" xr:uid="{0F3DFD0D-5D4E-4C9E-A423-60655F42CCA7}"/>
    <hyperlink ref="P44" r:id="rId43" xr:uid="{E7C3C361-D993-4E2C-80BC-91A1C278DEE0}"/>
    <hyperlink ref="P46" r:id="rId44" xr:uid="{0A354DEA-600D-4E84-891B-ABD49DA4C2CF}"/>
    <hyperlink ref="P47" r:id="rId45" xr:uid="{5537A307-186F-4B15-8852-A08D2AE77894}"/>
    <hyperlink ref="P48" r:id="rId46" xr:uid="{88BF7C59-D638-45A0-A603-2F88F27DE7BA}"/>
    <hyperlink ref="P49" r:id="rId47" xr:uid="{7796F0BD-F1F2-48E8-880A-F7714481F5BC}"/>
    <hyperlink ref="P50" r:id="rId48" xr:uid="{09363A01-6209-45CD-B072-8AD90B40ADD0}"/>
    <hyperlink ref="P51" r:id="rId49" xr:uid="{DE3D6C4A-DC31-4172-B9C4-09DD242FC0AD}"/>
    <hyperlink ref="P52" r:id="rId50" xr:uid="{AE22DBB2-7916-4896-9FD3-77484E00FDE6}"/>
    <hyperlink ref="P53" r:id="rId51" xr:uid="{0AB8A800-CB65-414B-9B03-EFC1DD55C8B6}"/>
    <hyperlink ref="P54" r:id="rId52" xr:uid="{5D312DA3-36C5-400C-B99E-887FBC8EE4FA}"/>
    <hyperlink ref="P55" r:id="rId53" xr:uid="{95B9878D-D4A4-4795-847E-4E0E0F056AAE}"/>
    <hyperlink ref="P56" r:id="rId54" xr:uid="{B05BE1EA-70EB-4CCB-A6B2-5F48C1D09E41}"/>
    <hyperlink ref="P57" r:id="rId55" xr:uid="{C0E18EAF-3038-4FA1-84DA-115D7BC2B7C8}"/>
    <hyperlink ref="P58" r:id="rId56" xr:uid="{597ADE78-ABA3-489A-A2D3-23BE8BB5CAAE}"/>
    <hyperlink ref="P59" r:id="rId57" xr:uid="{C4BF2960-C11F-4932-A855-E6403FA2D2F8}"/>
    <hyperlink ref="P60" r:id="rId58" xr:uid="{C77AB9A1-1118-4FE0-8702-5E96FFC5292C}"/>
    <hyperlink ref="P61" r:id="rId59" xr:uid="{CF74B5E9-F266-4561-8AD2-1895FC4F8C62}"/>
    <hyperlink ref="P62" r:id="rId60" xr:uid="{E07AB5E1-5E11-4CED-9285-D1A36C3D30A8}"/>
    <hyperlink ref="P63" r:id="rId61" xr:uid="{E80048B1-A3F0-40B1-A4A0-20E024AE0760}"/>
    <hyperlink ref="P64" r:id="rId62" xr:uid="{63283B46-2371-427C-896D-BEA4667380AB}"/>
    <hyperlink ref="P65" r:id="rId63" xr:uid="{FDDE72DC-7C1E-496E-8BAE-D1243499A5D7}"/>
    <hyperlink ref="P66" r:id="rId64" xr:uid="{548921ED-E4CD-4243-A071-D4B85BF056B7}"/>
    <hyperlink ref="P67" r:id="rId65" xr:uid="{F681C82F-40AD-40FB-A78A-2F49250D6843}"/>
    <hyperlink ref="P68" r:id="rId66" xr:uid="{F8D8594E-826B-4003-B55B-3002B2A1C020}"/>
    <hyperlink ref="P69" r:id="rId67" xr:uid="{5772B09E-ED19-4BBF-9769-1C178361DBAE}"/>
    <hyperlink ref="P70" r:id="rId68" xr:uid="{0C0C372C-9635-4DD1-94D1-E4B12431F91D}"/>
    <hyperlink ref="P71" r:id="rId69" xr:uid="{C19A75CC-ECA7-4F10-A6CE-3098300610D9}"/>
    <hyperlink ref="P72" r:id="rId70" xr:uid="{9323E6C6-3C06-4BCE-B8BE-7AF9B891AAE4}"/>
    <hyperlink ref="P73" r:id="rId71" xr:uid="{3B94A029-BCBA-426C-A95A-24CE3C0ADE0C}"/>
    <hyperlink ref="P74" r:id="rId72" xr:uid="{2C488901-3780-4DE8-AEDA-7F4C5C958C9E}"/>
    <hyperlink ref="P75" r:id="rId73" xr:uid="{E0127FBC-F02D-4AF8-BDE7-929E3C8B236E}"/>
    <hyperlink ref="P76" r:id="rId74" xr:uid="{18D30809-70EF-4ABA-804D-872CDA9A5D15}"/>
    <hyperlink ref="P77" r:id="rId75" xr:uid="{37248D1A-4946-4A3A-880E-8F99B27AA21F}"/>
    <hyperlink ref="P78" r:id="rId76" xr:uid="{CA9B724F-9797-443A-8B8E-90A9117CAE67}"/>
    <hyperlink ref="P79" r:id="rId77" xr:uid="{A1FE107F-327C-405E-8765-EAF3B3158015}"/>
    <hyperlink ref="P80" r:id="rId78" xr:uid="{2C917624-0FB7-4F32-A203-BDA12E7B9A23}"/>
    <hyperlink ref="P81" r:id="rId79" xr:uid="{1C8F2768-FAC7-4A95-8365-5B827837A60B}"/>
    <hyperlink ref="P82" r:id="rId80" xr:uid="{ADB475DD-6093-414E-9945-1E5005CF50E7}"/>
    <hyperlink ref="P83" r:id="rId81" xr:uid="{A7932FF5-EBD4-41E7-8F6C-075DD28F3912}"/>
    <hyperlink ref="P84" r:id="rId82" xr:uid="{8EF882A4-B106-48FE-93D0-18EF7BD53448}"/>
    <hyperlink ref="P85" r:id="rId83" xr:uid="{EEBE83F3-235E-4EBB-A066-5299E10B7E1F}"/>
    <hyperlink ref="P86" r:id="rId84" xr:uid="{7CC94E93-2B9F-43AC-B118-EB1FCA3D73D1}"/>
    <hyperlink ref="P87" r:id="rId85" xr:uid="{5A9F6A50-78F1-4BC4-AC39-6D8D076587A9}"/>
    <hyperlink ref="P88" r:id="rId86" xr:uid="{EA14096D-FB6B-4ECF-8A2C-813D9C7EC842}"/>
    <hyperlink ref="P89" r:id="rId87" xr:uid="{B4D3EDD3-ECC6-4117-9310-6227D599D4BA}"/>
    <hyperlink ref="P90" r:id="rId88" xr:uid="{B5958C7A-1112-4AB1-A096-E6696FAD37B7}"/>
    <hyperlink ref="P91" r:id="rId89" xr:uid="{8C5BD6AD-A62F-41FE-89AB-FA3925F5FA56}"/>
    <hyperlink ref="P92" r:id="rId90" xr:uid="{79E00978-59B2-49CA-8B4A-98259CC5BEE3}"/>
    <hyperlink ref="P93" r:id="rId91" xr:uid="{30AEC2C7-F7B2-4C81-91CB-9C6D1C854F14}"/>
    <hyperlink ref="P94" r:id="rId92" xr:uid="{FA089379-D4C6-4402-8B20-4EDD9F73938A}"/>
    <hyperlink ref="P95" r:id="rId93" xr:uid="{5386ACEF-55B7-437C-B5CE-B9F09914EB6E}"/>
    <hyperlink ref="P96" r:id="rId94" xr:uid="{AE72EAF2-089E-449D-8B73-4671CEA55137}"/>
    <hyperlink ref="P97" r:id="rId95" xr:uid="{80F139CF-F764-4F4D-9320-320971CF6FB6}"/>
    <hyperlink ref="P98" r:id="rId96" xr:uid="{DB284EA2-530C-4D55-930E-D90EADF5935C}"/>
    <hyperlink ref="P99" r:id="rId97" xr:uid="{94D1C039-072B-433D-897C-0CF49BC760BE}"/>
    <hyperlink ref="P100" r:id="rId98" xr:uid="{CAF14862-9E2F-46A7-B56C-40DABD8E07C1}"/>
    <hyperlink ref="P101" r:id="rId99" xr:uid="{9176EE95-7BF2-4313-804A-423DD96D93ED}"/>
    <hyperlink ref="P102" r:id="rId100" xr:uid="{90D1508E-F48C-419B-9C3A-42AD7524BB6B}"/>
    <hyperlink ref="P103" r:id="rId101" xr:uid="{0DB7EEF8-D994-482A-86AB-FDCE766F6745}"/>
    <hyperlink ref="P104" r:id="rId102" xr:uid="{322CFA38-87A2-4255-A875-EE6140F88807}"/>
    <hyperlink ref="P105" r:id="rId103" xr:uid="{AAE71BFF-9229-4CE6-8866-030F257DBA65}"/>
    <hyperlink ref="P106" r:id="rId104" xr:uid="{DE3548A3-8D02-4625-9CE3-1D9C5DDD5F0B}"/>
    <hyperlink ref="P107" r:id="rId105" xr:uid="{C6AD6262-515E-4857-9A0D-19C87E1D188E}"/>
    <hyperlink ref="P108" r:id="rId106" xr:uid="{F0A0AB25-414C-44FF-A1A7-C536C0918B64}"/>
    <hyperlink ref="P109" r:id="rId107" xr:uid="{CDDBBB30-A299-465D-9896-A0373249A2B2}"/>
    <hyperlink ref="P110" r:id="rId108" xr:uid="{8F381903-9830-4F97-9254-72D815418E7D}"/>
    <hyperlink ref="P111" r:id="rId109" xr:uid="{F9E9ABE7-6A64-4BAE-9DA4-957ACAB2DA3C}"/>
    <hyperlink ref="P112" r:id="rId110" xr:uid="{0DF5CBCB-313D-41F1-92F2-FE0BD5C16C6B}"/>
    <hyperlink ref="P113" r:id="rId111" xr:uid="{70F70040-C4F4-4CBE-8D3E-A6B911618429}"/>
    <hyperlink ref="P114" r:id="rId112" xr:uid="{AE5FEEB2-A325-453F-8199-6FBE5868E2D9}"/>
    <hyperlink ref="P115" r:id="rId113" xr:uid="{F50722FE-B8CC-4507-9174-54AE2913140B}"/>
    <hyperlink ref="P116" r:id="rId114" xr:uid="{E9054F24-0395-483C-864D-2CE84C8A10AE}"/>
    <hyperlink ref="P117" r:id="rId115" xr:uid="{FABEE38B-2079-43A0-A5B4-041B20178827}"/>
    <hyperlink ref="P118" r:id="rId116" xr:uid="{2AECA85C-5D4C-4703-90CF-1156C1A0F6DC}"/>
    <hyperlink ref="P119" r:id="rId117" xr:uid="{2B54333F-6F75-4E89-A994-6DA61A897D2E}"/>
    <hyperlink ref="P120" r:id="rId118" xr:uid="{24FD9B57-1816-4191-A4A9-9B2A567254F2}"/>
    <hyperlink ref="P121" r:id="rId119" xr:uid="{EE072F71-AA1E-4FE0-9EDE-8BF4F839C1F9}"/>
    <hyperlink ref="P122" r:id="rId120" xr:uid="{090A250C-775A-4341-A5DB-4895B8DBEDAD}"/>
    <hyperlink ref="P123" r:id="rId121" xr:uid="{FF70386C-3DE5-4D60-B497-F698E962846E}"/>
    <hyperlink ref="P124" r:id="rId122" xr:uid="{9537EC00-5649-4E88-8194-C13AA7DE5E28}"/>
    <hyperlink ref="P125" r:id="rId123" xr:uid="{BB5FC4A7-FEE8-40BB-A2ED-B6199C83B1B2}"/>
    <hyperlink ref="P126" r:id="rId124" xr:uid="{57E9412D-221E-4062-AE6F-C489E36ED52C}"/>
    <hyperlink ref="P127" r:id="rId125" xr:uid="{96FF2655-C018-4FDF-AE6E-BDD754554C66}"/>
    <hyperlink ref="P128" r:id="rId126" xr:uid="{BB74FB4A-26F8-48CE-A182-979E2885F719}"/>
    <hyperlink ref="P129" r:id="rId127" xr:uid="{B487296F-0BF4-4D48-82C9-98A28C09ED57}"/>
    <hyperlink ref="P130" r:id="rId128" xr:uid="{00C1E44E-FE6B-4133-A636-4B35079498CF}"/>
    <hyperlink ref="P131" r:id="rId129" xr:uid="{EC02FE23-87D9-4099-9E82-B0DA9D2A119C}"/>
    <hyperlink ref="P132" r:id="rId130" xr:uid="{590035C7-0A46-47EA-AA44-EF5598FE429F}"/>
    <hyperlink ref="P133" r:id="rId131" xr:uid="{D4D0367D-29C8-4AEC-8E89-D16A8C656F0A}"/>
    <hyperlink ref="P134" r:id="rId132" xr:uid="{A8E872B6-56E9-4938-A9D1-D58B6F2DC177}"/>
    <hyperlink ref="P135" r:id="rId133" xr:uid="{7558287A-2E2C-4F95-8B9E-CE4994C013E3}"/>
    <hyperlink ref="P136" r:id="rId134" xr:uid="{99DC781B-CFB2-4699-B76A-5EB663F7D524}"/>
    <hyperlink ref="P137" r:id="rId135" xr:uid="{B1C7C12F-4B98-44CD-94D8-9A55C5B0BAA7}"/>
    <hyperlink ref="P138" r:id="rId136" xr:uid="{138E41D6-9571-4E1D-856B-17FD81F800B6}"/>
    <hyperlink ref="P139" r:id="rId137" xr:uid="{9D985D0E-73D1-4E57-AB1F-0B33F588D4FB}"/>
    <hyperlink ref="P140" r:id="rId138" xr:uid="{9A137782-32DD-4345-85D8-54DC2DBA0355}"/>
    <hyperlink ref="P141" r:id="rId139" xr:uid="{680F1AA3-D762-4D47-921A-A55893828C7C}"/>
    <hyperlink ref="P142" r:id="rId140" xr:uid="{CD9D08C4-EF1B-4989-B8A2-94FA28358110}"/>
    <hyperlink ref="P143" r:id="rId141" xr:uid="{FFC52ED6-6EC8-4C32-8ECF-DE36B19D4C72}"/>
    <hyperlink ref="P144" r:id="rId142" xr:uid="{A4B02599-0A3B-4E12-9BCC-CBBD544E0041}"/>
    <hyperlink ref="P145" r:id="rId143" xr:uid="{1A33F2F1-47F6-419F-BBC6-F1B44B918200}"/>
    <hyperlink ref="P146" r:id="rId144" xr:uid="{D068D8CD-1B77-4B22-AB1B-2A4C933AF342}"/>
    <hyperlink ref="P147" r:id="rId145" xr:uid="{DBE197C6-B3DF-4298-A026-96E9B8773D77}"/>
    <hyperlink ref="P148" r:id="rId146" xr:uid="{0D424F02-123C-41A2-8919-A3B9310DE66A}"/>
    <hyperlink ref="P149" r:id="rId147" xr:uid="{D15D8B91-E0E2-4D6F-ACDC-4D49F4BDB134}"/>
    <hyperlink ref="P150" r:id="rId148" xr:uid="{750DF108-AAF4-4B7A-9F63-AD68AC1B64BF}"/>
    <hyperlink ref="P151" r:id="rId149" xr:uid="{B5D58D75-AA62-4E7F-889F-C50A2313B148}"/>
    <hyperlink ref="P152" r:id="rId150" xr:uid="{FD299CC5-E48A-42A4-ADEF-8364DE762123}"/>
    <hyperlink ref="P153" r:id="rId151" xr:uid="{75ACB94A-A57D-4D06-8505-30824D10DE1D}"/>
    <hyperlink ref="P154" r:id="rId152" xr:uid="{253FEADF-0761-4AC9-B85A-7F3DF566B436}"/>
    <hyperlink ref="P155" r:id="rId153" xr:uid="{B233D02C-40B0-4EC9-B8A2-03A0E261AF6C}"/>
    <hyperlink ref="P156" r:id="rId154" xr:uid="{0F2EEBD1-BCEE-46BE-B330-7AAF27CD664E}"/>
    <hyperlink ref="P157" r:id="rId155" xr:uid="{330EB3BC-282A-4815-BBE1-7B89CC2DC13E}"/>
    <hyperlink ref="P158" r:id="rId156" xr:uid="{ABD1188E-BE23-4FAB-A4FA-2049EA482F49}"/>
    <hyperlink ref="P159" r:id="rId157" xr:uid="{38EDAAEF-0454-472B-857C-836FBEC61855}"/>
    <hyperlink ref="P160" r:id="rId158" xr:uid="{AC1C72F4-3FC6-4C70-9E16-19A1912501E7}"/>
    <hyperlink ref="P161" r:id="rId159" xr:uid="{3B15E8CC-13E2-4B79-9075-146DFECE8DFD}"/>
    <hyperlink ref="P162" r:id="rId160" xr:uid="{466DED55-5C5F-401A-8902-DB0796E19B8F}"/>
    <hyperlink ref="P163" r:id="rId161" xr:uid="{47BC075E-2796-4801-BA89-8B8C5648FEF6}"/>
    <hyperlink ref="P164" r:id="rId162" xr:uid="{7564D8CB-AB2D-4C79-BBB4-322194F6061B}"/>
    <hyperlink ref="P165" r:id="rId163" xr:uid="{F6F79F76-BBBE-4972-8C17-55B7B6CDC203}"/>
    <hyperlink ref="P166" r:id="rId164" xr:uid="{FFA0BFED-1BB5-4018-B3DB-C7A03B140216}"/>
    <hyperlink ref="P167" r:id="rId165" xr:uid="{6C7C813F-74F5-4F67-840B-E5309DE23987}"/>
    <hyperlink ref="P168" r:id="rId166" xr:uid="{74373D1F-BC55-4FBA-8BB0-48CF775FE2D3}"/>
    <hyperlink ref="P169" r:id="rId167" xr:uid="{0D5E7DCD-79B4-46DD-82B9-2929C1082C9F}"/>
    <hyperlink ref="P170" r:id="rId168" xr:uid="{6F4DDBBE-C320-4281-96CB-A7EFE3475FF7}"/>
    <hyperlink ref="P171" r:id="rId169" xr:uid="{AF927BAE-0BB4-4A6D-8908-4BD221B1267D}"/>
    <hyperlink ref="P172" r:id="rId170" xr:uid="{75CA99B1-5905-437B-A512-73797B5AEB01}"/>
    <hyperlink ref="P173" r:id="rId171" xr:uid="{3CE73338-1CC7-4D86-9395-8F820160A761}"/>
    <hyperlink ref="P174" r:id="rId172" xr:uid="{5C492F86-0688-42C4-B891-8D26CDAB2A85}"/>
    <hyperlink ref="P175" r:id="rId173" xr:uid="{3632E5CD-AA4C-446C-98A6-4CA141E5479E}"/>
    <hyperlink ref="P176" r:id="rId174" xr:uid="{B2BEDDA2-04E8-4738-AACE-1097D72F98F0}"/>
    <hyperlink ref="P177" r:id="rId175" xr:uid="{DCCE55EF-3692-40C3-B0EE-51DCF400E992}"/>
    <hyperlink ref="P178" r:id="rId176" xr:uid="{37549CA3-4D67-427D-B49C-8D0E121B4DDF}"/>
    <hyperlink ref="P179" r:id="rId177" xr:uid="{1F41411E-3F42-46E4-BAB4-1B5EE153E6A1}"/>
    <hyperlink ref="P180" r:id="rId178" xr:uid="{B7D8F3BB-1450-4B17-93CA-C4071E794F32}"/>
    <hyperlink ref="P181" r:id="rId179" xr:uid="{72CCA0DF-F93E-4C58-94FA-CA7589D81F84}"/>
    <hyperlink ref="P182" r:id="rId180" xr:uid="{0B485065-A62F-4157-BAE1-E07EF1E7BC90}"/>
    <hyperlink ref="P183" r:id="rId181" xr:uid="{387677C5-A106-4C65-BCB1-704E7DCFAFD0}"/>
    <hyperlink ref="P184" r:id="rId182" xr:uid="{DC6A290E-9439-4731-936B-39FDF6C3736A}"/>
    <hyperlink ref="P185" r:id="rId183" xr:uid="{B84B1334-76E7-414A-BF50-8BA6BC2DF56C}"/>
    <hyperlink ref="P186" r:id="rId184" xr:uid="{BC921665-78CD-4A92-9EE4-E41084A3CCDD}"/>
    <hyperlink ref="P187" r:id="rId185" xr:uid="{1B259E7C-4132-41CE-BC03-54F3E14D4DC5}"/>
    <hyperlink ref="P188" r:id="rId186" xr:uid="{7D116F9E-7185-4FAC-80E0-2648AF7596C1}"/>
    <hyperlink ref="P189" r:id="rId187" xr:uid="{EA8A5011-975A-4FE5-9672-9D6E86402C2B}"/>
    <hyperlink ref="P190" r:id="rId188" xr:uid="{3B2EDBD6-2E45-4DD0-94B6-AD2E15E9E035}"/>
    <hyperlink ref="P191" r:id="rId189" xr:uid="{A977E7C8-2B18-4EF8-A9A5-FF9C5FEB646D}"/>
    <hyperlink ref="P192" r:id="rId190" xr:uid="{7D31117C-61D1-4CDF-9BBF-576E60CAB8BC}"/>
    <hyperlink ref="P193" r:id="rId191" xr:uid="{26AEBB89-E21E-458F-8ADD-F906EB4ECB82}"/>
    <hyperlink ref="P194" r:id="rId192" xr:uid="{85E1CE83-D8D1-47F5-8F04-BA21160DF025}"/>
    <hyperlink ref="P195" r:id="rId193" xr:uid="{1C1C3D5B-6178-45A2-932D-C9EBDAD69671}"/>
    <hyperlink ref="P196" r:id="rId194" xr:uid="{4D9BA028-ECF4-446C-A9CB-5852F7F36B44}"/>
    <hyperlink ref="P197" r:id="rId195" xr:uid="{286F70F6-3DED-470F-B24F-6BF80903628F}"/>
    <hyperlink ref="P198" r:id="rId196" xr:uid="{AE4BD05A-A104-4D25-A0E6-C2282ADE9310}"/>
    <hyperlink ref="P199" r:id="rId197" xr:uid="{2E5ECE1E-9FF5-4441-9417-EB44DD0AF5F9}"/>
    <hyperlink ref="P200" r:id="rId198" xr:uid="{B0609507-F139-441A-B3A2-092212C5D528}"/>
    <hyperlink ref="P201" r:id="rId199" xr:uid="{64465197-6F96-4691-8460-F06A90038601}"/>
    <hyperlink ref="P202" r:id="rId200" xr:uid="{D05B4B38-027E-44AA-89B0-3643832B3BC7}"/>
    <hyperlink ref="P203" r:id="rId201" xr:uid="{EA1F3774-BAF5-4A68-B527-81A5F9B8A2E2}"/>
    <hyperlink ref="P204" r:id="rId202" xr:uid="{296FF11B-C51E-4F8A-AAF6-A8C805750A7E}"/>
    <hyperlink ref="P205" r:id="rId203" xr:uid="{00755727-9F70-463B-966C-00DF9C0F257A}"/>
    <hyperlink ref="P206" r:id="rId204" xr:uid="{1AF9D92E-A1A5-46F9-8689-B070D85697EE}"/>
    <hyperlink ref="P207" r:id="rId205" xr:uid="{F2584CD0-B86B-4512-AEB1-2D0BE69130A7}"/>
    <hyperlink ref="P208" r:id="rId206" xr:uid="{2D59B320-A3F7-4221-87A0-169D7A4C37D0}"/>
    <hyperlink ref="P209" r:id="rId207" xr:uid="{663400AA-EE83-4EB6-8F2F-41A07B45FAF3}"/>
    <hyperlink ref="P211" r:id="rId208" xr:uid="{E011A712-B4F5-4694-AC7E-B7822626145F}"/>
    <hyperlink ref="P212" r:id="rId209" xr:uid="{3A42F054-D90C-44B5-9AE4-7897F238DCC6}"/>
    <hyperlink ref="P213" r:id="rId210" xr:uid="{764B8F3C-3BB2-46AD-8109-93A225EB4406}"/>
    <hyperlink ref="P214" r:id="rId211" xr:uid="{CDE62FD5-36FB-4362-A1BD-47260C06F067}"/>
    <hyperlink ref="P215" r:id="rId212" xr:uid="{36B5571C-6F1A-4559-A727-7AEADC1343C4}"/>
    <hyperlink ref="P216" r:id="rId213" xr:uid="{5CC7E3EB-C602-4595-85B2-2370F0DB746D}"/>
    <hyperlink ref="P217" r:id="rId214" xr:uid="{0D7A62D3-88A8-4A58-90DF-210D0C72F3B7}"/>
    <hyperlink ref="P218" r:id="rId215" xr:uid="{9DB0AC2D-95A4-4C4F-A9A0-09A7514300BE}"/>
    <hyperlink ref="P219" r:id="rId216" xr:uid="{07C38171-F809-457B-886B-5157CED3A142}"/>
    <hyperlink ref="P220" r:id="rId217" xr:uid="{C38510D7-BFCB-4E96-B51F-43028FD31DFA}"/>
    <hyperlink ref="P221" r:id="rId218" xr:uid="{A2B5A0C2-EAD4-4C3D-B22F-AE37E20339EA}"/>
    <hyperlink ref="P222" r:id="rId219" xr:uid="{5C10F6BB-52F5-48A3-B701-2710FE49C2BB}"/>
    <hyperlink ref="P223" r:id="rId220" xr:uid="{23C0D8C7-33CC-42E9-93FF-CDFB1A0F23D1}"/>
    <hyperlink ref="P224" r:id="rId221" xr:uid="{C3BADEDB-D024-445D-8812-B4E817E19044}"/>
    <hyperlink ref="P225" r:id="rId222" xr:uid="{1C493D0D-1C6E-4FFF-8F65-18A5975622EB}"/>
    <hyperlink ref="P226" r:id="rId223" xr:uid="{A7183031-5DAF-4B0D-915D-C9DD6D71BE5D}"/>
    <hyperlink ref="P227" r:id="rId224" xr:uid="{6EDCD8D1-3918-4910-8593-D5F357D89EC8}"/>
    <hyperlink ref="P228" r:id="rId225" xr:uid="{E284B2DD-F6A2-45E2-8F6A-CCD81DE05480}"/>
    <hyperlink ref="P229" r:id="rId226" xr:uid="{B04FB455-F091-4276-B46A-C761C37F6A78}"/>
    <hyperlink ref="P230" r:id="rId227" xr:uid="{BCB4E6C5-F122-40D9-ADE1-549FD16104D5}"/>
    <hyperlink ref="P231" r:id="rId228" xr:uid="{EE668AC8-6D23-4F48-AA74-25C34DF25D55}"/>
    <hyperlink ref="P232" r:id="rId229" xr:uid="{7F02E248-D639-493B-843F-467B07CBD846}"/>
    <hyperlink ref="P233" r:id="rId230" xr:uid="{BF386A10-8AAE-4E0D-83EC-5FC128F55A6B}"/>
    <hyperlink ref="P234" r:id="rId231" xr:uid="{B9135583-A380-4E6F-8DAF-D13AE872C3C7}"/>
    <hyperlink ref="P235" r:id="rId232" xr:uid="{1B060AEC-078C-44AA-9E27-D989A8090A19}"/>
    <hyperlink ref="P236" r:id="rId233" xr:uid="{3D2A408E-3CAE-484E-8EB7-D86E3F65519F}"/>
    <hyperlink ref="P237" r:id="rId234" xr:uid="{2AB8C355-C60F-4495-AA77-E48AED26F662}"/>
    <hyperlink ref="P238" r:id="rId235" xr:uid="{26C81AA3-7687-419F-9AC5-451B35779717}"/>
    <hyperlink ref="P239" r:id="rId236" xr:uid="{2764E257-5B26-46D1-9260-840A6B25D404}"/>
    <hyperlink ref="P240" r:id="rId237" xr:uid="{7E5D4269-444F-486F-8D0E-0B54FA4CADA3}"/>
    <hyperlink ref="P241" r:id="rId238" xr:uid="{DDE0E742-8B59-4B3F-A645-14BBDC675F6E}"/>
    <hyperlink ref="P242" r:id="rId239" xr:uid="{6591ED32-035B-4061-9E05-FA3E8E6CF889}"/>
    <hyperlink ref="P243" r:id="rId240" xr:uid="{184D2531-E8C0-457E-A1D7-B20308725CCF}"/>
    <hyperlink ref="P244" r:id="rId241" xr:uid="{CFA13E7C-78D2-4C27-8DB5-54F4A0CE82A3}"/>
    <hyperlink ref="P245" r:id="rId242" xr:uid="{133F2D65-F408-454E-92AE-A51A6FCD3725}"/>
    <hyperlink ref="P246" r:id="rId243" xr:uid="{B234BC0A-3C92-4170-804F-6E6619C19EE3}"/>
    <hyperlink ref="P247" r:id="rId244" xr:uid="{0DCB46CF-5344-467E-A3B2-2C93ACBD4E77}"/>
    <hyperlink ref="P248" r:id="rId245" xr:uid="{27508687-97AF-41B2-B248-456E9391027F}"/>
    <hyperlink ref="P249" r:id="rId246" xr:uid="{EC7658EF-7C3A-486E-9289-D66CB1E940E9}"/>
    <hyperlink ref="P250" r:id="rId247" xr:uid="{EC42F154-5C19-4AA2-B025-A391485526CA}"/>
    <hyperlink ref="P251" r:id="rId248" xr:uid="{66D31BD8-E38C-4B09-AD72-F47A6FB11E17}"/>
    <hyperlink ref="P252" r:id="rId249" xr:uid="{3F5F6ADC-D962-4860-8A92-CCEC8BFBEFFF}"/>
    <hyperlink ref="P253" r:id="rId250" xr:uid="{2CD6E5DC-CDAC-477C-9B27-9FD959FAF3F8}"/>
    <hyperlink ref="P254" r:id="rId251" xr:uid="{A58CD068-0436-4CA9-B5FB-151AF7841F1C}"/>
    <hyperlink ref="P255" r:id="rId252" xr:uid="{6E1CA1FA-2BD2-49A3-AF80-0358DC15ADAC}"/>
    <hyperlink ref="P256" r:id="rId253" xr:uid="{03A2EC92-D97D-4701-B00E-AE96366240D7}"/>
    <hyperlink ref="P257" r:id="rId254" xr:uid="{BC57810D-077F-4BA5-988A-516C18E15088}"/>
    <hyperlink ref="P258" r:id="rId255" xr:uid="{F1210BFC-22AA-4EBC-92A0-CFF7BA2A6071}"/>
    <hyperlink ref="P259" r:id="rId256" xr:uid="{63347D81-F484-47E9-9B80-CF6DB2FA51F0}"/>
    <hyperlink ref="P260" r:id="rId257" xr:uid="{84F8A917-4E65-40EC-BAD2-10A634041CA8}"/>
    <hyperlink ref="P261" r:id="rId258" xr:uid="{509DDAED-24E0-41FD-AFE6-7DD617CAAFEB}"/>
    <hyperlink ref="P262" r:id="rId259" xr:uid="{0644474D-DE17-4E92-8E30-C7A6ABF94D58}"/>
    <hyperlink ref="P263" r:id="rId260" xr:uid="{30DFA339-AFA4-424A-915D-EB0F292040B9}"/>
    <hyperlink ref="P264" r:id="rId261" xr:uid="{15A7E5E9-A2F2-42FF-BE25-E16D97917DD0}"/>
    <hyperlink ref="P265" r:id="rId262" xr:uid="{0A887539-2998-45FE-BED1-BC9B01A84BAC}"/>
    <hyperlink ref="P266" r:id="rId263" xr:uid="{C904849A-4E00-4201-A100-10F6F1403FC6}"/>
    <hyperlink ref="P267" r:id="rId264" xr:uid="{A7BD966A-E81A-47AB-96E9-8AB3BA8D09E1}"/>
    <hyperlink ref="P268" r:id="rId265" xr:uid="{2FFE0A03-E9F2-488E-BD9D-BB79C9C32568}"/>
    <hyperlink ref="P269" r:id="rId266" xr:uid="{380BF9D5-2297-47AB-97CA-2ADB35805F00}"/>
    <hyperlink ref="P270" r:id="rId267" xr:uid="{987BD83B-27D4-4D93-A03C-E062FD9C0690}"/>
    <hyperlink ref="P271" r:id="rId268" xr:uid="{5E4DD222-CA26-4F00-9FCB-A46E7715CCE0}"/>
    <hyperlink ref="P272" r:id="rId269" xr:uid="{05FD1E83-3B37-4EC7-AA6B-27CCB3F6ECDA}"/>
    <hyperlink ref="P273" r:id="rId270" xr:uid="{BC9BC7C2-DAA3-4B58-919B-2F830A9F8ACC}"/>
    <hyperlink ref="P274" r:id="rId271" xr:uid="{A681DDFE-F7E4-4580-B084-374016DB582D}"/>
    <hyperlink ref="P275" r:id="rId272" xr:uid="{CBAABB65-27FA-4E99-B11C-D903DA70C499}"/>
    <hyperlink ref="P276" r:id="rId273" xr:uid="{CBDFD174-678D-4D1E-9C90-ACD56BBC2B20}"/>
    <hyperlink ref="P277" r:id="rId274" xr:uid="{8C1E0B80-C9F3-4BCD-9BA9-33754198254C}"/>
    <hyperlink ref="P278" r:id="rId275" xr:uid="{FC337D33-2CC0-4225-8C45-5B13588F8535}"/>
    <hyperlink ref="P279" r:id="rId276" xr:uid="{91FD0259-A104-4CC5-9FE2-6846680B208C}"/>
    <hyperlink ref="P280" r:id="rId277" xr:uid="{5788FC16-DC6A-4080-95B5-0B0DD89509FC}"/>
    <hyperlink ref="P281" r:id="rId278" xr:uid="{DDA7CB33-EBAB-4538-9EFB-D3BD6694CD10}"/>
    <hyperlink ref="P282" r:id="rId279" xr:uid="{E950D10A-4452-4DDB-9018-1F4FD3E9D885}"/>
    <hyperlink ref="P283" r:id="rId280" xr:uid="{4990B740-471E-4FF3-B210-C90BF445D517}"/>
    <hyperlink ref="P284" r:id="rId281" xr:uid="{FB6D6EAC-4FCD-4B65-96A1-CF233A8D87C8}"/>
    <hyperlink ref="P285" r:id="rId282" xr:uid="{77B81689-EB02-4B91-B9C2-4C87639F035E}"/>
  </hyperlinks>
  <printOptions horizontalCentered="1"/>
  <pageMargins left="0.19685039370078741" right="0.19685039370078741" top="0.59055118110236227" bottom="0.78740157480314965" header="0.51181102362204722" footer="0.51181102362204722"/>
  <pageSetup paperSize="9" orientation="portrait" r:id="rId283"/>
  <headerFooter alignWithMargins="0">
    <oddFooter>Stránka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2</vt:i4>
      </vt:variant>
    </vt:vector>
  </HeadingPairs>
  <TitlesOfParts>
    <vt:vector size="3" baseType="lpstr">
      <vt:lpstr> SEZNAM ČS-1.5.2025</vt:lpstr>
      <vt:lpstr>' SEZNAM ČS-1.5.2025'!Názvy_tisku</vt:lpstr>
      <vt:lpstr>' SEZNAM ČS-1.5.2025'!Oblast_tisku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systému Windows</dc:creator>
  <cp:lastModifiedBy>Rychetský Tomáš</cp:lastModifiedBy>
  <cp:lastPrinted>2022-10-20T07:05:19Z</cp:lastPrinted>
  <dcterms:created xsi:type="dcterms:W3CDTF">2016-04-01T11:30:45Z</dcterms:created>
  <dcterms:modified xsi:type="dcterms:W3CDTF">2025-05-15T07:24:45Z</dcterms:modified>
</cp:coreProperties>
</file>