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wwu10_uq_edu_au/Documents/MacFP/01.MACFP/01.MACFP/TPS/MACFP/"/>
    </mc:Choice>
  </mc:AlternateContent>
  <xr:revisionPtr revIDLastSave="3" documentId="13_ncr:1_{9AE3A8FE-AFF7-492F-88D3-D2CBA3B3248D}" xr6:coauthVersionLast="47" xr6:coauthVersionMax="47" xr10:uidLastSave="{F5AFCE05-B1DE-4F13-BB18-4BAD979BC8BA}"/>
  <bookViews>
    <workbookView xWindow="-120" yWindow="-120" windowWidth="38640" windowHeight="21240" tabRatio="440" xr2:uid="{00000000-000D-0000-FFFF-FFFF00000000}"/>
  </bookViews>
  <sheets>
    <sheet name="Results" sheetId="1" r:id="rId1"/>
    <sheet name="Explanations" sheetId="10" r:id="rId2"/>
    <sheet name="Parameters" sheetId="2" r:id="rId3"/>
    <sheet name="T-t" sheetId="3" r:id="rId4"/>
    <sheet name="T(drift)" sheetId="4" r:id="rId5"/>
    <sheet name="T-f(Tau)" sheetId="5" r:id="rId6"/>
    <sheet name="Diff" sheetId="6" r:id="rId7"/>
    <sheet name="Transient Chart" sheetId="9" r:id="rId8"/>
    <sheet name="Residual Plot" sheetId="8" r:id="rId9"/>
  </sheets>
  <calcPr calcId="181029"/>
</workbook>
</file>

<file path=xl/sharedStrings.xml><?xml version="1.0" encoding="utf-8"?>
<sst xmlns="http://schemas.openxmlformats.org/spreadsheetml/2006/main" count="103" uniqueCount="78">
  <si>
    <t>Results :</t>
  </si>
  <si>
    <t>Entries:</t>
  </si>
  <si>
    <t>File</t>
  </si>
  <si>
    <t>Description</t>
  </si>
  <si>
    <t>Sample ID</t>
  </si>
  <si>
    <t>(Points)</t>
  </si>
  <si>
    <t>Warnings</t>
  </si>
  <si>
    <t>Temperature</t>
  </si>
  <si>
    <t>Thermal Diffusivity</t>
  </si>
  <si>
    <t>Specific Heat</t>
  </si>
  <si>
    <t>Thermal Effusivity</t>
  </si>
  <si>
    <t>Probing Depth</t>
  </si>
  <si>
    <t>Temperature Increase</t>
  </si>
  <si>
    <t>Temperature Drift</t>
  </si>
  <si>
    <t>Total Temperature Increase</t>
  </si>
  <si>
    <t>Total to Charac. Time</t>
  </si>
  <si>
    <t>Time Correction</t>
  </si>
  <si>
    <t>Mean Deviation</t>
  </si>
  <si>
    <t>Sensor Resistance</t>
  </si>
  <si>
    <t>Calc settings</t>
  </si>
  <si>
    <t>C:\HotDiskTPS_7\Results\01.Zeinab\MACFP\New 2.hotb</t>
  </si>
  <si>
    <t>test 2_1</t>
  </si>
  <si>
    <t>test 2</t>
  </si>
  <si>
    <t>(10-200,tc)</t>
  </si>
  <si>
    <t>Mean Deviation 1.061e-003 K &gt; 1.000e-003 K</t>
  </si>
  <si>
    <t>NaN</t>
  </si>
  <si>
    <t>Standard Start:10 End:200, Time corr, default heat capacity</t>
  </si>
  <si>
    <t>Explanations</t>
  </si>
  <si>
    <t>Results tab</t>
  </si>
  <si>
    <t>tc</t>
  </si>
  <si>
    <t>Time correction was ON when calculating</t>
  </si>
  <si>
    <t>Temp.Incr.</t>
  </si>
  <si>
    <t>Temperature increase between first selected point -1 and last selected point. Can also be calculated from corresponding values under T-t tab, Temp columns</t>
  </si>
  <si>
    <t>Temp.Drift</t>
  </si>
  <si>
    <t>Temperature Drift compensation was ON when calculating. NaN if no drift was  measured otherwise True or False</t>
  </si>
  <si>
    <t>Total/Temp.Incr.</t>
  </si>
  <si>
    <t>Total temperature increase. Corresponds to the temperature value of the last sample. See T-t tab, Temp columns, last row</t>
  </si>
  <si>
    <t>Total/Char.Time</t>
  </si>
  <si>
    <t>Total measurement time divided by characteristic time (optimal measurement time depending on sensor size and sample diffusivity)</t>
  </si>
  <si>
    <t>Parameters tab</t>
  </si>
  <si>
    <t>Temp.drift rec.</t>
  </si>
  <si>
    <t>Temperature Drift Recording (True or False)</t>
  </si>
  <si>
    <t>T-t tab</t>
  </si>
  <si>
    <t>Point nr.</t>
  </si>
  <si>
    <t>Measurement sample number</t>
  </si>
  <si>
    <t>Time</t>
  </si>
  <si>
    <t xml:space="preserve">Sample timestamp in seconds, counted from the first measured sample </t>
  </si>
  <si>
    <t>Temp</t>
  </si>
  <si>
    <t>Temperature in °C</t>
  </si>
  <si>
    <t>T-f(Tau) tab</t>
  </si>
  <si>
    <t>f(Tau)</t>
  </si>
  <si>
    <t>Function of time, see X-axle in the graph under Calculated, displayed in the software. For more information see the manual.</t>
  </si>
  <si>
    <t>Diff tab</t>
  </si>
  <si>
    <t>Sqrt(Time)</t>
  </si>
  <si>
    <t>Square root of the timestamp for each sample, in s¹´²</t>
  </si>
  <si>
    <t>Diff Temp</t>
  </si>
  <si>
    <t>Difference between measured temperature and theoretical temperature after linearization. The unit is Kelvin</t>
  </si>
  <si>
    <t>Parameters :</t>
  </si>
  <si>
    <t>SampleID</t>
  </si>
  <si>
    <t>Outp.power</t>
  </si>
  <si>
    <t>Meas.time</t>
  </si>
  <si>
    <t>Radius</t>
  </si>
  <si>
    <t>TCR</t>
  </si>
  <si>
    <t>Disk Type</t>
  </si>
  <si>
    <t>Notes</t>
  </si>
  <si>
    <t>Rs</t>
  </si>
  <si>
    <t>Kapton 5501</t>
  </si>
  <si>
    <t>MACFP-zizi-2</t>
  </si>
  <si>
    <t>Temperature-time graph :</t>
  </si>
  <si>
    <t>Temperature drift graph :</t>
  </si>
  <si>
    <t>Temp drift</t>
  </si>
  <si>
    <t>Temperature-f(Tau) graph :</t>
  </si>
  <si>
    <t>Difference graph :</t>
  </si>
  <si>
    <t>sqrt(Time)</t>
  </si>
  <si>
    <t>Diff.Temp</t>
  </si>
  <si>
    <t>Miscellaneous</t>
    <phoneticPr fontId="7" type="noConversion"/>
  </si>
  <si>
    <t>TPS1500 50Hz Scanning Voltage:0.02V</t>
    <phoneticPr fontId="7" type="noConversion"/>
  </si>
  <si>
    <t>Thermal Conductivity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</si>
</sst>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76" formatCode="0.0&quot; °C&quot;"/>
    <numFmt numFmtId="177" formatCode="0.000&quot; W/mK&quot;"/>
    <numFmt numFmtId="178" formatCode="0.00&quot; mm²/s&quot;"/>
    <numFmt numFmtId="179" formatCode="0.0000&quot; MJ/m³K&quot;"/>
    <numFmt numFmtId="180" formatCode="0.0&quot; mm&quot;"/>
    <numFmt numFmtId="181" formatCode="0.000000&quot; K&quot;"/>
    <numFmt numFmtId="182" formatCode="0.000&quot; K&quot;"/>
    <numFmt numFmtId="183" formatCode="0.0&quot; &quot;"/>
    <numFmt numFmtId="184" formatCode="0.0000&quot; s&quot;"/>
    <numFmt numFmtId="185" formatCode="0.000E+0&quot; K&quot;"/>
    <numFmt numFmtId="186" formatCode="0.000000&quot; Ω&quot;"/>
    <numFmt numFmtId="187" formatCode="0&quot; °C&quot;"/>
    <numFmt numFmtId="188" formatCode="0&quot; mW&quot;"/>
    <numFmt numFmtId="189" formatCode="0&quot;s&quot;"/>
    <numFmt numFmtId="190" formatCode="0.000&quot; mm&quot;"/>
    <numFmt numFmtId="191" formatCode="0.000000&quot; Kˉ¹&quot;"/>
    <numFmt numFmtId="192" formatCode="yyyy\-mm\-dd\ hh:mm:ss"/>
    <numFmt numFmtId="193" formatCode="0.000000"/>
    <numFmt numFmtId="194" formatCode="0.000&quot; mm²/s&quot;"/>
    <numFmt numFmtId="195" formatCode="0.000&quot; MJ/m³K&quot;"/>
    <numFmt numFmtId="196" formatCode="0.000&quot; Ws¹´²/(m²K)&quot;"/>
    <numFmt numFmtId="197" formatCode="0.00&quot; mm&quot;"/>
    <numFmt numFmtId="198" formatCode="0.00&quot; K&quot;"/>
    <numFmt numFmtId="199" formatCode="0.000&quot; K/s&quot;"/>
    <numFmt numFmtId="200" formatCode="0.00&quot; s&quot;"/>
    <numFmt numFmtId="201" formatCode="0&quot;°C&quot;"/>
    <numFmt numFmtId="202" formatCode="0&quot;mW&quot;"/>
    <numFmt numFmtId="203" formatCode="0.000&quot;mm&quot;"/>
    <numFmt numFmtId="204" formatCode="0.000000&quot;Kˉ¹&quot;"/>
  </numFmts>
  <fonts count="8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rgb="FF9C6500"/>
      <name val="宋体"/>
      <family val="2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90">
    <xf numFmtId="0" fontId="0" fillId="0" borderId="0" xfId="0"/>
    <xf numFmtId="0" fontId="0" fillId="0" borderId="0" xfId="0" applyProtection="1">
      <protection locked="0"/>
    </xf>
    <xf numFmtId="49" fontId="1" fillId="0" borderId="0" xfId="0" applyNumberFormat="1" applyFont="1"/>
    <xf numFmtId="49" fontId="0" fillId="0" borderId="0" xfId="0" applyNumberFormat="1"/>
    <xf numFmtId="49" fontId="2" fillId="3" borderId="1" xfId="0" applyNumberFormat="1" applyFont="1" applyFill="1" applyBorder="1"/>
    <xf numFmtId="1" fontId="0" fillId="0" borderId="0" xfId="0" applyNumberFormat="1"/>
    <xf numFmtId="1" fontId="5" fillId="4" borderId="0" xfId="0" applyNumberFormat="1" applyFont="1" applyFill="1"/>
    <xf numFmtId="1" fontId="5" fillId="0" borderId="0" xfId="0" applyNumberFormat="1" applyFont="1"/>
    <xf numFmtId="1" fontId="5" fillId="0" borderId="2" xfId="0" applyNumberFormat="1" applyFont="1" applyBorder="1"/>
    <xf numFmtId="1" fontId="0" fillId="0" borderId="0" xfId="0" applyNumberFormat="1" applyProtection="1">
      <protection locked="0"/>
    </xf>
    <xf numFmtId="49" fontId="1" fillId="0" borderId="3" xfId="0" applyNumberFormat="1" applyFont="1" applyBorder="1"/>
    <xf numFmtId="49" fontId="1" fillId="0" borderId="4" xfId="0" applyNumberFormat="1" applyFont="1" applyBorder="1"/>
    <xf numFmtId="49" fontId="0" fillId="0" borderId="4" xfId="0" applyNumberFormat="1" applyBorder="1"/>
    <xf numFmtId="49" fontId="2" fillId="3" borderId="5" xfId="0" applyNumberFormat="1" applyFont="1" applyFill="1" applyBorder="1"/>
    <xf numFmtId="49" fontId="2" fillId="3" borderId="6" xfId="0" applyNumberFormat="1" applyFont="1" applyFill="1" applyBorder="1"/>
    <xf numFmtId="49" fontId="3" fillId="3" borderId="6" xfId="0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0" fillId="0" borderId="3" xfId="0" applyBorder="1"/>
    <xf numFmtId="0" fontId="0" fillId="0" borderId="4" xfId="0" applyBorder="1"/>
    <xf numFmtId="0" fontId="4" fillId="4" borderId="4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1" fillId="0" borderId="0" xfId="0" applyFont="1"/>
    <xf numFmtId="0" fontId="4" fillId="4" borderId="3" xfId="0" applyFont="1" applyFill="1" applyBorder="1"/>
    <xf numFmtId="0" fontId="4" fillId="4" borderId="4" xfId="0" applyFont="1" applyFill="1" applyBorder="1"/>
    <xf numFmtId="176" fontId="4" fillId="4" borderId="4" xfId="0" applyNumberFormat="1" applyFont="1" applyFill="1" applyBorder="1"/>
    <xf numFmtId="177" fontId="4" fillId="4" borderId="4" xfId="0" applyNumberFormat="1" applyFont="1" applyFill="1" applyBorder="1"/>
    <xf numFmtId="178" fontId="4" fillId="4" borderId="4" xfId="0" applyNumberFormat="1" applyFont="1" applyFill="1" applyBorder="1"/>
    <xf numFmtId="179" fontId="4" fillId="4" borderId="4" xfId="0" applyNumberFormat="1" applyFont="1" applyFill="1" applyBorder="1"/>
    <xf numFmtId="180" fontId="4" fillId="4" borderId="4" xfId="0" applyNumberFormat="1" applyFont="1" applyFill="1" applyBorder="1"/>
    <xf numFmtId="181" fontId="4" fillId="4" borderId="4" xfId="0" applyNumberFormat="1" applyFont="1" applyFill="1" applyBorder="1"/>
    <xf numFmtId="182" fontId="4" fillId="4" borderId="4" xfId="0" applyNumberFormat="1" applyFont="1" applyFill="1" applyBorder="1"/>
    <xf numFmtId="183" fontId="4" fillId="4" borderId="4" xfId="0" applyNumberFormat="1" applyFont="1" applyFill="1" applyBorder="1"/>
    <xf numFmtId="184" fontId="4" fillId="4" borderId="4" xfId="0" applyNumberFormat="1" applyFont="1" applyFill="1" applyBorder="1"/>
    <xf numFmtId="185" fontId="4" fillId="4" borderId="4" xfId="0" applyNumberFormat="1" applyFont="1" applyFill="1" applyBorder="1"/>
    <xf numFmtId="186" fontId="4" fillId="4" borderId="4" xfId="0" applyNumberFormat="1" applyFont="1" applyFill="1" applyBorder="1"/>
    <xf numFmtId="176" fontId="0" fillId="0" borderId="4" xfId="0" applyNumberFormat="1" applyBorder="1" applyProtection="1">
      <protection locked="0"/>
    </xf>
    <xf numFmtId="177" fontId="0" fillId="0" borderId="4" xfId="0" applyNumberFormat="1" applyBorder="1" applyProtection="1">
      <protection locked="0"/>
    </xf>
    <xf numFmtId="178" fontId="0" fillId="0" borderId="4" xfId="0" applyNumberFormat="1" applyBorder="1" applyProtection="1">
      <protection locked="0"/>
    </xf>
    <xf numFmtId="179" fontId="0" fillId="0" borderId="4" xfId="0" applyNumberFormat="1" applyBorder="1" applyProtection="1">
      <protection locked="0"/>
    </xf>
    <xf numFmtId="180" fontId="0" fillId="0" borderId="4" xfId="0" applyNumberFormat="1" applyBorder="1" applyProtection="1">
      <protection locked="0"/>
    </xf>
    <xf numFmtId="181" fontId="0" fillId="0" borderId="4" xfId="0" applyNumberFormat="1" applyBorder="1" applyProtection="1">
      <protection locked="0"/>
    </xf>
    <xf numFmtId="182" fontId="0" fillId="0" borderId="4" xfId="0" applyNumberFormat="1" applyBorder="1" applyProtection="1">
      <protection locked="0"/>
    </xf>
    <xf numFmtId="183" fontId="0" fillId="0" borderId="4" xfId="0" applyNumberFormat="1" applyBorder="1" applyProtection="1">
      <protection locked="0"/>
    </xf>
    <xf numFmtId="184" fontId="0" fillId="0" borderId="4" xfId="0" applyNumberFormat="1" applyBorder="1" applyProtection="1">
      <protection locked="0"/>
    </xf>
    <xf numFmtId="185" fontId="0" fillId="0" borderId="4" xfId="0" applyNumberFormat="1" applyBorder="1" applyProtection="1">
      <protection locked="0"/>
    </xf>
    <xf numFmtId="186" fontId="0" fillId="0" borderId="4" xfId="0" applyNumberFormat="1" applyBorder="1" applyProtection="1">
      <protection locked="0"/>
    </xf>
    <xf numFmtId="187" fontId="4" fillId="4" borderId="4" xfId="0" applyNumberFormat="1" applyFont="1" applyFill="1" applyBorder="1" applyProtection="1">
      <protection locked="0"/>
    </xf>
    <xf numFmtId="188" fontId="4" fillId="4" borderId="4" xfId="0" applyNumberFormat="1" applyFont="1" applyFill="1" applyBorder="1" applyProtection="1">
      <protection locked="0"/>
    </xf>
    <xf numFmtId="189" fontId="4" fillId="4" borderId="4" xfId="0" applyNumberFormat="1" applyFont="1" applyFill="1" applyBorder="1" applyProtection="1">
      <protection locked="0"/>
    </xf>
    <xf numFmtId="190" fontId="4" fillId="4" borderId="4" xfId="0" applyNumberFormat="1" applyFont="1" applyFill="1" applyBorder="1" applyProtection="1">
      <protection locked="0"/>
    </xf>
    <xf numFmtId="191" fontId="4" fillId="4" borderId="4" xfId="0" applyNumberFormat="1" applyFont="1" applyFill="1" applyBorder="1" applyProtection="1">
      <protection locked="0"/>
    </xf>
    <xf numFmtId="192" fontId="4" fillId="4" borderId="4" xfId="0" applyNumberFormat="1" applyFont="1" applyFill="1" applyBorder="1" applyProtection="1">
      <protection locked="0"/>
    </xf>
    <xf numFmtId="187" fontId="0" fillId="0" borderId="4" xfId="0" applyNumberFormat="1" applyBorder="1" applyProtection="1">
      <protection locked="0"/>
    </xf>
    <xf numFmtId="188" fontId="0" fillId="0" borderId="4" xfId="0" applyNumberFormat="1" applyBorder="1" applyProtection="1">
      <protection locked="0"/>
    </xf>
    <xf numFmtId="189" fontId="0" fillId="0" borderId="4" xfId="0" applyNumberFormat="1" applyBorder="1" applyProtection="1">
      <protection locked="0"/>
    </xf>
    <xf numFmtId="190" fontId="0" fillId="0" borderId="4" xfId="0" applyNumberFormat="1" applyBorder="1" applyProtection="1">
      <protection locked="0"/>
    </xf>
    <xf numFmtId="191" fontId="0" fillId="0" borderId="4" xfId="0" applyNumberFormat="1" applyBorder="1" applyProtection="1">
      <protection locked="0"/>
    </xf>
    <xf numFmtId="192" fontId="0" fillId="0" borderId="4" xfId="0" applyNumberFormat="1" applyBorder="1" applyProtection="1">
      <protection locked="0"/>
    </xf>
    <xf numFmtId="2" fontId="4" fillId="4" borderId="0" xfId="0" applyNumberFormat="1" applyFont="1" applyFill="1" applyProtection="1">
      <protection locked="0"/>
    </xf>
    <xf numFmtId="193" fontId="4" fillId="4" borderId="0" xfId="0" applyNumberFormat="1" applyFont="1" applyFill="1" applyProtection="1">
      <protection locked="0"/>
    </xf>
    <xf numFmtId="2" fontId="4" fillId="0" borderId="0" xfId="0" applyNumberFormat="1" applyFont="1" applyProtection="1">
      <protection locked="0"/>
    </xf>
    <xf numFmtId="193" fontId="4" fillId="0" borderId="0" xfId="0" applyNumberFormat="1" applyFont="1" applyProtection="1">
      <protection locked="0"/>
    </xf>
    <xf numFmtId="2" fontId="4" fillId="0" borderId="2" xfId="0" applyNumberFormat="1" applyFont="1" applyBorder="1" applyProtection="1">
      <protection locked="0"/>
    </xf>
    <xf numFmtId="193" fontId="4" fillId="0" borderId="2" xfId="0" applyNumberFormat="1" applyFont="1" applyBorder="1" applyProtection="1">
      <protection locked="0"/>
    </xf>
    <xf numFmtId="193" fontId="4" fillId="0" borderId="7" xfId="0" applyNumberFormat="1" applyFont="1" applyBorder="1" applyProtection="1">
      <protection locked="0"/>
    </xf>
    <xf numFmtId="2" fontId="4" fillId="0" borderId="7" xfId="0" applyNumberFormat="1" applyFont="1" applyBorder="1" applyProtection="1">
      <protection locked="0"/>
    </xf>
    <xf numFmtId="194" fontId="4" fillId="4" borderId="4" xfId="0" applyNumberFormat="1" applyFont="1" applyFill="1" applyBorder="1"/>
    <xf numFmtId="195" fontId="4" fillId="4" borderId="4" xfId="0" applyNumberFormat="1" applyFont="1" applyFill="1" applyBorder="1"/>
    <xf numFmtId="196" fontId="4" fillId="4" borderId="4" xfId="0" applyNumberFormat="1" applyFont="1" applyFill="1" applyBorder="1"/>
    <xf numFmtId="197" fontId="4" fillId="4" borderId="4" xfId="0" applyNumberFormat="1" applyFont="1" applyFill="1" applyBorder="1"/>
    <xf numFmtId="198" fontId="4" fillId="4" borderId="4" xfId="0" applyNumberFormat="1" applyFont="1" applyFill="1" applyBorder="1"/>
    <xf numFmtId="199" fontId="4" fillId="4" borderId="4" xfId="0" applyNumberFormat="1" applyFont="1" applyFill="1" applyBorder="1"/>
    <xf numFmtId="2" fontId="4" fillId="4" borderId="4" xfId="0" applyNumberFormat="1" applyFont="1" applyFill="1" applyBorder="1"/>
    <xf numFmtId="200" fontId="4" fillId="4" borderId="4" xfId="0" applyNumberFormat="1" applyFont="1" applyFill="1" applyBorder="1"/>
    <xf numFmtId="194" fontId="0" fillId="0" borderId="4" xfId="0" applyNumberFormat="1" applyBorder="1" applyProtection="1">
      <protection locked="0"/>
    </xf>
    <xf numFmtId="195" fontId="0" fillId="0" borderId="4" xfId="0" applyNumberFormat="1" applyBorder="1" applyProtection="1">
      <protection locked="0"/>
    </xf>
    <xf numFmtId="196" fontId="0" fillId="0" borderId="4" xfId="0" applyNumberFormat="1" applyBorder="1" applyProtection="1">
      <protection locked="0"/>
    </xf>
    <xf numFmtId="197" fontId="0" fillId="0" borderId="4" xfId="0" applyNumberFormat="1" applyBorder="1" applyProtection="1">
      <protection locked="0"/>
    </xf>
    <xf numFmtId="198" fontId="0" fillId="0" borderId="4" xfId="0" applyNumberFormat="1" applyBorder="1" applyProtection="1">
      <protection locked="0"/>
    </xf>
    <xf numFmtId="199" fontId="0" fillId="0" borderId="4" xfId="0" applyNumberFormat="1" applyBorder="1" applyProtection="1">
      <protection locked="0"/>
    </xf>
    <xf numFmtId="2" fontId="0" fillId="0" borderId="4" xfId="0" applyNumberFormat="1" applyBorder="1" applyProtection="1">
      <protection locked="0"/>
    </xf>
    <xf numFmtId="200" fontId="0" fillId="0" borderId="4" xfId="0" applyNumberFormat="1" applyBorder="1" applyProtection="1">
      <protection locked="0"/>
    </xf>
    <xf numFmtId="201" fontId="4" fillId="4" borderId="4" xfId="0" applyNumberFormat="1" applyFont="1" applyFill="1" applyBorder="1" applyProtection="1">
      <protection locked="0"/>
    </xf>
    <xf numFmtId="202" fontId="4" fillId="4" borderId="4" xfId="0" applyNumberFormat="1" applyFont="1" applyFill="1" applyBorder="1" applyProtection="1">
      <protection locked="0"/>
    </xf>
    <xf numFmtId="203" fontId="4" fillId="4" borderId="4" xfId="0" applyNumberFormat="1" applyFont="1" applyFill="1" applyBorder="1" applyProtection="1">
      <protection locked="0"/>
    </xf>
    <xf numFmtId="204" fontId="4" fillId="4" borderId="4" xfId="0" applyNumberFormat="1" applyFont="1" applyFill="1" applyBorder="1" applyProtection="1">
      <protection locked="0"/>
    </xf>
    <xf numFmtId="1" fontId="1" fillId="0" borderId="0" xfId="0" applyNumberFormat="1" applyFont="1" applyProtection="1">
      <protection locked="0"/>
    </xf>
    <xf numFmtId="1" fontId="5" fillId="4" borderId="0" xfId="0" applyNumberFormat="1" applyFont="1" applyFill="1" applyProtection="1">
      <protection locked="0"/>
    </xf>
    <xf numFmtId="1" fontId="5" fillId="0" borderId="0" xfId="0" applyNumberFormat="1" applyFont="1" applyProtection="1">
      <protection locked="0"/>
    </xf>
    <xf numFmtId="1" fontId="5" fillId="0" borderId="2" xfId="0" applyNumberFormat="1" applyFont="1" applyBorder="1" applyProtection="1">
      <protection locked="0"/>
    </xf>
  </cellXfs>
  <cellStyles count="2">
    <cellStyle name="常规" xfId="0" builtinId="0" customBuiltin="1"/>
    <cellStyle name="适中" xfId="1" builtinId="28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  <c:pt idx="0">
                  <c:v>0.39999989999999902</c:v>
                </c:pt>
                <c:pt idx="1">
                  <c:v>0.79999979999999804</c:v>
                </c:pt>
                <c:pt idx="2">
                  <c:v>1.1999997</c:v>
                </c:pt>
                <c:pt idx="3">
                  <c:v>1.5999996000000001</c:v>
                </c:pt>
                <c:pt idx="4">
                  <c:v>1.9999994999999999</c:v>
                </c:pt>
                <c:pt idx="5">
                  <c:v>2.3999994</c:v>
                </c:pt>
                <c:pt idx="6">
                  <c:v>2.7999992999999899</c:v>
                </c:pt>
                <c:pt idx="7">
                  <c:v>3.1999991999999899</c:v>
                </c:pt>
                <c:pt idx="8">
                  <c:v>3.59999909999999</c:v>
                </c:pt>
                <c:pt idx="9">
                  <c:v>3.9999989999999901</c:v>
                </c:pt>
                <c:pt idx="10">
                  <c:v>4.3999988999999902</c:v>
                </c:pt>
                <c:pt idx="11">
                  <c:v>4.7999987999999902</c:v>
                </c:pt>
                <c:pt idx="12">
                  <c:v>5.1999986999999903</c:v>
                </c:pt>
                <c:pt idx="13">
                  <c:v>5.5999985999999904</c:v>
                </c:pt>
                <c:pt idx="14">
                  <c:v>5.9999984999999896</c:v>
                </c:pt>
                <c:pt idx="15">
                  <c:v>6.3999983999999897</c:v>
                </c:pt>
                <c:pt idx="16">
                  <c:v>6.7999982999999897</c:v>
                </c:pt>
                <c:pt idx="17">
                  <c:v>7.1999981999999898</c:v>
                </c:pt>
                <c:pt idx="18">
                  <c:v>7.5999980999999899</c:v>
                </c:pt>
                <c:pt idx="19">
                  <c:v>7.9999979999999802</c:v>
                </c:pt>
                <c:pt idx="20">
                  <c:v>8.3999978999999794</c:v>
                </c:pt>
                <c:pt idx="21">
                  <c:v>8.7999977999999803</c:v>
                </c:pt>
                <c:pt idx="22">
                  <c:v>9.1999976999999795</c:v>
                </c:pt>
                <c:pt idx="23">
                  <c:v>9.5999975999999805</c:v>
                </c:pt>
                <c:pt idx="24">
                  <c:v>9.9999974999999797</c:v>
                </c:pt>
                <c:pt idx="25">
                  <c:v>10.3999974</c:v>
                </c:pt>
                <c:pt idx="26">
                  <c:v>10.799997299999999</c:v>
                </c:pt>
                <c:pt idx="27">
                  <c:v>11.1999972</c:v>
                </c:pt>
                <c:pt idx="28">
                  <c:v>11.5999971</c:v>
                </c:pt>
                <c:pt idx="29">
                  <c:v>11.999997</c:v>
                </c:pt>
                <c:pt idx="30">
                  <c:v>12.3999969</c:v>
                </c:pt>
                <c:pt idx="31">
                  <c:v>12.799996800000001</c:v>
                </c:pt>
                <c:pt idx="32">
                  <c:v>13.1999967</c:v>
                </c:pt>
                <c:pt idx="33">
                  <c:v>13.599996600000001</c:v>
                </c:pt>
                <c:pt idx="34">
                  <c:v>13.9999965</c:v>
                </c:pt>
                <c:pt idx="35">
                  <c:v>14.399996399999999</c:v>
                </c:pt>
                <c:pt idx="36">
                  <c:v>14.7999963</c:v>
                </c:pt>
                <c:pt idx="37">
                  <c:v>15.199996199999999</c:v>
                </c:pt>
                <c:pt idx="38">
                  <c:v>15.5999961</c:v>
                </c:pt>
                <c:pt idx="39">
                  <c:v>15.999995999999999</c:v>
                </c:pt>
                <c:pt idx="40">
                  <c:v>16.3999959</c:v>
                </c:pt>
                <c:pt idx="41">
                  <c:v>16.799995800000001</c:v>
                </c:pt>
                <c:pt idx="42">
                  <c:v>17.199995699999999</c:v>
                </c:pt>
                <c:pt idx="43">
                  <c:v>17.5999956</c:v>
                </c:pt>
                <c:pt idx="44">
                  <c:v>17.999995500000001</c:v>
                </c:pt>
                <c:pt idx="45">
                  <c:v>18.399995400000002</c:v>
                </c:pt>
                <c:pt idx="46">
                  <c:v>18.799995299999999</c:v>
                </c:pt>
                <c:pt idx="47">
                  <c:v>19.1999952</c:v>
                </c:pt>
                <c:pt idx="48">
                  <c:v>19.599995100000001</c:v>
                </c:pt>
                <c:pt idx="49">
                  <c:v>19.999994999999998</c:v>
                </c:pt>
                <c:pt idx="50">
                  <c:v>20.399994899999999</c:v>
                </c:pt>
                <c:pt idx="51">
                  <c:v>20.7999948</c:v>
                </c:pt>
                <c:pt idx="52">
                  <c:v>21.199994700000001</c:v>
                </c:pt>
                <c:pt idx="53">
                  <c:v>21.599994599999999</c:v>
                </c:pt>
                <c:pt idx="54">
                  <c:v>21.9999945</c:v>
                </c:pt>
                <c:pt idx="55">
                  <c:v>22.399994400000001</c:v>
                </c:pt>
                <c:pt idx="56">
                  <c:v>22.799994300000002</c:v>
                </c:pt>
                <c:pt idx="57">
                  <c:v>23.199994199999999</c:v>
                </c:pt>
                <c:pt idx="58">
                  <c:v>23.5999941</c:v>
                </c:pt>
                <c:pt idx="59">
                  <c:v>23.999994000000001</c:v>
                </c:pt>
                <c:pt idx="60">
                  <c:v>24.399993899999998</c:v>
                </c:pt>
                <c:pt idx="61">
                  <c:v>24.799993799999999</c:v>
                </c:pt>
                <c:pt idx="62">
                  <c:v>25.1999937</c:v>
                </c:pt>
                <c:pt idx="63">
                  <c:v>25.599993600000001</c:v>
                </c:pt>
                <c:pt idx="64">
                  <c:v>25.999993499999999</c:v>
                </c:pt>
                <c:pt idx="65">
                  <c:v>26.3999934</c:v>
                </c:pt>
                <c:pt idx="66">
                  <c:v>26.799993300000001</c:v>
                </c:pt>
                <c:pt idx="67">
                  <c:v>27.199993200000002</c:v>
                </c:pt>
                <c:pt idx="68">
                  <c:v>27.599993099999999</c:v>
                </c:pt>
                <c:pt idx="69">
                  <c:v>27.999993</c:v>
                </c:pt>
                <c:pt idx="70">
                  <c:v>28.399992900000001</c:v>
                </c:pt>
                <c:pt idx="71">
                  <c:v>28.799992799999998</c:v>
                </c:pt>
                <c:pt idx="72">
                  <c:v>29.199992699999999</c:v>
                </c:pt>
                <c:pt idx="73">
                  <c:v>29.5999926</c:v>
                </c:pt>
                <c:pt idx="74">
                  <c:v>29.999992500000001</c:v>
                </c:pt>
                <c:pt idx="75">
                  <c:v>30.399992399999999</c:v>
                </c:pt>
                <c:pt idx="76">
                  <c:v>30.7999923</c:v>
                </c:pt>
                <c:pt idx="77">
                  <c:v>31.199992200000001</c:v>
                </c:pt>
                <c:pt idx="78">
                  <c:v>31.599992100000001</c:v>
                </c:pt>
                <c:pt idx="79">
                  <c:v>31.999991999999999</c:v>
                </c:pt>
                <c:pt idx="80">
                  <c:v>32.399991900000003</c:v>
                </c:pt>
                <c:pt idx="81">
                  <c:v>32.799991800000001</c:v>
                </c:pt>
                <c:pt idx="82">
                  <c:v>33.199991699999998</c:v>
                </c:pt>
                <c:pt idx="83">
                  <c:v>33.599991600000003</c:v>
                </c:pt>
                <c:pt idx="84">
                  <c:v>33.9999915</c:v>
                </c:pt>
                <c:pt idx="85">
                  <c:v>34.399991399999998</c:v>
                </c:pt>
                <c:pt idx="86">
                  <c:v>34.799991300000002</c:v>
                </c:pt>
                <c:pt idx="87">
                  <c:v>35.199991199999999</c:v>
                </c:pt>
                <c:pt idx="88">
                  <c:v>35.599991099999997</c:v>
                </c:pt>
                <c:pt idx="89">
                  <c:v>35.999991000000001</c:v>
                </c:pt>
                <c:pt idx="90">
                  <c:v>36.399990899999999</c:v>
                </c:pt>
                <c:pt idx="91">
                  <c:v>36.799990800000003</c:v>
                </c:pt>
                <c:pt idx="92">
                  <c:v>37.199990700000001</c:v>
                </c:pt>
                <c:pt idx="93">
                  <c:v>37.599990599999998</c:v>
                </c:pt>
                <c:pt idx="94">
                  <c:v>37.999990500000003</c:v>
                </c:pt>
                <c:pt idx="95">
                  <c:v>38.3999904</c:v>
                </c:pt>
                <c:pt idx="96">
                  <c:v>38.799990299999997</c:v>
                </c:pt>
                <c:pt idx="97">
                  <c:v>39.199990200000002</c:v>
                </c:pt>
                <c:pt idx="98">
                  <c:v>39.599990099999999</c:v>
                </c:pt>
                <c:pt idx="99">
                  <c:v>39.999989999999997</c:v>
                </c:pt>
                <c:pt idx="100">
                  <c:v>40.399989900000001</c:v>
                </c:pt>
                <c:pt idx="101">
                  <c:v>40.799989799999899</c:v>
                </c:pt>
                <c:pt idx="102">
                  <c:v>41.199989699999897</c:v>
                </c:pt>
                <c:pt idx="103">
                  <c:v>41.599989599999901</c:v>
                </c:pt>
                <c:pt idx="104">
                  <c:v>41.999989499999899</c:v>
                </c:pt>
                <c:pt idx="105">
                  <c:v>42.399989399999903</c:v>
                </c:pt>
                <c:pt idx="106">
                  <c:v>42.799989299999901</c:v>
                </c:pt>
                <c:pt idx="107">
                  <c:v>43.199989199999898</c:v>
                </c:pt>
                <c:pt idx="108">
                  <c:v>43.599989099999902</c:v>
                </c:pt>
                <c:pt idx="109">
                  <c:v>43.9999889999999</c:v>
                </c:pt>
                <c:pt idx="110">
                  <c:v>44.399988899999897</c:v>
                </c:pt>
                <c:pt idx="111">
                  <c:v>44.799988799999902</c:v>
                </c:pt>
                <c:pt idx="112">
                  <c:v>45.199988699999899</c:v>
                </c:pt>
                <c:pt idx="113">
                  <c:v>45.599988599999897</c:v>
                </c:pt>
                <c:pt idx="114">
                  <c:v>45.999988499999901</c:v>
                </c:pt>
                <c:pt idx="115">
                  <c:v>46.399988399999899</c:v>
                </c:pt>
                <c:pt idx="116">
                  <c:v>46.799988299999903</c:v>
                </c:pt>
                <c:pt idx="117">
                  <c:v>47.1999881999999</c:v>
                </c:pt>
                <c:pt idx="118">
                  <c:v>47.599988099999898</c:v>
                </c:pt>
                <c:pt idx="119">
                  <c:v>47.999987999999902</c:v>
                </c:pt>
                <c:pt idx="120">
                  <c:v>48.3999878999999</c:v>
                </c:pt>
                <c:pt idx="121">
                  <c:v>48.799987799999897</c:v>
                </c:pt>
                <c:pt idx="122">
                  <c:v>49.199987699999902</c:v>
                </c:pt>
                <c:pt idx="123">
                  <c:v>49.599987599999899</c:v>
                </c:pt>
                <c:pt idx="124">
                  <c:v>49.999987499999897</c:v>
                </c:pt>
                <c:pt idx="125">
                  <c:v>50.399987399999901</c:v>
                </c:pt>
                <c:pt idx="126">
                  <c:v>50.799987299999898</c:v>
                </c:pt>
                <c:pt idx="127">
                  <c:v>51.199987199999903</c:v>
                </c:pt>
                <c:pt idx="128">
                  <c:v>51.5999870999999</c:v>
                </c:pt>
                <c:pt idx="129">
                  <c:v>51.999986999999898</c:v>
                </c:pt>
                <c:pt idx="130">
                  <c:v>52.399986899999902</c:v>
                </c:pt>
                <c:pt idx="131">
                  <c:v>52.7999867999999</c:v>
                </c:pt>
                <c:pt idx="132">
                  <c:v>53.199986699999897</c:v>
                </c:pt>
                <c:pt idx="133">
                  <c:v>53.599986599999902</c:v>
                </c:pt>
                <c:pt idx="134">
                  <c:v>53.999986499999899</c:v>
                </c:pt>
                <c:pt idx="135">
                  <c:v>54.399986399999896</c:v>
                </c:pt>
                <c:pt idx="136">
                  <c:v>54.799986299999901</c:v>
                </c:pt>
                <c:pt idx="137">
                  <c:v>55.199986199999898</c:v>
                </c:pt>
                <c:pt idx="138">
                  <c:v>55.599986099999903</c:v>
                </c:pt>
                <c:pt idx="139">
                  <c:v>55.9999859999999</c:v>
                </c:pt>
                <c:pt idx="140">
                  <c:v>56.399985899999798</c:v>
                </c:pt>
                <c:pt idx="141">
                  <c:v>56.799985799999803</c:v>
                </c:pt>
                <c:pt idx="142">
                  <c:v>57.1999856999998</c:v>
                </c:pt>
                <c:pt idx="143">
                  <c:v>57.599985599999798</c:v>
                </c:pt>
                <c:pt idx="144">
                  <c:v>57.999985499999802</c:v>
                </c:pt>
                <c:pt idx="145">
                  <c:v>58.3999853999998</c:v>
                </c:pt>
                <c:pt idx="146">
                  <c:v>58.799985299999797</c:v>
                </c:pt>
                <c:pt idx="147">
                  <c:v>59.199985199999801</c:v>
                </c:pt>
                <c:pt idx="148">
                  <c:v>59.599985099999799</c:v>
                </c:pt>
                <c:pt idx="149">
                  <c:v>59.999984999999803</c:v>
                </c:pt>
                <c:pt idx="150">
                  <c:v>60.399984899999801</c:v>
                </c:pt>
                <c:pt idx="151">
                  <c:v>60.799984799999798</c:v>
                </c:pt>
                <c:pt idx="152">
                  <c:v>61.199984699999803</c:v>
                </c:pt>
                <c:pt idx="153">
                  <c:v>61.5999845999998</c:v>
                </c:pt>
                <c:pt idx="154">
                  <c:v>61.999984499999798</c:v>
                </c:pt>
                <c:pt idx="155">
                  <c:v>62.399984399999802</c:v>
                </c:pt>
                <c:pt idx="156">
                  <c:v>62.799984299999799</c:v>
                </c:pt>
                <c:pt idx="157">
                  <c:v>63.199984199999797</c:v>
                </c:pt>
                <c:pt idx="158">
                  <c:v>63.599984099999801</c:v>
                </c:pt>
                <c:pt idx="159">
                  <c:v>63.999983999999799</c:v>
                </c:pt>
                <c:pt idx="160">
                  <c:v>64.399983899999796</c:v>
                </c:pt>
                <c:pt idx="161">
                  <c:v>64.799983799999794</c:v>
                </c:pt>
                <c:pt idx="162">
                  <c:v>65.199983699999805</c:v>
                </c:pt>
                <c:pt idx="163">
                  <c:v>65.599983599999803</c:v>
                </c:pt>
                <c:pt idx="164">
                  <c:v>65.9999834999998</c:v>
                </c:pt>
                <c:pt idx="165">
                  <c:v>66.399983399999797</c:v>
                </c:pt>
                <c:pt idx="166">
                  <c:v>66.799983299999795</c:v>
                </c:pt>
                <c:pt idx="167">
                  <c:v>67.199983199999807</c:v>
                </c:pt>
                <c:pt idx="168">
                  <c:v>67.599983099999804</c:v>
                </c:pt>
                <c:pt idx="169">
                  <c:v>67.999982999999801</c:v>
                </c:pt>
                <c:pt idx="170">
                  <c:v>68.399982899999799</c:v>
                </c:pt>
                <c:pt idx="171">
                  <c:v>68.799982799999796</c:v>
                </c:pt>
                <c:pt idx="172">
                  <c:v>69.199982699999794</c:v>
                </c:pt>
                <c:pt idx="173">
                  <c:v>69.599982599999805</c:v>
                </c:pt>
                <c:pt idx="174">
                  <c:v>69.999982499999803</c:v>
                </c:pt>
                <c:pt idx="175">
                  <c:v>70.3999823999998</c:v>
                </c:pt>
                <c:pt idx="176">
                  <c:v>70.799982299999797</c:v>
                </c:pt>
                <c:pt idx="177">
                  <c:v>71.199982199999795</c:v>
                </c:pt>
                <c:pt idx="178">
                  <c:v>71.599982099999806</c:v>
                </c:pt>
                <c:pt idx="179">
                  <c:v>71.999981999999704</c:v>
                </c:pt>
                <c:pt idx="180">
                  <c:v>72.399981899999702</c:v>
                </c:pt>
                <c:pt idx="181">
                  <c:v>72.799981799999699</c:v>
                </c:pt>
                <c:pt idx="182">
                  <c:v>73.199981699999697</c:v>
                </c:pt>
                <c:pt idx="183">
                  <c:v>73.599981599999694</c:v>
                </c:pt>
                <c:pt idx="184">
                  <c:v>73.999981499999706</c:v>
                </c:pt>
                <c:pt idx="185">
                  <c:v>74.399981399999703</c:v>
                </c:pt>
                <c:pt idx="186">
                  <c:v>74.7999812999997</c:v>
                </c:pt>
                <c:pt idx="187">
                  <c:v>75.199981199999698</c:v>
                </c:pt>
                <c:pt idx="188">
                  <c:v>75.599981099999695</c:v>
                </c:pt>
                <c:pt idx="189">
                  <c:v>75.999980999999707</c:v>
                </c:pt>
                <c:pt idx="190">
                  <c:v>76.399980899999704</c:v>
                </c:pt>
                <c:pt idx="191">
                  <c:v>76.799980799999702</c:v>
                </c:pt>
                <c:pt idx="192">
                  <c:v>77.199980699999699</c:v>
                </c:pt>
                <c:pt idx="193">
                  <c:v>77.599980599999697</c:v>
                </c:pt>
                <c:pt idx="194">
                  <c:v>77.999980499999694</c:v>
                </c:pt>
                <c:pt idx="195">
                  <c:v>78.399980399999706</c:v>
                </c:pt>
                <c:pt idx="196">
                  <c:v>78.799980299999703</c:v>
                </c:pt>
                <c:pt idx="197">
                  <c:v>79.1999801999997</c:v>
                </c:pt>
                <c:pt idx="198">
                  <c:v>79.599980099999698</c:v>
                </c:pt>
                <c:pt idx="199">
                  <c:v>79.999979999999695</c:v>
                </c:pt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  <c:pt idx="0">
                  <c:v>0.73017619484729801</c:v>
                </c:pt>
                <c:pt idx="1">
                  <c:v>0.98286677274937595</c:v>
                </c:pt>
                <c:pt idx="2">
                  <c:v>1.18788907426455</c:v>
                </c:pt>
                <c:pt idx="3">
                  <c:v>1.33208616357761</c:v>
                </c:pt>
                <c:pt idx="4">
                  <c:v>1.45261582597321</c:v>
                </c:pt>
                <c:pt idx="5">
                  <c:v>1.55426256575332</c:v>
                </c:pt>
                <c:pt idx="6">
                  <c:v>1.6469722512979501</c:v>
                </c:pt>
                <c:pt idx="7">
                  <c:v>1.7321519576516</c:v>
                </c:pt>
                <c:pt idx="8">
                  <c:v>1.8116623269991301</c:v>
                </c:pt>
                <c:pt idx="9">
                  <c:v>1.88580545959396</c:v>
                </c:pt>
                <c:pt idx="10">
                  <c:v>1.9555690603798599</c:v>
                </c:pt>
                <c:pt idx="11">
                  <c:v>2.0215475854943801</c:v>
                </c:pt>
                <c:pt idx="12">
                  <c:v>2.0840612601514699</c:v>
                </c:pt>
                <c:pt idx="13">
                  <c:v>2.1435342427431201</c:v>
                </c:pt>
                <c:pt idx="14">
                  <c:v>2.2000828645625798</c:v>
                </c:pt>
                <c:pt idx="15">
                  <c:v>2.2543126656258399</c:v>
                </c:pt>
                <c:pt idx="16">
                  <c:v>2.3061493386266601</c:v>
                </c:pt>
                <c:pt idx="17">
                  <c:v>2.3561977019648301</c:v>
                </c:pt>
                <c:pt idx="18">
                  <c:v>2.40430130452319</c:v>
                </c:pt>
                <c:pt idx="19">
                  <c:v>2.45082732603827</c:v>
                </c:pt>
                <c:pt idx="20">
                  <c:v>2.4956590294909802</c:v>
                </c:pt>
                <c:pt idx="21">
                  <c:v>2.5390655195324499</c:v>
                </c:pt>
                <c:pt idx="22">
                  <c:v>2.5810554730456099</c:v>
                </c:pt>
                <c:pt idx="23">
                  <c:v>2.6218215596088799</c:v>
                </c:pt>
                <c:pt idx="24">
                  <c:v>2.6613638988375801</c:v>
                </c:pt>
                <c:pt idx="25">
                  <c:v>2.6998724749619201</c:v>
                </c:pt>
                <c:pt idx="26">
                  <c:v>2.7371353156391098</c:v>
                </c:pt>
                <c:pt idx="27">
                  <c:v>2.7733966794541498</c:v>
                </c:pt>
                <c:pt idx="28">
                  <c:v>2.8086273076524</c:v>
                </c:pt>
                <c:pt idx="29">
                  <c:v>2.8431877297761701</c:v>
                </c:pt>
                <c:pt idx="30">
                  <c:v>2.8769439786997699</c:v>
                </c:pt>
                <c:pt idx="31">
                  <c:v>2.90999393151374</c:v>
                </c:pt>
                <c:pt idx="32">
                  <c:v>2.94236863057287</c:v>
                </c:pt>
                <c:pt idx="33">
                  <c:v>2.9739568931983098</c:v>
                </c:pt>
                <c:pt idx="34">
                  <c:v>3.0047782848062399</c:v>
                </c:pt>
                <c:pt idx="35">
                  <c:v>3.0346005388356301</c:v>
                </c:pt>
                <c:pt idx="36">
                  <c:v>3.06380897671455</c:v>
                </c:pt>
                <c:pt idx="37">
                  <c:v>3.0924980283785302</c:v>
                </c:pt>
                <c:pt idx="38">
                  <c:v>3.1208865262621401</c:v>
                </c:pt>
                <c:pt idx="39">
                  <c:v>3.1487150028590301</c:v>
                </c:pt>
                <c:pt idx="40">
                  <c:v>3.17608394041235</c:v>
                </c:pt>
                <c:pt idx="41">
                  <c:v>3.2027364418838098</c:v>
                </c:pt>
                <c:pt idx="42">
                  <c:v>3.22876333466189</c:v>
                </c:pt>
                <c:pt idx="43">
                  <c:v>3.2541972460044</c:v>
                </c:pt>
                <c:pt idx="44">
                  <c:v>3.27944758974738</c:v>
                </c:pt>
                <c:pt idx="45">
                  <c:v>3.3043033641600701</c:v>
                </c:pt>
                <c:pt idx="46">
                  <c:v>3.32860373929458</c:v>
                </c:pt>
                <c:pt idx="47">
                  <c:v>3.3524631214779901</c:v>
                </c:pt>
                <c:pt idx="48">
                  <c:v>3.3760184021084698</c:v>
                </c:pt>
                <c:pt idx="49">
                  <c:v>3.3990443719213701</c:v>
                </c:pt>
                <c:pt idx="50">
                  <c:v>3.4216382056473802</c:v>
                </c:pt>
                <c:pt idx="51">
                  <c:v>3.4439798749170301</c:v>
                </c:pt>
                <c:pt idx="52">
                  <c:v>3.4660261909033498</c:v>
                </c:pt>
                <c:pt idx="53">
                  <c:v>3.4875976657721401</c:v>
                </c:pt>
                <c:pt idx="54">
                  <c:v>3.5086586339452999</c:v>
                </c:pt>
                <c:pt idx="55">
                  <c:v>3.5292997171582501</c:v>
                </c:pt>
                <c:pt idx="56">
                  <c:v>3.5497683555775299</c:v>
                </c:pt>
                <c:pt idx="57">
                  <c:v>3.57015535202388</c:v>
                </c:pt>
                <c:pt idx="58">
                  <c:v>3.59036796663852</c:v>
                </c:pt>
                <c:pt idx="59">
                  <c:v>3.6100536536586101</c:v>
                </c:pt>
                <c:pt idx="60">
                  <c:v>3.62945823725715</c:v>
                </c:pt>
                <c:pt idx="61">
                  <c:v>3.6486645785366298</c:v>
                </c:pt>
                <c:pt idx="62">
                  <c:v>3.6676617133573202</c:v>
                </c:pt>
                <c:pt idx="63">
                  <c:v>3.6863799721446102</c:v>
                </c:pt>
                <c:pt idx="64">
                  <c:v>3.7047642080138998</c:v>
                </c:pt>
                <c:pt idx="65">
                  <c:v>3.7227260554750998</c:v>
                </c:pt>
                <c:pt idx="66">
                  <c:v>3.7405037083761599</c:v>
                </c:pt>
                <c:pt idx="67">
                  <c:v>3.75807680284725</c:v>
                </c:pt>
                <c:pt idx="68">
                  <c:v>3.7754998493156902</c:v>
                </c:pt>
                <c:pt idx="69">
                  <c:v>3.7927072752194801</c:v>
                </c:pt>
                <c:pt idx="70">
                  <c:v>3.8096221842226798</c:v>
                </c:pt>
                <c:pt idx="71">
                  <c:v>3.8263524827128199</c:v>
                </c:pt>
                <c:pt idx="72">
                  <c:v>3.8428293527787498</c:v>
                </c:pt>
                <c:pt idx="73">
                  <c:v>3.8591868499564801</c:v>
                </c:pt>
                <c:pt idx="74">
                  <c:v>3.8754096746426798</c:v>
                </c:pt>
                <c:pt idx="75">
                  <c:v>3.8913313738153401</c:v>
                </c:pt>
                <c:pt idx="76">
                  <c:v>3.9070004498568101</c:v>
                </c:pt>
                <c:pt idx="77">
                  <c:v>3.92233686422178</c:v>
                </c:pt>
                <c:pt idx="78">
                  <c:v>3.9377918726772498</c:v>
                </c:pt>
                <c:pt idx="79">
                  <c:v>3.9531588256213102</c:v>
                </c:pt>
                <c:pt idx="80">
                  <c:v>3.96841480805679</c:v>
                </c:pt>
                <c:pt idx="81">
                  <c:v>3.9833363754175899</c:v>
                </c:pt>
                <c:pt idx="82">
                  <c:v>3.9977931620186502</c:v>
                </c:pt>
                <c:pt idx="83">
                  <c:v>4.01217146416161</c:v>
                </c:pt>
                <c:pt idx="84">
                  <c:v>4.0263829621230904</c:v>
                </c:pt>
                <c:pt idx="85">
                  <c:v>4.0404858789295197</c:v>
                </c:pt>
                <c:pt idx="86">
                  <c:v>4.0541348357681803</c:v>
                </c:pt>
                <c:pt idx="87">
                  <c:v>4.0677073884390103</c:v>
                </c:pt>
                <c:pt idx="88">
                  <c:v>4.0813985137651096</c:v>
                </c:pt>
                <c:pt idx="89">
                  <c:v>4.0951485199514002</c:v>
                </c:pt>
                <c:pt idx="90">
                  <c:v>4.1089209358865997</c:v>
                </c:pt>
                <c:pt idx="91">
                  <c:v>4.1223399651852004</c:v>
                </c:pt>
                <c:pt idx="92">
                  <c:v>4.1355970893552199</c:v>
                </c:pt>
                <c:pt idx="93">
                  <c:v>4.14850459758906</c:v>
                </c:pt>
                <c:pt idx="94">
                  <c:v>4.1614036385681503</c:v>
                </c:pt>
                <c:pt idx="95">
                  <c:v>4.1741262761593996</c:v>
                </c:pt>
                <c:pt idx="96">
                  <c:v>4.18699017125489</c:v>
                </c:pt>
                <c:pt idx="97">
                  <c:v>4.1993723489770396</c:v>
                </c:pt>
                <c:pt idx="98">
                  <c:v>4.2115049565779801</c:v>
                </c:pt>
                <c:pt idx="99">
                  <c:v>4.2233770615327</c:v>
                </c:pt>
                <c:pt idx="100">
                  <c:v>4.2353558857255296</c:v>
                </c:pt>
                <c:pt idx="101">
                  <c:v>4.2473027354331503</c:v>
                </c:pt>
                <c:pt idx="102">
                  <c:v>4.25921450851959</c:v>
                </c:pt>
                <c:pt idx="103">
                  <c:v>4.2711279402517803</c:v>
                </c:pt>
                <c:pt idx="104">
                  <c:v>4.2827668376864798</c:v>
                </c:pt>
                <c:pt idx="105">
                  <c:v>4.2940770993355697</c:v>
                </c:pt>
                <c:pt idx="106">
                  <c:v>4.3051598491445402</c:v>
                </c:pt>
                <c:pt idx="107">
                  <c:v>4.3165208506036601</c:v>
                </c:pt>
                <c:pt idx="108">
                  <c:v>4.3277492395081403</c:v>
                </c:pt>
                <c:pt idx="109">
                  <c:v>4.3390190585686197</c:v>
                </c:pt>
                <c:pt idx="110">
                  <c:v>4.3500693497900897</c:v>
                </c:pt>
                <c:pt idx="111">
                  <c:v>4.3610689893712404</c:v>
                </c:pt>
                <c:pt idx="112">
                  <c:v>4.3718735135787901</c:v>
                </c:pt>
                <c:pt idx="113">
                  <c:v>4.3825693188842196</c:v>
                </c:pt>
                <c:pt idx="114">
                  <c:v>4.3931971433560504</c:v>
                </c:pt>
                <c:pt idx="115">
                  <c:v>4.4036713385669302</c:v>
                </c:pt>
                <c:pt idx="116">
                  <c:v>4.4140417519752102</c:v>
                </c:pt>
                <c:pt idx="117">
                  <c:v>4.4241964729764396</c:v>
                </c:pt>
                <c:pt idx="118">
                  <c:v>4.4342037649373598</c:v>
                </c:pt>
                <c:pt idx="119">
                  <c:v>4.4440531169512703</c:v>
                </c:pt>
                <c:pt idx="120">
                  <c:v>4.4538303889215802</c:v>
                </c:pt>
                <c:pt idx="121">
                  <c:v>4.4638958294300499</c:v>
                </c:pt>
                <c:pt idx="122">
                  <c:v>4.4738674073763001</c:v>
                </c:pt>
                <c:pt idx="123">
                  <c:v>4.4836876499640796</c:v>
                </c:pt>
                <c:pt idx="124">
                  <c:v>4.4935182697874998</c:v>
                </c:pt>
                <c:pt idx="125">
                  <c:v>4.5032073326214199</c:v>
                </c:pt>
                <c:pt idx="126">
                  <c:v>4.5128201125951204</c:v>
                </c:pt>
                <c:pt idx="127">
                  <c:v>4.5222190651858103</c:v>
                </c:pt>
                <c:pt idx="128">
                  <c:v>4.5316163261189999</c:v>
                </c:pt>
                <c:pt idx="129">
                  <c:v>4.5408106970308699</c:v>
                </c:pt>
                <c:pt idx="130">
                  <c:v>4.5501102539482696</c:v>
                </c:pt>
                <c:pt idx="131">
                  <c:v>4.5594716692361104</c:v>
                </c:pt>
                <c:pt idx="132">
                  <c:v>4.5686440717884897</c:v>
                </c:pt>
                <c:pt idx="133">
                  <c:v>4.5776116047779798</c:v>
                </c:pt>
                <c:pt idx="134">
                  <c:v>4.5866514377504304</c:v>
                </c:pt>
                <c:pt idx="135">
                  <c:v>4.59561160837894</c:v>
                </c:pt>
                <c:pt idx="136">
                  <c:v>4.6045782157119</c:v>
                </c:pt>
                <c:pt idx="137">
                  <c:v>4.6133655196282604</c:v>
                </c:pt>
                <c:pt idx="138">
                  <c:v>4.6222021927628898</c:v>
                </c:pt>
                <c:pt idx="139">
                  <c:v>4.6308483288479296</c:v>
                </c:pt>
                <c:pt idx="140">
                  <c:v>4.6394237389641102</c:v>
                </c:pt>
                <c:pt idx="141">
                  <c:v>4.6479483552266796</c:v>
                </c:pt>
                <c:pt idx="142">
                  <c:v>4.6564938569430501</c:v>
                </c:pt>
                <c:pt idx="143">
                  <c:v>4.6649828722773901</c:v>
                </c:pt>
                <c:pt idx="144">
                  <c:v>4.6732885127429098</c:v>
                </c:pt>
                <c:pt idx="145">
                  <c:v>4.68137387256444</c:v>
                </c:pt>
                <c:pt idx="146">
                  <c:v>4.6893799875451396</c:v>
                </c:pt>
                <c:pt idx="147">
                  <c:v>4.6974074256035996</c:v>
                </c:pt>
                <c:pt idx="148">
                  <c:v>4.7055615514941103</c:v>
                </c:pt>
                <c:pt idx="149">
                  <c:v>4.7135395301810696</c:v>
                </c:pt>
                <c:pt idx="150">
                  <c:v>4.7216117363625001</c:v>
                </c:pt>
                <c:pt idx="151">
                  <c:v>4.72960718380586</c:v>
                </c:pt>
                <c:pt idx="152">
                  <c:v>4.7375730824129203</c:v>
                </c:pt>
                <c:pt idx="153">
                  <c:v>4.74527981016195</c:v>
                </c:pt>
                <c:pt idx="154">
                  <c:v>4.7530144172542697</c:v>
                </c:pt>
                <c:pt idx="155">
                  <c:v>4.7607554866686099</c:v>
                </c:pt>
                <c:pt idx="156">
                  <c:v>4.7683128966832404</c:v>
                </c:pt>
                <c:pt idx="157">
                  <c:v>4.77569034202783</c:v>
                </c:pt>
                <c:pt idx="158">
                  <c:v>4.7828778787992698</c:v>
                </c:pt>
                <c:pt idx="159">
                  <c:v>4.79031290822138</c:v>
                </c:pt>
                <c:pt idx="160">
                  <c:v>4.7978060422465703</c:v>
                </c:pt>
                <c:pt idx="161">
                  <c:v>4.8053443969259098</c:v>
                </c:pt>
                <c:pt idx="162">
                  <c:v>4.8126356415879101</c:v>
                </c:pt>
                <c:pt idx="163">
                  <c:v>4.8198347846033096</c:v>
                </c:pt>
                <c:pt idx="164">
                  <c:v>4.8269364462859299</c:v>
                </c:pt>
                <c:pt idx="165">
                  <c:v>4.8340496634601298</c:v>
                </c:pt>
                <c:pt idx="166">
                  <c:v>4.8410359428738996</c:v>
                </c:pt>
                <c:pt idx="167">
                  <c:v>4.8479789323085702</c:v>
                </c:pt>
                <c:pt idx="168">
                  <c:v>4.85510790742961</c:v>
                </c:pt>
                <c:pt idx="169">
                  <c:v>4.8622308092809501</c:v>
                </c:pt>
                <c:pt idx="170">
                  <c:v>4.86944260472651</c:v>
                </c:pt>
                <c:pt idx="171">
                  <c:v>4.8764428568590903</c:v>
                </c:pt>
                <c:pt idx="172">
                  <c:v>4.8832580961095999</c:v>
                </c:pt>
                <c:pt idx="173">
                  <c:v>4.8899121755649704</c:v>
                </c:pt>
                <c:pt idx="174">
                  <c:v>4.8968352956957402</c:v>
                </c:pt>
                <c:pt idx="175">
                  <c:v>4.9036931132734702</c:v>
                </c:pt>
                <c:pt idx="176">
                  <c:v>4.9103638357196999</c:v>
                </c:pt>
                <c:pt idx="177">
                  <c:v>4.9170730401398703</c:v>
                </c:pt>
                <c:pt idx="178">
                  <c:v>4.92352372075172</c:v>
                </c:pt>
                <c:pt idx="179">
                  <c:v>4.92986075936739</c:v>
                </c:pt>
                <c:pt idx="180">
                  <c:v>4.9360584274389501</c:v>
                </c:pt>
                <c:pt idx="181">
                  <c:v>4.9425730519025501</c:v>
                </c:pt>
                <c:pt idx="182">
                  <c:v>4.9489624709133304</c:v>
                </c:pt>
                <c:pt idx="183">
                  <c:v>4.9556302608337601</c:v>
                </c:pt>
                <c:pt idx="184">
                  <c:v>4.9622204275677602</c:v>
                </c:pt>
                <c:pt idx="185">
                  <c:v>4.9689500168376899</c:v>
                </c:pt>
                <c:pt idx="186">
                  <c:v>4.9753861635633898</c:v>
                </c:pt>
                <c:pt idx="187">
                  <c:v>4.9816472781219296</c:v>
                </c:pt>
                <c:pt idx="188">
                  <c:v>4.9876635464263304</c:v>
                </c:pt>
                <c:pt idx="189">
                  <c:v>4.9935945369811998</c:v>
                </c:pt>
                <c:pt idx="190">
                  <c:v>4.99967983764334</c:v>
                </c:pt>
                <c:pt idx="191">
                  <c:v>5.0060781436521502</c:v>
                </c:pt>
                <c:pt idx="192">
                  <c:v>5.0122727961002296</c:v>
                </c:pt>
                <c:pt idx="193">
                  <c:v>5.0182316972227303</c:v>
                </c:pt>
                <c:pt idx="194">
                  <c:v>5.0238053424550397</c:v>
                </c:pt>
                <c:pt idx="195">
                  <c:v>5.0296913765228997</c:v>
                </c:pt>
                <c:pt idx="196">
                  <c:v>5.0357580734481902</c:v>
                </c:pt>
                <c:pt idx="197">
                  <c:v>5.0417244151698997</c:v>
                </c:pt>
                <c:pt idx="198">
                  <c:v>5.0476849603945304</c:v>
                </c:pt>
                <c:pt idx="199">
                  <c:v>5.0536409477499697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</c:formatCode>
                <c:ptCount val="200"/>
              </c:numCache>
            </c:numRef>
          </c:xVal>
          <c:yVal>
            <c:numRef>
              <c:f>'T-t'!$E$5:$E$204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</c:formatCode>
                <c:ptCount val="200"/>
              </c:numCache>
            </c:numRef>
          </c:xVal>
          <c:yVal>
            <c:numRef>
              <c:f>'T-t'!$G$5:$G$204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</c:formatCode>
                <c:ptCount val="200"/>
              </c:numCache>
            </c:numRef>
          </c:xVal>
          <c:yVal>
            <c:numRef>
              <c:f>'T-t'!$I$5:$I$204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</c:formatCode>
                <c:ptCount val="200"/>
              </c:numCache>
            </c:numRef>
          </c:xVal>
          <c:yVal>
            <c:numRef>
              <c:f>'T-t'!$K$5:$K$204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</c:formatCode>
                <c:ptCount val="200"/>
              </c:numCache>
            </c:numRef>
          </c:xVal>
          <c:yVal>
            <c:numRef>
              <c:f>'T-t'!$M$5:$M$204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</c:formatCode>
                <c:ptCount val="200"/>
              </c:numCache>
            </c:numRef>
          </c:xVal>
          <c:yVal>
            <c:numRef>
              <c:f>'T-t'!$O$5:$O$204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</c:formatCode>
                <c:ptCount val="200"/>
              </c:numCache>
            </c:numRef>
          </c:xVal>
          <c:yVal>
            <c:numRef>
              <c:f>'T-t'!$Q$5:$Q$204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</c:formatCode>
                <c:ptCount val="200"/>
              </c:numCache>
            </c:numRef>
          </c:xVal>
          <c:yVal>
            <c:numRef>
              <c:f>'T-t'!$S$5:$S$204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</c:formatCode>
                <c:ptCount val="200"/>
              </c:numCache>
            </c:numRef>
          </c:xVal>
          <c:yVal>
            <c:numRef>
              <c:f>'T-t'!$U$5:$U$204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</c:formatCode>
                <c:ptCount val="200"/>
              </c:numCache>
            </c:numRef>
          </c:xVal>
          <c:yVal>
            <c:numRef>
              <c:f>'T-t'!$W$5:$W$204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</c:formatCode>
                <c:ptCount val="200"/>
              </c:numCache>
            </c:numRef>
          </c:xVal>
          <c:yVal>
            <c:numRef>
              <c:f>'T-t'!$Y$5:$Y$204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</c:formatCode>
                <c:ptCount val="200"/>
              </c:numCache>
            </c:numRef>
          </c:xVal>
          <c:yVal>
            <c:numRef>
              <c:f>'T-t'!$AA$5:$AA$204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</c:formatCode>
                <c:ptCount val="200"/>
              </c:numCache>
            </c:numRef>
          </c:xVal>
          <c:yVal>
            <c:numRef>
              <c:f>'T-t'!$AC$5:$AC$204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</c:formatCode>
                <c:ptCount val="200"/>
              </c:numCache>
            </c:numRef>
          </c:xVal>
          <c:yVal>
            <c:numRef>
              <c:f>'T-t'!$AE$5:$AE$204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</c:formatCode>
                <c:ptCount val="200"/>
              </c:numCache>
            </c:numRef>
          </c:xVal>
          <c:yVal>
            <c:numRef>
              <c:f>'T-t'!$AG$5:$AG$204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</c:formatCode>
                <c:ptCount val="200"/>
              </c:numCache>
            </c:numRef>
          </c:xVal>
          <c:yVal>
            <c:numRef>
              <c:f>'T-t'!$AI$5:$AI$204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</c:formatCode>
                <c:ptCount val="200"/>
              </c:numCache>
            </c:numRef>
          </c:xVal>
          <c:yVal>
            <c:numRef>
              <c:f>'T-t'!$AK$5:$AK$204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</c:formatCode>
                <c:ptCount val="200"/>
              </c:numCache>
            </c:numRef>
          </c:xVal>
          <c:yVal>
            <c:numRef>
              <c:f>'T-t'!$AM$5:$AM$204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</c:formatCode>
                <c:ptCount val="200"/>
              </c:numCache>
            </c:numRef>
          </c:xVal>
          <c:yVal>
            <c:numRef>
              <c:f>'T-t'!$AO$5:$AO$204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  <c:pt idx="8">
                  <c:v>1.99999974999998</c:v>
                </c:pt>
                <c:pt idx="9">
                  <c:v>2.09761743413807</c:v>
                </c:pt>
                <c:pt idx="10">
                  <c:v>2.1908899561593702</c:v>
                </c:pt>
                <c:pt idx="11">
                  <c:v>2.2803505651544</c:v>
                </c:pt>
                <c:pt idx="12">
                  <c:v>2.3664316174358402</c:v>
                </c:pt>
                <c:pt idx="13">
                  <c:v>2.4494894365969402</c:v>
                </c:pt>
                <c:pt idx="14">
                  <c:v>2.52982181190692</c:v>
                </c:pt>
                <c:pt idx="15">
                  <c:v>2.6076806361209202</c:v>
                </c:pt>
                <c:pt idx="16">
                  <c:v>2.6832812375895299</c:v>
                </c:pt>
                <c:pt idx="17">
                  <c:v>2.7568094058167998</c:v>
                </c:pt>
                <c:pt idx="18">
                  <c:v>2.82842677119277</c:v>
                </c:pt>
                <c:pt idx="19">
                  <c:v>2.8982749869534401</c:v>
                </c:pt>
                <c:pt idx="20">
                  <c:v>2.9664790240283199</c:v>
                </c:pt>
                <c:pt idx="21">
                  <c:v>3.0331497984768201</c:v>
                </c:pt>
                <c:pt idx="22">
                  <c:v>3.09838628966757</c:v>
                </c:pt>
                <c:pt idx="23">
                  <c:v>3.1622772648836399</c:v>
                </c:pt>
                <c:pt idx="24">
                  <c:v>3.2249026962065002</c:v>
                </c:pt>
                <c:pt idx="25">
                  <c:v>3.2863349342390502</c:v>
                </c:pt>
                <c:pt idx="26">
                  <c:v>3.3466396878062601</c:v>
                </c:pt>
                <c:pt idx="27">
                  <c:v>3.4058768474505898</c:v>
                </c:pt>
                <c:pt idx="28">
                  <c:v>3.4641011821250198</c:v>
                </c:pt>
                <c:pt idx="29">
                  <c:v>3.5213629321613502</c:v>
                </c:pt>
                <c:pt idx="30">
                  <c:v>3.57770831678604</c:v>
                </c:pt>
                <c:pt idx="31">
                  <c:v>3.6331799707694099</c:v>
                </c:pt>
                <c:pt idx="32">
                  <c:v>3.6878173219399</c:v>
                </c:pt>
                <c:pt idx="33">
                  <c:v>3.7416569190667399</c:v>
                </c:pt>
                <c:pt idx="34">
                  <c:v>3.79473271786037</c:v>
                </c:pt>
                <c:pt idx="35">
                  <c:v>3.8470763314496299</c:v>
                </c:pt>
                <c:pt idx="36">
                  <c:v>3.8987172505838301</c:v>
                </c:pt>
                <c:pt idx="37">
                  <c:v>3.9496830379158201</c:v>
                </c:pt>
                <c:pt idx="38">
                  <c:v>3.99999949999996</c:v>
                </c:pt>
                <c:pt idx="39">
                  <c:v>4.0496908400518601</c:v>
                </c:pt>
                <c:pt idx="40">
                  <c:v>4.09877979403627</c:v>
                </c:pt>
                <c:pt idx="41">
                  <c:v>4.1472877522544698</c:v>
                </c:pt>
                <c:pt idx="42">
                  <c:v>4.1952348682761498</c:v>
                </c:pt>
                <c:pt idx="43">
                  <c:v>4.2426401567891601</c:v>
                </c:pt>
                <c:pt idx="44">
                  <c:v>4.2895215817151398</c:v>
                </c:pt>
                <c:pt idx="45">
                  <c:v>4.3358961357486399</c:v>
                </c:pt>
                <c:pt idx="46">
                  <c:v>4.3817799123187298</c:v>
                </c:pt>
                <c:pt idx="47">
                  <c:v>4.4271881708371001</c:v>
                </c:pt>
                <c:pt idx="48">
                  <c:v>4.4721353959825496</c:v>
                </c:pt>
                <c:pt idx="49">
                  <c:v>4.5166353516749602</c:v>
                </c:pt>
                <c:pt idx="50">
                  <c:v>4.5607011303088001</c:v>
                </c:pt>
                <c:pt idx="51">
                  <c:v>4.6043451977452801</c:v>
                </c:pt>
                <c:pt idx="52">
                  <c:v>4.6475794345013597</c:v>
                </c:pt>
                <c:pt idx="53">
                  <c:v>4.6904151735214201</c:v>
                </c:pt>
                <c:pt idx="54">
                  <c:v>4.7328632348716804</c:v>
                </c:pt>
                <c:pt idx="55">
                  <c:v>4.7749339576584697</c:v>
                </c:pt>
                <c:pt idx="56">
                  <c:v>4.8166372294371502</c:v>
                </c:pt>
                <c:pt idx="57">
                  <c:v>4.8579825133485199</c:v>
                </c:pt>
                <c:pt idx="58">
                  <c:v>4.8989788731938804</c:v>
                </c:pt>
                <c:pt idx="59">
                  <c:v>4.9396349966369</c:v>
                </c:pt>
                <c:pt idx="60">
                  <c:v>4.97995921670047</c:v>
                </c:pt>
                <c:pt idx="61">
                  <c:v>5.0199595317093904</c:v>
                </c:pt>
                <c:pt idx="62">
                  <c:v>5.0596436238138303</c:v>
                </c:pt>
                <c:pt idx="63">
                  <c:v>5.0990188762153004</c:v>
                </c:pt>
                <c:pt idx="64">
                  <c:v>5.1380923892043802</c:v>
                </c:pt>
                <c:pt idx="65">
                  <c:v>5.1768709951089198</c:v>
                </c:pt>
                <c:pt idx="66">
                  <c:v>5.2153612722418403</c:v>
                </c:pt>
                <c:pt idx="67">
                  <c:v>5.2535695579291604</c:v>
                </c:pt>
                <c:pt idx="68">
                  <c:v>5.2915019606913098</c:v>
                </c:pt>
                <c:pt idx="69">
                  <c:v>5.32916437164402</c:v>
                </c:pt>
                <c:pt idx="70">
                  <c:v>5.3665624751790597</c:v>
                </c:pt>
                <c:pt idx="71">
                  <c:v>5.4037017589796701</c:v>
                </c:pt>
                <c:pt idx="72">
                  <c:v>5.4405875234206098</c:v>
                </c:pt>
                <c:pt idx="73">
                  <c:v>5.4772248903984204</c:v>
                </c:pt>
                <c:pt idx="74">
                  <c:v>5.5136188116336102</c:v>
                </c:pt>
                <c:pt idx="75">
                  <c:v>5.5497740764827501</c:v>
                </c:pt>
                <c:pt idx="76">
                  <c:v>5.5856953192955299</c:v>
                </c:pt>
                <c:pt idx="77">
                  <c:v>5.6213870263485699</c:v>
                </c:pt>
                <c:pt idx="78">
                  <c:v>5.6568535423855604</c:v>
                </c:pt>
                <c:pt idx="79">
                  <c:v>5.6920990767905604</c:v>
                </c:pt>
                <c:pt idx="80">
                  <c:v>5.7271277094194399</c:v>
                </c:pt>
                <c:pt idx="81">
                  <c:v>5.7619433961121098</c:v>
                </c:pt>
                <c:pt idx="82">
                  <c:v>5.79654997390689</c:v>
                </c:pt>
                <c:pt idx="83">
                  <c:v>5.8309511659762698</c:v>
                </c:pt>
                <c:pt idx="84">
                  <c:v>5.8651505863021098</c:v>
                </c:pt>
                <c:pt idx="85">
                  <c:v>5.8991517441069403</c:v>
                </c:pt>
                <c:pt idx="86">
                  <c:v>5.93295804805663</c:v>
                </c:pt>
                <c:pt idx="87">
                  <c:v>5.9665728102487803</c:v>
                </c:pt>
                <c:pt idx="88">
                  <c:v>5.9999992499999504</c:v>
                </c:pt>
                <c:pt idx="89">
                  <c:v>6.0332404974441403</c:v>
                </c:pt>
                <c:pt idx="90">
                  <c:v>6.06629959695365</c:v>
                </c:pt>
                <c:pt idx="91">
                  <c:v>6.0991795103931796</c:v>
                </c:pt>
                <c:pt idx="92">
                  <c:v>6.1318831202168198</c:v>
                </c:pt>
                <c:pt idx="93">
                  <c:v>6.1644132324171803</c:v>
                </c:pt>
                <c:pt idx="94">
                  <c:v>6.1967725793351498</c:v>
                </c:pt>
                <c:pt idx="95">
                  <c:v>6.2289638223383497</c:v>
                </c:pt>
                <c:pt idx="96">
                  <c:v>6.2609895543755698</c:v>
                </c:pt>
                <c:pt idx="97">
                  <c:v>6.2928523024142198</c:v>
                </c:pt>
                <c:pt idx="98">
                  <c:v>6.3245545297672896</c:v>
                </c:pt>
                <c:pt idx="99">
                  <c:v>6.3560986383157996</c:v>
                </c:pt>
                <c:pt idx="100">
                  <c:v>6.3874869706324997</c:v>
                </c:pt>
                <c:pt idx="101">
                  <c:v>6.4187218120120999</c:v>
                </c:pt>
                <c:pt idx="102">
                  <c:v>6.4498053924130101</c:v>
                </c:pt>
                <c:pt idx="103">
                  <c:v>6.4807398883152203</c:v>
                </c:pt>
                <c:pt idx="104">
                  <c:v>6.5115274244987997</c:v>
                </c:pt>
                <c:pt idx="105">
                  <c:v>6.5421700757470296</c:v>
                </c:pt>
                <c:pt idx="106">
                  <c:v>6.5726698684781004</c:v>
                </c:pt>
                <c:pt idx="107">
                  <c:v>6.6030287823089102</c:v>
                </c:pt>
                <c:pt idx="108">
                  <c:v>6.6332487515545404</c:v>
                </c:pt>
                <c:pt idx="109">
                  <c:v>6.6633316666664504</c:v>
                </c:pt>
                <c:pt idx="110">
                  <c:v>6.6932793756125202</c:v>
                </c:pt>
                <c:pt idx="111">
                  <c:v>6.7230936852017704</c:v>
                </c:pt>
                <c:pt idx="112">
                  <c:v>6.7527763623564399</c:v>
                </c:pt>
                <c:pt idx="113">
                  <c:v>6.7823291353339599</c:v>
                </c:pt>
                <c:pt idx="114">
                  <c:v>6.8117536949011797</c:v>
                </c:pt>
                <c:pt idx="115">
                  <c:v>6.8410516954632001</c:v>
                </c:pt>
                <c:pt idx="116">
                  <c:v>6.8702247561488097</c:v>
                </c:pt>
                <c:pt idx="117">
                  <c:v>6.8992744618546604</c:v>
                </c:pt>
                <c:pt idx="118">
                  <c:v>6.9282023642500397</c:v>
                </c:pt>
                <c:pt idx="119">
                  <c:v>6.9570099827440197</c:v>
                </c:pt>
                <c:pt idx="120">
                  <c:v>6.9856988054166704</c:v>
                </c:pt>
                <c:pt idx="121">
                  <c:v>7.0142702899161096</c:v>
                </c:pt>
                <c:pt idx="122">
                  <c:v>7.0427258643227004</c:v>
                </c:pt>
                <c:pt idx="123">
                  <c:v>7.0710669279819403</c:v>
                </c:pt>
                <c:pt idx="124">
                  <c:v>7.0992948523075103</c:v>
                </c:pt>
                <c:pt idx="125">
                  <c:v>7.1274109815556397</c:v>
                </c:pt>
                <c:pt idx="126">
                  <c:v>7.1554166335720701</c:v>
                </c:pt>
                <c:pt idx="127">
                  <c:v>7.1833131005128701</c:v>
                </c:pt>
                <c:pt idx="128">
                  <c:v>7.2111016495400904</c:v>
                </c:pt>
                <c:pt idx="129">
                  <c:v>7.2387835234934199</c:v>
                </c:pt>
                <c:pt idx="130">
                  <c:v>7.26635994153881</c:v>
                </c:pt>
                <c:pt idx="131">
                  <c:v>7.2938320997949999</c:v>
                </c:pt>
                <c:pt idx="132">
                  <c:v>7.3212011719389203</c:v>
                </c:pt>
                <c:pt idx="133">
                  <c:v>7.3484683097908103</c:v>
                </c:pt>
                <c:pt idx="134">
                  <c:v>7.3756346438797999</c:v>
                </c:pt>
                <c:pt idx="135">
                  <c:v>7.4027012839908597</c:v>
                </c:pt>
                <c:pt idx="136">
                  <c:v>7.4296693196938399</c:v>
                </c:pt>
                <c:pt idx="137">
                  <c:v>7.45653982085524</c:v>
                </c:pt>
                <c:pt idx="138">
                  <c:v>7.4833138381334701</c:v>
                </c:pt>
                <c:pt idx="139">
                  <c:v>7.5099924034581997</c:v>
                </c:pt>
                <c:pt idx="140">
                  <c:v>7.5365765304944601</c:v>
                </c:pt>
                <c:pt idx="141">
                  <c:v>7.5630672150920297</c:v>
                </c:pt>
                <c:pt idx="142">
                  <c:v>7.5894654357207401</c:v>
                </c:pt>
                <c:pt idx="143">
                  <c:v>7.6157721538922001</c:v>
                </c:pt>
                <c:pt idx="144">
                  <c:v>7.6419883145683896</c:v>
                </c:pt>
                <c:pt idx="145">
                  <c:v>7.6681148465577804</c:v>
                </c:pt>
                <c:pt idx="146">
                  <c:v>7.6941526628992598</c:v>
                </c:pt>
                <c:pt idx="147">
                  <c:v>7.7201026612344901</c:v>
                </c:pt>
                <c:pt idx="148">
                  <c:v>7.7459657241689301</c:v>
                </c:pt>
                <c:pt idx="149">
                  <c:v>7.77174271962215</c:v>
                </c:pt>
                <c:pt idx="150">
                  <c:v>7.7974345011676602</c:v>
                </c:pt>
                <c:pt idx="151">
                  <c:v>7.8230419083627396</c:v>
                </c:pt>
                <c:pt idx="152">
                  <c:v>7.8485657670685196</c:v>
                </c:pt>
                <c:pt idx="153">
                  <c:v>7.87400688976075</c:v>
                </c:pt>
                <c:pt idx="154">
                  <c:v>7.8993660758316402</c:v>
                </c:pt>
                <c:pt idx="155">
                  <c:v>7.9246441118828699</c:v>
                </c:pt>
                <c:pt idx="156">
                  <c:v>7.9498417720103003</c:v>
                </c:pt>
                <c:pt idx="157">
                  <c:v>7.9749598180805803</c:v>
                </c:pt>
                <c:pt idx="158">
                  <c:v>7.9999989999999297</c:v>
                </c:pt>
                <c:pt idx="159">
                  <c:v>8.02496005597534</c:v>
                </c:pt>
                <c:pt idx="160">
                  <c:v>8.0498437127685794</c:v>
                </c:pt>
                <c:pt idx="161">
                  <c:v>8.0746506859430003</c:v>
                </c:pt>
                <c:pt idx="162">
                  <c:v>8.0993816801037202</c:v>
                </c:pt>
                <c:pt idx="163">
                  <c:v>8.1240373891310806</c:v>
                </c:pt>
                <c:pt idx="164">
                  <c:v>8.1486184964078294</c:v>
                </c:pt>
                <c:pt idx="165">
                  <c:v>8.1731256750401098</c:v>
                </c:pt>
                <c:pt idx="166">
                  <c:v>8.1975595880725205</c:v>
                </c:pt>
                <c:pt idx="167">
                  <c:v>8.2219208886974702</c:v>
                </c:pt>
                <c:pt idx="168">
                  <c:v>8.2462102204588401</c:v>
                </c:pt>
                <c:pt idx="169">
                  <c:v>8.2704282174503998</c:v>
                </c:pt>
                <c:pt idx="170">
                  <c:v>8.2945755045089395</c:v>
                </c:pt>
                <c:pt idx="171">
                  <c:v>8.3186526974023707</c:v>
                </c:pt>
                <c:pt idx="172">
                  <c:v>8.3426604030129194</c:v>
                </c:pt>
                <c:pt idx="173">
                  <c:v>8.3665992195156402</c:v>
                </c:pt>
                <c:pt idx="174">
                  <c:v>8.39046973655228</c:v>
                </c:pt>
                <c:pt idx="175">
                  <c:v>8.4142725354007695</c:v>
                </c:pt>
                <c:pt idx="176">
                  <c:v>8.4380081891403602</c:v>
                </c:pt>
                <c:pt idx="177">
                  <c:v>8.4616772628126</c:v>
                </c:pt>
                <c:pt idx="178">
                  <c:v>8.4852803135783201</c:v>
                </c:pt>
                <c:pt idx="179">
                  <c:v>8.5088178908706098</c:v>
                </c:pt>
                <c:pt idx="180">
                  <c:v>8.5322905365440906</c:v>
                </c:pt>
                <c:pt idx="181">
                  <c:v>8.5556987850204091</c:v>
                </c:pt>
                <c:pt idx="182">
                  <c:v>8.5790431634302706</c:v>
                </c:pt>
                <c:pt idx="183">
                  <c:v>8.6023241917518796</c:v>
                </c:pt>
                <c:pt idx="184">
                  <c:v>8.6255423829461204</c:v>
                </c:pt>
                <c:pt idx="185">
                  <c:v>8.6486982430883597</c:v>
                </c:pt>
                <c:pt idx="186">
                  <c:v>8.6717922714972708</c:v>
                </c:pt>
                <c:pt idx="187">
                  <c:v>8.6948249608603199</c:v>
                </c:pt>
                <c:pt idx="188">
                  <c:v>8.7177967973565291</c:v>
                </c:pt>
                <c:pt idx="189">
                  <c:v>8.7407082607761097</c:v>
                </c:pt>
                <c:pt idx="190">
                  <c:v>8.7635598246374595</c:v>
                </c:pt>
                <c:pt idx="191">
                  <c:v>8.7863519563012993</c:v>
                </c:pt>
                <c:pt idx="192">
                  <c:v>8.8090851170822297</c:v>
                </c:pt>
                <c:pt idx="193">
                  <c:v>8.8317597623576507</c:v>
                </c:pt>
                <c:pt idx="194">
                  <c:v>8.8543763416742003</c:v>
                </c:pt>
                <c:pt idx="195">
                  <c:v>8.8769352988517198</c:v>
                </c:pt>
                <c:pt idx="196">
                  <c:v>8.8994370720849396</c:v>
                </c:pt>
                <c:pt idx="197">
                  <c:v>8.9218820940427008</c:v>
                </c:pt>
                <c:pt idx="198">
                  <c:v>8.9442707919650797</c:v>
                </c:pt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  <c:pt idx="8">
                  <c:v>-2.2014648353938502E-3</c:v>
                </c:pt>
                <c:pt idx="9">
                  <c:v>-2.0512872570668298E-3</c:v>
                </c:pt>
                <c:pt idx="10">
                  <c:v>-1.74096318580719E-3</c:v>
                </c:pt>
                <c:pt idx="11">
                  <c:v>-1.45507063027717E-3</c:v>
                </c:pt>
                <c:pt idx="12">
                  <c:v>-1.1639839169266301E-3</c:v>
                </c:pt>
                <c:pt idx="13">
                  <c:v>-1.0880354445041999E-3</c:v>
                </c:pt>
                <c:pt idx="14">
                  <c:v>-8.8849349426123304E-4</c:v>
                </c:pt>
                <c:pt idx="15">
                  <c:v>-8.7534464258376399E-4</c:v>
                </c:pt>
                <c:pt idx="16">
                  <c:v>-6.3630385109370003E-4</c:v>
                </c:pt>
                <c:pt idx="17">
                  <c:v>-5.0089734824476705E-4</c:v>
                </c:pt>
                <c:pt idx="18">
                  <c:v>-2.4900616353873401E-4</c:v>
                </c:pt>
                <c:pt idx="19">
                  <c:v>-1.26402298656014E-4</c:v>
                </c:pt>
                <c:pt idx="20">
                  <c:v>2.2702245237482499E-5</c:v>
                </c:pt>
                <c:pt idx="21">
                  <c:v>1.06950427360974E-4</c:v>
                </c:pt>
                <c:pt idx="22">
                  <c:v>2.3031914887150501E-4</c:v>
                </c:pt>
                <c:pt idx="23">
                  <c:v>3.12425744866562E-4</c:v>
                </c:pt>
                <c:pt idx="24">
                  <c:v>4.7131730384020198E-4</c:v>
                </c:pt>
                <c:pt idx="25">
                  <c:v>4.2687559365939297E-4</c:v>
                </c:pt>
                <c:pt idx="26">
                  <c:v>3.69969108968693E-4</c:v>
                </c:pt>
                <c:pt idx="27">
                  <c:v>2.14961864822172E-4</c:v>
                </c:pt>
                <c:pt idx="28">
                  <c:v>2.7557978845171898E-4</c:v>
                </c:pt>
                <c:pt idx="29">
                  <c:v>3.72316317735155E-4</c:v>
                </c:pt>
                <c:pt idx="30">
                  <c:v>5.5891307659416999E-4</c:v>
                </c:pt>
                <c:pt idx="31">
                  <c:v>8.3055505343443403E-4</c:v>
                </c:pt>
                <c:pt idx="32">
                  <c:v>1.03425921700406E-3</c:v>
                </c:pt>
                <c:pt idx="33">
                  <c:v>1.16023895213546E-3</c:v>
                </c:pt>
                <c:pt idx="34">
                  <c:v>9.4652670615191802E-4</c:v>
                </c:pt>
                <c:pt idx="35">
                  <c:v>7.5432465799529801E-4</c:v>
                </c:pt>
                <c:pt idx="36">
                  <c:v>6.5204267987750697E-4</c:v>
                </c:pt>
                <c:pt idx="37">
                  <c:v>8.33286730826721E-4</c:v>
                </c:pt>
                <c:pt idx="38">
                  <c:v>1.01238182621577E-3</c:v>
                </c:pt>
                <c:pt idx="39">
                  <c:v>1.26921317201578E-3</c:v>
                </c:pt>
                <c:pt idx="40">
                  <c:v>1.3209716617468301E-3</c:v>
                </c:pt>
                <c:pt idx="41">
                  <c:v>1.2437706920831501E-3</c:v>
                </c:pt>
                <c:pt idx="42">
                  <c:v>1.05737118709293E-3</c:v>
                </c:pt>
                <c:pt idx="43">
                  <c:v>1.1508391882433201E-3</c:v>
                </c:pt>
                <c:pt idx="44">
                  <c:v>1.29585378522723E-3</c:v>
                </c:pt>
                <c:pt idx="45">
                  <c:v>1.3185167788818399E-3</c:v>
                </c:pt>
                <c:pt idx="46">
                  <c:v>1.31805657156248E-3</c:v>
                </c:pt>
                <c:pt idx="47">
                  <c:v>1.415135142119E-3</c:v>
                </c:pt>
                <c:pt idx="48">
                  <c:v>1.37218775232473E-3</c:v>
                </c:pt>
                <c:pt idx="49">
                  <c:v>1.27912722120627E-3</c:v>
                </c:pt>
                <c:pt idx="50">
                  <c:v>1.30196523925985E-3</c:v>
                </c:pt>
                <c:pt idx="51">
                  <c:v>1.3818556909748201E-3</c:v>
                </c:pt>
                <c:pt idx="52">
                  <c:v>1.3333388660385899E-3</c:v>
                </c:pt>
                <c:pt idx="53">
                  <c:v>1.1089753626398701E-3</c:v>
                </c:pt>
                <c:pt idx="54">
                  <c:v>7.8998613419489804E-4</c:v>
                </c:pt>
                <c:pt idx="55">
                  <c:v>6.2149436019831605E-4</c:v>
                </c:pt>
                <c:pt idx="56">
                  <c:v>6.7831843469567899E-4</c:v>
                </c:pt>
                <c:pt idx="57">
                  <c:v>8.5875190584605598E-4</c:v>
                </c:pt>
                <c:pt idx="58">
                  <c:v>8.0428738096038899E-4</c:v>
                </c:pt>
                <c:pt idx="59">
                  <c:v>7.5073378967749295E-4</c:v>
                </c:pt>
                <c:pt idx="60">
                  <c:v>7.7472019672342196E-4</c:v>
                </c:pt>
                <c:pt idx="61">
                  <c:v>8.5869155841189503E-4</c:v>
                </c:pt>
                <c:pt idx="62">
                  <c:v>9.2470055422610997E-4</c:v>
                </c:pt>
                <c:pt idx="63">
                  <c:v>9.1222346361297102E-4</c:v>
                </c:pt>
                <c:pt idx="64">
                  <c:v>7.2542251241269895E-4</c:v>
                </c:pt>
                <c:pt idx="65">
                  <c:v>5.9949212867138602E-4</c:v>
                </c:pt>
                <c:pt idx="66">
                  <c:v>5.07367853819662E-4</c:v>
                </c:pt>
                <c:pt idx="67">
                  <c:v>4.9691532290951901E-4</c:v>
                </c:pt>
                <c:pt idx="68">
                  <c:v>4.9861931134831405E-4</c:v>
                </c:pt>
                <c:pt idx="69">
                  <c:v>4.2672943145971598E-4</c:v>
                </c:pt>
                <c:pt idx="70">
                  <c:v>3.8715185326321201E-4</c:v>
                </c:pt>
                <c:pt idx="71">
                  <c:v>3.0500781719000597E-4</c:v>
                </c:pt>
                <c:pt idx="72">
                  <c:v>3.0999735951020601E-4</c:v>
                </c:pt>
                <c:pt idx="73">
                  <c:v>3.8317487581451798E-4</c:v>
                </c:pt>
                <c:pt idx="74">
                  <c:v>3.48921158557225E-4</c:v>
                </c:pt>
                <c:pt idx="75">
                  <c:v>2.5709709264498697E-4</c:v>
                </c:pt>
                <c:pt idx="76">
                  <c:v>2.21541627856148E-5</c:v>
                </c:pt>
                <c:pt idx="77">
                  <c:v>9.3649674985929506E-5</c:v>
                </c:pt>
                <c:pt idx="78">
                  <c:v>2.57654236364591E-4</c:v>
                </c:pt>
                <c:pt idx="79">
                  <c:v>4.8630135335203699E-4</c:v>
                </c:pt>
                <c:pt idx="80">
                  <c:v>5.5285837930751903E-4</c:v>
                </c:pt>
                <c:pt idx="81">
                  <c:v>3.2054786870583401E-4</c:v>
                </c:pt>
                <c:pt idx="82">
                  <c:v>1.81822290466371E-4</c:v>
                </c:pt>
                <c:pt idx="83">
                  <c:v>3.6678183455318702E-5</c:v>
                </c:pt>
                <c:pt idx="84">
                  <c:v>-5.6642605548162799E-5</c:v>
                </c:pt>
                <c:pt idx="85">
                  <c:v>-4.4271904584292099E-4</c:v>
                </c:pt>
                <c:pt idx="86">
                  <c:v>-7.5041212421345105E-4</c:v>
                </c:pt>
                <c:pt idx="87">
                  <c:v>-7.8425240541024599E-4</c:v>
                </c:pt>
                <c:pt idx="88">
                  <c:v>-6.1093769604747604E-4</c:v>
                </c:pt>
                <c:pt idx="89">
                  <c:v>-2.7116795711323898E-4</c:v>
                </c:pt>
                <c:pt idx="90">
                  <c:v>-1.44965575020084E-4</c:v>
                </c:pt>
                <c:pt idx="91">
                  <c:v>-4.1610685391546601E-5</c:v>
                </c:pt>
                <c:pt idx="92">
                  <c:v>-1.5454879078635701E-4</c:v>
                </c:pt>
                <c:pt idx="93">
                  <c:v>-1.35804727452005E-4</c:v>
                </c:pt>
                <c:pt idx="94">
                  <c:v>-1.6124209935597399E-4</c:v>
                </c:pt>
                <c:pt idx="95">
                  <c:v>8.4641971559662506E-5</c:v>
                </c:pt>
                <c:pt idx="96">
                  <c:v>-2.54757003892436E-5</c:v>
                </c:pt>
                <c:pt idx="97">
                  <c:v>-2.5959108507356298E-4</c:v>
                </c:pt>
                <c:pt idx="98">
                  <c:v>-6.2792745017414798E-4</c:v>
                </c:pt>
                <c:pt idx="99">
                  <c:v>-7.66504960140857E-4</c:v>
                </c:pt>
                <c:pt idx="100">
                  <c:v>-8.1618936209926197E-4</c:v>
                </c:pt>
                <c:pt idx="101">
                  <c:v>-7.8131193142238998E-4</c:v>
                </c:pt>
                <c:pt idx="102">
                  <c:v>-6.3005846424424295E-4</c:v>
                </c:pt>
                <c:pt idx="103">
                  <c:v>-6.4727442081835595E-4</c:v>
                </c:pt>
                <c:pt idx="104">
                  <c:v>-8.7868826928838605E-4</c:v>
                </c:pt>
                <c:pt idx="105">
                  <c:v>-1.22636359712214E-3</c:v>
                </c:pt>
                <c:pt idx="106">
                  <c:v>-1.18614640948511E-3</c:v>
                </c:pt>
                <c:pt idx="107">
                  <c:v>-1.17197356857091E-3</c:v>
                </c:pt>
                <c:pt idx="108">
                  <c:v>-1.0094961199014201E-3</c:v>
                </c:pt>
                <c:pt idx="109">
                  <c:v>-9.6664850653294099E-4</c:v>
                </c:pt>
                <c:pt idx="110">
                  <c:v>-8.7426779277954803E-4</c:v>
                </c:pt>
                <c:pt idx="111">
                  <c:v>-8.7771329329822101E-4</c:v>
                </c:pt>
                <c:pt idx="112">
                  <c:v>-8.9366780748712004E-4</c:v>
                </c:pt>
                <c:pt idx="113">
                  <c:v>-8.7760404634984501E-4</c:v>
                </c:pt>
                <c:pt idx="114">
                  <c:v>-9.2333401967081797E-4</c:v>
                </c:pt>
                <c:pt idx="115">
                  <c:v>-9.7854210462511304E-4</c:v>
                </c:pt>
                <c:pt idx="116">
                  <c:v>-1.15590613413463E-3</c:v>
                </c:pt>
                <c:pt idx="117">
                  <c:v>-1.39299109920277E-3</c:v>
                </c:pt>
                <c:pt idx="118">
                  <c:v>-1.69452457277242E-3</c:v>
                </c:pt>
                <c:pt idx="119">
                  <c:v>-1.97686599337032E-3</c:v>
                </c:pt>
                <c:pt idx="120">
                  <c:v>-1.88303472942408E-3</c:v>
                </c:pt>
                <c:pt idx="121">
                  <c:v>-1.79917483434E-3</c:v>
                </c:pt>
                <c:pt idx="122">
                  <c:v>-1.7818196484507001E-3</c:v>
                </c:pt>
                <c:pt idx="123">
                  <c:v>-1.6703634340604599E-3</c:v>
                </c:pt>
                <c:pt idx="124">
                  <c:v>-1.6248846625313001E-3</c:v>
                </c:pt>
                <c:pt idx="125">
                  <c:v>-1.5717696971293499E-3</c:v>
                </c:pt>
                <c:pt idx="126">
                  <c:v>-1.6537595991401601E-3</c:v>
                </c:pt>
                <c:pt idx="127">
                  <c:v>-1.66049504510379E-3</c:v>
                </c:pt>
                <c:pt idx="128">
                  <c:v>-1.78902790935886E-3</c:v>
                </c:pt>
                <c:pt idx="129">
                  <c:v>-1.7348557261520599E-3</c:v>
                </c:pt>
                <c:pt idx="130">
                  <c:v>-1.5451913491713E-3</c:v>
                </c:pt>
                <c:pt idx="131">
                  <c:v>-1.4711377552556501E-3</c:v>
                </c:pt>
                <c:pt idx="132">
                  <c:v>-1.52802082537296E-3</c:v>
                </c:pt>
                <c:pt idx="133">
                  <c:v>-1.43959856130849E-3</c:v>
                </c:pt>
                <c:pt idx="134">
                  <c:v>-1.3620942578249601E-3</c:v>
                </c:pt>
                <c:pt idx="135">
                  <c:v>-1.2054146343842801E-3</c:v>
                </c:pt>
                <c:pt idx="136">
                  <c:v>-1.1594381892745501E-3</c:v>
                </c:pt>
                <c:pt idx="137">
                  <c:v>-9.9626160609833604E-4</c:v>
                </c:pt>
                <c:pt idx="138">
                  <c:v>-9.5690387009383904E-4</c:v>
                </c:pt>
                <c:pt idx="139">
                  <c:v>-9.2149200398772301E-4</c:v>
                </c:pt>
                <c:pt idx="140">
                  <c:v>-8.6915085200001097E-4</c:v>
                </c:pt>
                <c:pt idx="141">
                  <c:v>-7.3219874651186999E-4</c:v>
                </c:pt>
                <c:pt idx="142">
                  <c:v>-5.8821803697295405E-4</c:v>
                </c:pt>
                <c:pt idx="143">
                  <c:v>-5.6542486314636897E-4</c:v>
                </c:pt>
                <c:pt idx="144">
                  <c:v>-7.0155367768265397E-4</c:v>
                </c:pt>
                <c:pt idx="145">
                  <c:v>-8.5279540635685403E-4</c:v>
                </c:pt>
                <c:pt idx="146">
                  <c:v>-9.2050847866165198E-4</c:v>
                </c:pt>
                <c:pt idx="147">
                  <c:v>-8.0051837539496496E-4</c:v>
                </c:pt>
                <c:pt idx="148">
                  <c:v>-7.9766074194154201E-4</c:v>
                </c:pt>
                <c:pt idx="149">
                  <c:v>-6.3892521326902596E-4</c:v>
                </c:pt>
                <c:pt idx="150">
                  <c:v>-5.0359522046239402E-4</c:v>
                </c:pt>
                <c:pt idx="151">
                  <c:v>-3.4165396486773901E-4</c:v>
                </c:pt>
                <c:pt idx="152">
                  <c:v>-3.8111211702318597E-4</c:v>
                </c:pt>
                <c:pt idx="153">
                  <c:v>-3.3827718867218698E-4</c:v>
                </c:pt>
                <c:pt idx="154">
                  <c:v>-2.3302510139444599E-4</c:v>
                </c:pt>
                <c:pt idx="155">
                  <c:v>-2.5979165419531797E-4</c:v>
                </c:pt>
                <c:pt idx="156">
                  <c:v>-4.1140338922485099E-4</c:v>
                </c:pt>
                <c:pt idx="157">
                  <c:v>-6.9735317502406203E-4</c:v>
                </c:pt>
                <c:pt idx="158">
                  <c:v>-6.8049331032859995E-4</c:v>
                </c:pt>
                <c:pt idx="159">
                  <c:v>-5.5484342264300302E-4</c:v>
                </c:pt>
                <c:pt idx="160">
                  <c:v>-3.3141503191469501E-4</c:v>
                </c:pt>
                <c:pt idx="161">
                  <c:v>-3.0760113340555501E-4</c:v>
                </c:pt>
                <c:pt idx="162">
                  <c:v>-3.2716763481133198E-4</c:v>
                </c:pt>
                <c:pt idx="163">
                  <c:v>-3.9324096548121201E-4</c:v>
                </c:pt>
                <c:pt idx="164">
                  <c:v>-4.0115240521476598E-4</c:v>
                </c:pt>
                <c:pt idx="165">
                  <c:v>-4.85311383076947E-4</c:v>
                </c:pt>
                <c:pt idx="166">
                  <c:v>-5.6129337871357898E-4</c:v>
                </c:pt>
                <c:pt idx="167">
                  <c:v>-4.0434137318445801E-4</c:v>
                </c:pt>
                <c:pt idx="168">
                  <c:v>-2.07620244309759E-4</c:v>
                </c:pt>
                <c:pt idx="169">
                  <c:v>1.2648960245620301E-4</c:v>
                </c:pt>
                <c:pt idx="170">
                  <c:v>2.8715361660402999E-4</c:v>
                </c:pt>
                <c:pt idx="171">
                  <c:v>3.0922956661516598E-4</c:v>
                </c:pt>
                <c:pt idx="172">
                  <c:v>2.1823879747451299E-4</c:v>
                </c:pt>
                <c:pt idx="173">
                  <c:v>4.3796536191376102E-4</c:v>
                </c:pt>
                <c:pt idx="174">
                  <c:v>6.3742105801090098E-4</c:v>
                </c:pt>
                <c:pt idx="175">
                  <c:v>6.9335531848135901E-4</c:v>
                </c:pt>
                <c:pt idx="176">
                  <c:v>8.2969670242683002E-4</c:v>
                </c:pt>
                <c:pt idx="177">
                  <c:v>7.4558446952632796E-4</c:v>
                </c:pt>
                <c:pt idx="178">
                  <c:v>5.92908198770559E-4</c:v>
                </c:pt>
                <c:pt idx="179">
                  <c:v>3.4395656490016102E-4</c:v>
                </c:pt>
                <c:pt idx="180">
                  <c:v>4.5670897022365202E-4</c:v>
                </c:pt>
                <c:pt idx="181">
                  <c:v>4.8335584526526499E-4</c:v>
                </c:pt>
                <c:pt idx="182">
                  <c:v>8.33756852388845E-4</c:v>
                </c:pt>
                <c:pt idx="183">
                  <c:v>1.1425169556940099E-3</c:v>
                </c:pt>
                <c:pt idx="184">
                  <c:v>1.6260206455811499E-3</c:v>
                </c:pt>
                <c:pt idx="185">
                  <c:v>1.85419933141517E-3</c:v>
                </c:pt>
                <c:pt idx="186">
                  <c:v>1.94033576374597E-3</c:v>
                </c:pt>
                <c:pt idx="187">
                  <c:v>1.8213490251213201E-3</c:v>
                </c:pt>
                <c:pt idx="188">
                  <c:v>1.6582563160492099E-3</c:v>
                </c:pt>
                <c:pt idx="189">
                  <c:v>1.6891187657828201E-3</c:v>
                </c:pt>
                <c:pt idx="190">
                  <c:v>2.0736226953568201E-3</c:v>
                </c:pt>
                <c:pt idx="191">
                  <c:v>2.2840077523040799E-3</c:v>
                </c:pt>
                <c:pt idx="192">
                  <c:v>2.29459158572709E-3</c:v>
                </c:pt>
                <c:pt idx="193">
                  <c:v>1.9574370931971798E-3</c:v>
                </c:pt>
                <c:pt idx="194">
                  <c:v>1.9693122205497499E-3</c:v>
                </c:pt>
                <c:pt idx="195">
                  <c:v>2.1990412818668802E-3</c:v>
                </c:pt>
                <c:pt idx="196">
                  <c:v>2.3627232436211898E-3</c:v>
                </c:pt>
                <c:pt idx="197">
                  <c:v>2.5560096726122698E-3</c:v>
                </c:pt>
                <c:pt idx="198">
                  <c:v>2.77940766836871E-3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General</c:formatCode>
                <c:ptCount val="199"/>
              </c:numCache>
            </c:numRef>
          </c:xVal>
          <c:yVal>
            <c:numRef>
              <c:f>Diff!$E$6:$E$204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General</c:formatCode>
                <c:ptCount val="199"/>
              </c:numCache>
            </c:numRef>
          </c:xVal>
          <c:yVal>
            <c:numRef>
              <c:f>Diff!$G$6:$G$204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General</c:formatCode>
                <c:ptCount val="199"/>
              </c:numCache>
            </c:numRef>
          </c:xVal>
          <c:yVal>
            <c:numRef>
              <c:f>Diff!$I$6:$I$204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General</c:formatCode>
                <c:ptCount val="199"/>
              </c:numCache>
            </c:numRef>
          </c:xVal>
          <c:yVal>
            <c:numRef>
              <c:f>Diff!$K$6:$K$204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General</c:formatCode>
                <c:ptCount val="199"/>
              </c:numCache>
            </c:numRef>
          </c:xVal>
          <c:yVal>
            <c:numRef>
              <c:f>Diff!$M$6:$M$204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General</c:formatCode>
                <c:ptCount val="199"/>
              </c:numCache>
            </c:numRef>
          </c:xVal>
          <c:yVal>
            <c:numRef>
              <c:f>Diff!$O$6:$O$204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General</c:formatCode>
                <c:ptCount val="199"/>
              </c:numCache>
            </c:numRef>
          </c:xVal>
          <c:yVal>
            <c:numRef>
              <c:f>Diff!$Q$6:$Q$204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General</c:formatCode>
                <c:ptCount val="199"/>
              </c:numCache>
            </c:numRef>
          </c:xVal>
          <c:yVal>
            <c:numRef>
              <c:f>Diff!$S$6:$S$204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General</c:formatCode>
                <c:ptCount val="199"/>
              </c:numCache>
            </c:numRef>
          </c:xVal>
          <c:yVal>
            <c:numRef>
              <c:f>Diff!$U$6:$U$204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General</c:formatCode>
                <c:ptCount val="199"/>
              </c:numCache>
            </c:numRef>
          </c:xVal>
          <c:yVal>
            <c:numRef>
              <c:f>Diff!$W$6:$W$204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General</c:formatCode>
                <c:ptCount val="199"/>
              </c:numCache>
            </c:numRef>
          </c:xVal>
          <c:yVal>
            <c:numRef>
              <c:f>Diff!$Y$6:$Y$204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General</c:formatCode>
                <c:ptCount val="199"/>
              </c:numCache>
            </c:numRef>
          </c:xVal>
          <c:yVal>
            <c:numRef>
              <c:f>Diff!$AA$6:$AA$204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General</c:formatCode>
                <c:ptCount val="199"/>
              </c:numCache>
            </c:numRef>
          </c:xVal>
          <c:yVal>
            <c:numRef>
              <c:f>Diff!$AC$6:$AC$204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General</c:formatCode>
                <c:ptCount val="199"/>
              </c:numCache>
            </c:numRef>
          </c:xVal>
          <c:yVal>
            <c:numRef>
              <c:f>Diff!$AE$6:$AE$204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General</c:formatCode>
                <c:ptCount val="199"/>
              </c:numCache>
            </c:numRef>
          </c:xVal>
          <c:yVal>
            <c:numRef>
              <c:f>Diff!$AG$6:$AG$204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General</c:formatCode>
                <c:ptCount val="199"/>
              </c:numCache>
            </c:numRef>
          </c:xVal>
          <c:yVal>
            <c:numRef>
              <c:f>Diff!$AI$6:$AI$204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General</c:formatCode>
                <c:ptCount val="199"/>
              </c:numCache>
            </c:numRef>
          </c:xVal>
          <c:yVal>
            <c:numRef>
              <c:f>Diff!$AK$6:$AK$204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General</c:formatCode>
                <c:ptCount val="199"/>
              </c:numCache>
            </c:numRef>
          </c:xVal>
          <c:yVal>
            <c:numRef>
              <c:f>Diff!$AM$6:$AM$204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General</c:formatCode>
                <c:ptCount val="199"/>
              </c:numCache>
            </c:numRef>
          </c:xVal>
          <c:yVal>
            <c:numRef>
              <c:f>Diff!$AO$6:$AO$204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19"/>
  <sheetViews>
    <sheetView showGridLines="0" tabSelected="1" workbookViewId="0">
      <selection activeCell="G2" sqref="G2"/>
    </sheetView>
  </sheetViews>
  <sheetFormatPr defaultColWidth="12.42578125" defaultRowHeight="12.75" x14ac:dyDescent="0.2"/>
  <cols>
    <col min="1" max="1" width="30.7109375" style="17" bestFit="1" customWidth="1"/>
    <col min="2" max="2" width="12.28515625" style="18" bestFit="1" customWidth="1"/>
    <col min="3" max="3" width="11" style="18" bestFit="1" customWidth="1"/>
    <col min="4" max="4" width="11" style="16" bestFit="1" customWidth="1"/>
    <col min="5" max="5" width="30.7109375" style="16" bestFit="1" customWidth="1"/>
    <col min="6" max="6" width="13.42578125" style="16" bestFit="1" customWidth="1"/>
    <col min="7" max="7" width="21.28515625" style="16" bestFit="1" customWidth="1"/>
    <col min="8" max="8" width="19" style="16" customWidth="1"/>
    <col min="9" max="9" width="13.85546875" style="16" customWidth="1"/>
    <col min="10" max="10" width="18.28515625" style="16" bestFit="1" customWidth="1"/>
    <col min="11" max="11" width="15" style="16" customWidth="1"/>
    <col min="12" max="12" width="21.5703125" style="16" bestFit="1" customWidth="1"/>
    <col min="13" max="13" width="17.85546875" style="16" bestFit="1" customWidth="1"/>
    <col min="14" max="14" width="26.7109375" style="16" bestFit="1" customWidth="1"/>
    <col min="15" max="15" width="21.140625" style="16" bestFit="1" customWidth="1"/>
    <col min="16" max="16" width="16.42578125" style="16" customWidth="1"/>
    <col min="17" max="17" width="15.85546875" style="16" customWidth="1"/>
    <col min="18" max="18" width="18.85546875" style="16" customWidth="1"/>
    <col min="19" max="19" width="30.7109375" style="1" customWidth="1"/>
    <col min="20" max="20" width="12.42578125" style="1" customWidth="1"/>
    <col min="21" max="16384" width="12.42578125" style="1"/>
  </cols>
  <sheetData>
    <row r="1" spans="1:19" s="3" customFormat="1" ht="13.5" customHeight="1" thickBot="1" x14ac:dyDescent="0.25">
      <c r="A1" s="10" t="s">
        <v>0</v>
      </c>
      <c r="B1" s="11"/>
      <c r="C1" s="12" t="s">
        <v>1</v>
      </c>
      <c r="D1" s="12">
        <v>1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1"/>
    </row>
    <row r="2" spans="1:19" s="3" customFormat="1" ht="13.5" customHeight="1" thickBot="1" x14ac:dyDescent="0.25">
      <c r="A2" s="13" t="s">
        <v>2</v>
      </c>
      <c r="B2" s="14" t="s">
        <v>3</v>
      </c>
      <c r="C2" s="14" t="s">
        <v>4</v>
      </c>
      <c r="D2" s="14" t="s">
        <v>5</v>
      </c>
      <c r="E2" s="15" t="s">
        <v>6</v>
      </c>
      <c r="F2" s="15" t="s">
        <v>7</v>
      </c>
      <c r="G2" s="15" t="s">
        <v>77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4" t="s">
        <v>19</v>
      </c>
    </row>
    <row r="3" spans="1:19" customFormat="1" x14ac:dyDescent="0.2">
      <c r="A3" s="22" t="s">
        <v>20</v>
      </c>
      <c r="B3" s="23" t="s">
        <v>21</v>
      </c>
      <c r="C3" s="23" t="s">
        <v>22</v>
      </c>
      <c r="D3" s="23" t="s">
        <v>23</v>
      </c>
      <c r="E3" s="24" t="s">
        <v>24</v>
      </c>
      <c r="F3" s="24">
        <v>30</v>
      </c>
      <c r="G3" s="25">
        <v>0.13441663026613801</v>
      </c>
      <c r="H3" s="66">
        <v>0.31229720126747901</v>
      </c>
      <c r="I3" s="67">
        <v>0.43041253562503601</v>
      </c>
      <c r="J3" s="68">
        <v>240.52983736539099</v>
      </c>
      <c r="K3" s="69">
        <v>9.99675344408457</v>
      </c>
      <c r="L3" s="70">
        <v>3.2186020623577298</v>
      </c>
      <c r="M3" s="71" t="s">
        <v>25</v>
      </c>
      <c r="N3" s="70">
        <v>5.0382822352793797</v>
      </c>
      <c r="O3" s="72">
        <v>0.60862322733756302</v>
      </c>
      <c r="P3" s="73">
        <v>0.1</v>
      </c>
      <c r="Q3" s="33">
        <v>1.06098913004617E-3</v>
      </c>
      <c r="R3" s="34">
        <v>14.4800871880435</v>
      </c>
      <c r="S3" s="23" t="s">
        <v>26</v>
      </c>
    </row>
    <row r="4" spans="1:19" x14ac:dyDescent="0.2">
      <c r="E4" s="35"/>
      <c r="F4" s="35"/>
      <c r="G4" s="36"/>
      <c r="H4" s="74"/>
      <c r="I4" s="75"/>
      <c r="J4" s="76"/>
      <c r="K4" s="77"/>
      <c r="L4" s="78"/>
      <c r="M4" s="79"/>
      <c r="N4" s="78"/>
      <c r="O4" s="80"/>
      <c r="P4" s="81"/>
      <c r="Q4" s="44"/>
      <c r="R4" s="45"/>
      <c r="S4" s="18"/>
    </row>
    <row r="5" spans="1:19" x14ac:dyDescent="0.2">
      <c r="A5" s="22"/>
      <c r="B5" s="23"/>
      <c r="C5" s="23"/>
      <c r="D5" s="23"/>
      <c r="E5" s="24"/>
      <c r="F5" s="25"/>
      <c r="G5" s="26"/>
      <c r="H5" s="27"/>
      <c r="I5" s="23"/>
      <c r="J5" s="28"/>
      <c r="K5" s="29"/>
      <c r="L5" s="23"/>
      <c r="M5" s="30"/>
      <c r="N5" s="31"/>
      <c r="O5" s="32"/>
      <c r="P5" s="33"/>
      <c r="Q5" s="34"/>
      <c r="R5" s="23"/>
      <c r="S5" s="23"/>
    </row>
    <row r="6" spans="1:19" x14ac:dyDescent="0.2">
      <c r="E6" s="35"/>
      <c r="F6" s="36"/>
      <c r="G6" s="37"/>
      <c r="H6" s="38"/>
      <c r="J6" s="39"/>
      <c r="K6" s="40"/>
      <c r="M6" s="41"/>
      <c r="N6" s="42"/>
      <c r="O6" s="43"/>
      <c r="P6" s="44"/>
      <c r="Q6" s="45"/>
      <c r="S6" s="18"/>
    </row>
    <row r="7" spans="1:19" x14ac:dyDescent="0.2">
      <c r="A7" s="22"/>
      <c r="B7" s="23"/>
      <c r="C7" s="23"/>
      <c r="D7" s="23"/>
      <c r="E7" s="24"/>
      <c r="F7" s="25"/>
      <c r="G7" s="26"/>
      <c r="H7" s="27"/>
      <c r="I7" s="23"/>
      <c r="J7" s="28"/>
      <c r="K7" s="29"/>
      <c r="L7" s="23"/>
      <c r="M7" s="30"/>
      <c r="N7" s="31"/>
      <c r="O7" s="32"/>
      <c r="P7" s="33"/>
      <c r="Q7" s="34"/>
      <c r="R7" s="23"/>
      <c r="S7" s="23"/>
    </row>
    <row r="8" spans="1:19" x14ac:dyDescent="0.2">
      <c r="E8" s="35"/>
      <c r="F8" s="36"/>
      <c r="G8" s="37"/>
      <c r="H8" s="38"/>
      <c r="J8" s="39"/>
      <c r="K8" s="40"/>
      <c r="M8" s="41"/>
      <c r="N8" s="42"/>
      <c r="O8" s="43"/>
      <c r="P8" s="44"/>
      <c r="Q8" s="45"/>
      <c r="S8" s="18"/>
    </row>
    <row r="9" spans="1:19" x14ac:dyDescent="0.2">
      <c r="A9" s="22"/>
      <c r="B9" s="23"/>
      <c r="C9" s="23"/>
      <c r="D9" s="23"/>
      <c r="E9" s="24"/>
      <c r="F9" s="25"/>
      <c r="G9" s="26"/>
      <c r="H9" s="27"/>
      <c r="I9" s="23"/>
      <c r="J9" s="28"/>
      <c r="K9" s="29"/>
      <c r="L9" s="23"/>
      <c r="M9" s="30"/>
      <c r="N9" s="31"/>
      <c r="O9" s="32"/>
      <c r="P9" s="33"/>
      <c r="Q9" s="34"/>
      <c r="R9" s="23"/>
    </row>
    <row r="10" spans="1:19" x14ac:dyDescent="0.2">
      <c r="E10" s="35"/>
      <c r="F10" s="36"/>
      <c r="G10" s="37"/>
      <c r="H10" s="38"/>
      <c r="J10" s="39"/>
      <c r="K10" s="40"/>
      <c r="M10" s="41"/>
      <c r="N10" s="42"/>
      <c r="O10" s="43"/>
      <c r="P10" s="44"/>
      <c r="Q10" s="45"/>
    </row>
    <row r="11" spans="1:19" x14ac:dyDescent="0.2">
      <c r="A11" s="22"/>
      <c r="B11" s="23"/>
      <c r="C11" s="23"/>
      <c r="D11" s="23"/>
      <c r="E11" s="24"/>
      <c r="F11" s="25"/>
      <c r="G11" s="26"/>
      <c r="H11" s="27"/>
      <c r="I11" s="23"/>
      <c r="J11" s="28"/>
      <c r="K11" s="29"/>
      <c r="L11" s="23"/>
      <c r="M11" s="30"/>
      <c r="N11" s="31"/>
      <c r="O11" s="32"/>
      <c r="P11" s="33"/>
      <c r="Q11" s="34"/>
      <c r="R11" s="23"/>
    </row>
    <row r="12" spans="1:19" x14ac:dyDescent="0.2">
      <c r="E12" s="35"/>
      <c r="F12" s="36"/>
      <c r="G12" s="37"/>
      <c r="H12" s="38"/>
      <c r="J12" s="39"/>
      <c r="K12" s="40"/>
      <c r="M12" s="41"/>
      <c r="N12" s="42"/>
      <c r="O12" s="43"/>
      <c r="P12" s="44"/>
      <c r="Q12" s="45"/>
    </row>
    <row r="13" spans="1:19" x14ac:dyDescent="0.2">
      <c r="A13" s="22"/>
      <c r="B13" s="23"/>
      <c r="C13" s="23"/>
      <c r="D13" s="23"/>
      <c r="E13" s="24"/>
      <c r="F13" s="25"/>
      <c r="G13" s="26"/>
      <c r="H13" s="27"/>
      <c r="I13" s="23"/>
      <c r="J13" s="28"/>
      <c r="K13" s="29"/>
      <c r="L13" s="23"/>
      <c r="M13" s="30"/>
      <c r="N13" s="31"/>
      <c r="O13" s="32"/>
      <c r="P13" s="33"/>
      <c r="Q13" s="34"/>
      <c r="R13" s="23"/>
    </row>
    <row r="14" spans="1:19" x14ac:dyDescent="0.2">
      <c r="E14" s="35"/>
      <c r="F14" s="36"/>
      <c r="G14" s="37"/>
      <c r="H14" s="38"/>
      <c r="J14" s="39"/>
      <c r="K14" s="40"/>
      <c r="M14" s="41"/>
      <c r="N14" s="42"/>
      <c r="O14" s="43"/>
      <c r="P14" s="44"/>
      <c r="Q14" s="45"/>
    </row>
    <row r="15" spans="1:19" x14ac:dyDescent="0.2">
      <c r="A15" s="22"/>
      <c r="B15" s="23"/>
      <c r="C15" s="23"/>
      <c r="D15" s="23"/>
      <c r="E15" s="24"/>
      <c r="F15" s="25"/>
      <c r="G15" s="26"/>
      <c r="H15" s="27"/>
      <c r="I15" s="23"/>
      <c r="J15" s="28"/>
      <c r="K15" s="29"/>
      <c r="L15" s="23"/>
      <c r="M15" s="30"/>
      <c r="N15" s="31"/>
      <c r="O15" s="32"/>
      <c r="P15" s="33"/>
      <c r="Q15" s="34"/>
      <c r="R15" s="23"/>
    </row>
    <row r="16" spans="1:19" x14ac:dyDescent="0.2">
      <c r="E16" s="35"/>
      <c r="F16" s="36"/>
      <c r="G16" s="37"/>
      <c r="H16" s="38"/>
      <c r="J16" s="39"/>
      <c r="K16" s="40"/>
      <c r="M16" s="41"/>
      <c r="N16" s="42"/>
      <c r="O16" s="43"/>
      <c r="P16" s="44"/>
      <c r="Q16" s="45"/>
    </row>
    <row r="17" spans="1:18" x14ac:dyDescent="0.2">
      <c r="A17" s="22"/>
      <c r="B17" s="23"/>
      <c r="C17" s="23"/>
      <c r="D17" s="23"/>
      <c r="E17" s="24"/>
      <c r="F17" s="25"/>
      <c r="G17" s="26"/>
      <c r="H17" s="27"/>
      <c r="I17" s="23"/>
      <c r="J17" s="28"/>
      <c r="K17" s="29"/>
      <c r="L17" s="23"/>
      <c r="M17" s="30"/>
      <c r="N17" s="31"/>
      <c r="O17" s="32"/>
      <c r="P17" s="33"/>
      <c r="Q17" s="34"/>
      <c r="R17" s="23"/>
    </row>
    <row r="18" spans="1:18" x14ac:dyDescent="0.2">
      <c r="E18" s="35"/>
      <c r="F18" s="36"/>
      <c r="G18" s="37"/>
      <c r="H18" s="38"/>
      <c r="J18" s="39"/>
      <c r="K18" s="40"/>
      <c r="M18" s="41"/>
      <c r="N18" s="42"/>
      <c r="O18" s="43"/>
      <c r="P18" s="44"/>
      <c r="Q18" s="45"/>
    </row>
    <row r="19" spans="1:18" x14ac:dyDescent="0.2">
      <c r="A19" s="22"/>
      <c r="B19" s="23"/>
      <c r="C19" s="23"/>
      <c r="D19" s="23"/>
      <c r="E19" s="24"/>
      <c r="F19" s="25"/>
      <c r="G19" s="26"/>
      <c r="H19" s="27"/>
      <c r="I19" s="23"/>
      <c r="J19" s="28"/>
      <c r="K19" s="29"/>
      <c r="L19" s="23"/>
      <c r="M19" s="30"/>
      <c r="N19" s="31"/>
      <c r="O19" s="32"/>
      <c r="P19" s="33"/>
      <c r="Q19" s="34"/>
      <c r="R19" s="23"/>
    </row>
    <row r="20" spans="1:18" x14ac:dyDescent="0.2">
      <c r="E20" s="35"/>
      <c r="F20" s="36"/>
      <c r="G20" s="37"/>
      <c r="H20" s="38"/>
      <c r="J20" s="39"/>
      <c r="K20" s="40"/>
      <c r="M20" s="41"/>
      <c r="N20" s="42"/>
      <c r="O20" s="43"/>
      <c r="P20" s="44"/>
      <c r="Q20" s="45"/>
    </row>
    <row r="21" spans="1:18" x14ac:dyDescent="0.2">
      <c r="A21" s="22"/>
      <c r="B21" s="23"/>
      <c r="C21" s="23"/>
      <c r="D21" s="23"/>
      <c r="E21" s="24"/>
      <c r="F21" s="25"/>
      <c r="G21" s="26"/>
      <c r="H21" s="27"/>
      <c r="I21" s="23"/>
      <c r="J21" s="28"/>
      <c r="K21" s="29"/>
      <c r="L21" s="23"/>
      <c r="M21" s="30"/>
      <c r="N21" s="31"/>
      <c r="O21" s="32"/>
      <c r="P21" s="33"/>
      <c r="Q21" s="34"/>
      <c r="R21" s="23"/>
    </row>
    <row r="22" spans="1:18" x14ac:dyDescent="0.2">
      <c r="E22" s="35"/>
      <c r="F22" s="36"/>
      <c r="G22" s="37"/>
      <c r="H22" s="38"/>
      <c r="J22" s="39"/>
      <c r="K22" s="40"/>
      <c r="M22" s="41"/>
      <c r="N22" s="42"/>
      <c r="O22" s="43"/>
      <c r="P22" s="44"/>
      <c r="Q22" s="45"/>
    </row>
    <row r="23" spans="1:18" x14ac:dyDescent="0.2">
      <c r="A23" s="22"/>
      <c r="B23" s="23"/>
      <c r="C23" s="23"/>
      <c r="D23" s="23"/>
      <c r="E23" s="24"/>
      <c r="F23" s="25"/>
      <c r="G23" s="26"/>
      <c r="H23" s="27"/>
      <c r="I23" s="23"/>
      <c r="J23" s="28"/>
      <c r="K23" s="29"/>
      <c r="L23" s="23"/>
      <c r="M23" s="30"/>
      <c r="N23" s="31"/>
      <c r="O23" s="32"/>
      <c r="P23" s="33"/>
      <c r="Q23" s="34"/>
      <c r="R23" s="23"/>
    </row>
    <row r="24" spans="1:18" x14ac:dyDescent="0.2">
      <c r="E24" s="35"/>
      <c r="F24" s="36"/>
      <c r="G24" s="37"/>
      <c r="H24" s="38"/>
      <c r="J24" s="39"/>
      <c r="K24" s="40"/>
      <c r="M24" s="41"/>
      <c r="N24" s="42"/>
      <c r="O24" s="43"/>
      <c r="P24" s="44"/>
      <c r="Q24" s="45"/>
    </row>
    <row r="25" spans="1:18" x14ac:dyDescent="0.2">
      <c r="A25" s="22"/>
      <c r="B25" s="23"/>
      <c r="C25" s="23"/>
      <c r="D25" s="23"/>
      <c r="E25" s="24"/>
      <c r="F25" s="25"/>
      <c r="G25" s="26"/>
      <c r="H25" s="27"/>
      <c r="I25" s="23"/>
      <c r="J25" s="28"/>
      <c r="K25" s="29"/>
      <c r="L25" s="23"/>
      <c r="M25" s="30"/>
      <c r="N25" s="31"/>
      <c r="O25" s="32"/>
      <c r="P25" s="33"/>
      <c r="Q25" s="34"/>
      <c r="R25" s="23"/>
    </row>
    <row r="26" spans="1:18" x14ac:dyDescent="0.2">
      <c r="E26" s="35"/>
      <c r="F26" s="36"/>
      <c r="G26" s="37"/>
      <c r="H26" s="38"/>
      <c r="J26" s="39"/>
      <c r="K26" s="40"/>
      <c r="M26" s="41"/>
      <c r="N26" s="42"/>
      <c r="O26" s="43"/>
      <c r="P26" s="44"/>
      <c r="Q26" s="45"/>
    </row>
    <row r="27" spans="1:18" x14ac:dyDescent="0.2">
      <c r="A27" s="22"/>
      <c r="B27" s="23"/>
      <c r="C27" s="23"/>
      <c r="D27" s="23"/>
      <c r="E27" s="24"/>
      <c r="F27" s="25"/>
      <c r="G27" s="26"/>
      <c r="H27" s="27"/>
      <c r="I27" s="23"/>
      <c r="J27" s="28"/>
      <c r="K27" s="29"/>
      <c r="L27" s="23"/>
      <c r="M27" s="30"/>
      <c r="N27" s="31"/>
      <c r="O27" s="32"/>
      <c r="P27" s="33"/>
      <c r="Q27" s="34"/>
      <c r="R27" s="23"/>
    </row>
    <row r="28" spans="1:18" x14ac:dyDescent="0.2">
      <c r="E28" s="35"/>
      <c r="F28" s="36"/>
      <c r="G28" s="37"/>
      <c r="H28" s="38"/>
      <c r="J28" s="39"/>
      <c r="K28" s="40"/>
      <c r="M28" s="41"/>
      <c r="N28" s="42"/>
      <c r="O28" s="43"/>
      <c r="P28" s="44"/>
      <c r="Q28" s="45"/>
    </row>
    <row r="29" spans="1:18" x14ac:dyDescent="0.2">
      <c r="A29" s="22"/>
      <c r="B29" s="23"/>
      <c r="C29" s="23"/>
      <c r="D29" s="23"/>
      <c r="E29" s="24"/>
      <c r="F29" s="25"/>
      <c r="G29" s="26"/>
      <c r="H29" s="27"/>
      <c r="I29" s="23"/>
      <c r="J29" s="28"/>
      <c r="K29" s="29"/>
      <c r="L29" s="23"/>
      <c r="M29" s="30"/>
      <c r="N29" s="31"/>
      <c r="O29" s="32"/>
      <c r="P29" s="33"/>
      <c r="Q29" s="34"/>
      <c r="R29" s="23"/>
    </row>
    <row r="30" spans="1:18" x14ac:dyDescent="0.2">
      <c r="E30" s="35"/>
      <c r="F30" s="36"/>
      <c r="G30" s="37"/>
      <c r="H30" s="38"/>
      <c r="J30" s="39"/>
      <c r="K30" s="40"/>
      <c r="M30" s="41"/>
      <c r="N30" s="42"/>
      <c r="O30" s="43"/>
      <c r="P30" s="44"/>
      <c r="Q30" s="45"/>
    </row>
    <row r="31" spans="1:18" x14ac:dyDescent="0.2">
      <c r="A31" s="22"/>
      <c r="B31" s="23"/>
      <c r="C31" s="23"/>
      <c r="D31" s="23"/>
      <c r="E31" s="24"/>
      <c r="F31" s="25"/>
      <c r="G31" s="26"/>
      <c r="H31" s="27"/>
      <c r="I31" s="23"/>
      <c r="J31" s="28"/>
      <c r="K31" s="29"/>
      <c r="L31" s="23"/>
      <c r="M31" s="30"/>
      <c r="N31" s="31"/>
      <c r="O31" s="32"/>
      <c r="P31" s="33"/>
      <c r="Q31" s="34"/>
      <c r="R31" s="23"/>
    </row>
    <row r="32" spans="1:18" x14ac:dyDescent="0.2">
      <c r="E32" s="35"/>
      <c r="F32" s="36"/>
      <c r="G32" s="37"/>
      <c r="H32" s="38"/>
      <c r="J32" s="39"/>
      <c r="K32" s="40"/>
      <c r="M32" s="41"/>
      <c r="N32" s="42"/>
      <c r="O32" s="43"/>
      <c r="P32" s="44"/>
      <c r="Q32" s="45"/>
    </row>
    <row r="33" spans="1:18" x14ac:dyDescent="0.2">
      <c r="A33" s="22"/>
      <c r="B33" s="23"/>
      <c r="C33" s="23"/>
      <c r="D33" s="23"/>
      <c r="E33" s="24"/>
      <c r="F33" s="25"/>
      <c r="G33" s="26"/>
      <c r="H33" s="27"/>
      <c r="I33" s="23"/>
      <c r="J33" s="28"/>
      <c r="K33" s="29"/>
      <c r="L33" s="23"/>
      <c r="M33" s="30"/>
      <c r="N33" s="31"/>
      <c r="O33" s="32"/>
      <c r="P33" s="33"/>
      <c r="Q33" s="34"/>
      <c r="R33" s="23"/>
    </row>
    <row r="34" spans="1:18" x14ac:dyDescent="0.2">
      <c r="E34" s="35"/>
      <c r="F34" s="36"/>
      <c r="G34" s="37"/>
      <c r="H34" s="38"/>
      <c r="J34" s="39"/>
      <c r="K34" s="40"/>
      <c r="M34" s="41"/>
      <c r="N34" s="42"/>
      <c r="O34" s="43"/>
      <c r="P34" s="44"/>
      <c r="Q34" s="45"/>
    </row>
    <row r="35" spans="1:18" x14ac:dyDescent="0.2">
      <c r="A35" s="22"/>
      <c r="B35" s="23"/>
      <c r="C35" s="23"/>
      <c r="D35" s="23"/>
      <c r="E35" s="24"/>
      <c r="F35" s="25"/>
      <c r="G35" s="26"/>
      <c r="H35" s="27"/>
      <c r="I35" s="23"/>
      <c r="J35" s="28"/>
      <c r="K35" s="29"/>
      <c r="L35" s="23"/>
      <c r="M35" s="30"/>
      <c r="N35" s="31"/>
      <c r="O35" s="32"/>
      <c r="P35" s="33"/>
      <c r="Q35" s="34"/>
      <c r="R35" s="23"/>
    </row>
    <row r="36" spans="1:18" x14ac:dyDescent="0.2">
      <c r="E36" s="35"/>
      <c r="F36" s="36"/>
      <c r="G36" s="37"/>
      <c r="H36" s="38"/>
      <c r="J36" s="39"/>
      <c r="K36" s="40"/>
      <c r="M36" s="41"/>
      <c r="N36" s="42"/>
      <c r="O36" s="43"/>
      <c r="P36" s="44"/>
      <c r="Q36" s="45"/>
    </row>
    <row r="37" spans="1:18" x14ac:dyDescent="0.2">
      <c r="A37" s="22"/>
      <c r="B37" s="23"/>
      <c r="C37" s="23"/>
      <c r="D37" s="23"/>
      <c r="E37" s="24"/>
      <c r="F37" s="25"/>
      <c r="G37" s="26"/>
      <c r="H37" s="27"/>
      <c r="I37" s="23"/>
      <c r="J37" s="28"/>
      <c r="K37" s="29"/>
      <c r="L37" s="23"/>
      <c r="M37" s="30"/>
      <c r="N37" s="31"/>
      <c r="O37" s="32"/>
      <c r="P37" s="33"/>
      <c r="Q37" s="34"/>
      <c r="R37" s="23"/>
    </row>
    <row r="38" spans="1:18" x14ac:dyDescent="0.2">
      <c r="E38" s="35"/>
      <c r="F38" s="36"/>
      <c r="G38" s="37"/>
      <c r="H38" s="38"/>
      <c r="J38" s="39"/>
      <c r="K38" s="40"/>
      <c r="M38" s="41"/>
      <c r="N38" s="42"/>
      <c r="O38" s="43"/>
      <c r="P38" s="44"/>
      <c r="Q38" s="45"/>
    </row>
    <row r="39" spans="1:18" x14ac:dyDescent="0.2">
      <c r="A39" s="22"/>
      <c r="B39" s="23"/>
      <c r="C39" s="23"/>
      <c r="D39" s="23"/>
      <c r="E39" s="24"/>
      <c r="F39" s="25"/>
      <c r="G39" s="26"/>
      <c r="H39" s="27"/>
      <c r="I39" s="23"/>
      <c r="J39" s="28"/>
      <c r="K39" s="29"/>
      <c r="L39" s="23"/>
      <c r="M39" s="30"/>
      <c r="N39" s="31"/>
      <c r="O39" s="32"/>
      <c r="P39" s="33"/>
      <c r="Q39" s="34"/>
      <c r="R39" s="23"/>
    </row>
    <row r="40" spans="1:18" x14ac:dyDescent="0.2">
      <c r="E40" s="35"/>
      <c r="F40" s="36"/>
      <c r="G40" s="37"/>
      <c r="H40" s="38"/>
      <c r="J40" s="39"/>
      <c r="K40" s="40"/>
      <c r="M40" s="41"/>
      <c r="N40" s="42"/>
      <c r="O40" s="43"/>
      <c r="P40" s="44"/>
      <c r="Q40" s="45"/>
    </row>
    <row r="41" spans="1:18" x14ac:dyDescent="0.2">
      <c r="A41" s="22"/>
      <c r="B41" s="23"/>
      <c r="C41" s="23"/>
      <c r="D41" s="23"/>
      <c r="E41" s="24"/>
      <c r="F41" s="25"/>
      <c r="G41" s="26"/>
      <c r="H41" s="27"/>
      <c r="I41" s="23"/>
      <c r="J41" s="28"/>
      <c r="K41" s="29"/>
      <c r="L41" s="23"/>
      <c r="M41" s="30"/>
      <c r="N41" s="31"/>
      <c r="O41" s="32"/>
      <c r="P41" s="33"/>
      <c r="Q41" s="34"/>
      <c r="R41" s="23"/>
    </row>
    <row r="42" spans="1:18" x14ac:dyDescent="0.2">
      <c r="E42" s="35"/>
      <c r="F42" s="36"/>
      <c r="G42" s="37"/>
      <c r="H42" s="38"/>
      <c r="J42" s="39"/>
      <c r="K42" s="40"/>
      <c r="M42" s="41"/>
      <c r="N42" s="42"/>
      <c r="O42" s="43"/>
      <c r="P42" s="44"/>
      <c r="Q42" s="45"/>
    </row>
    <row r="43" spans="1:18" x14ac:dyDescent="0.2">
      <c r="A43" s="22"/>
      <c r="B43" s="23"/>
      <c r="C43" s="23"/>
      <c r="D43" s="23"/>
      <c r="E43" s="24"/>
      <c r="F43" s="25"/>
      <c r="G43" s="26"/>
      <c r="H43" s="27"/>
      <c r="I43" s="23"/>
      <c r="J43" s="28"/>
      <c r="K43" s="29"/>
      <c r="L43" s="23"/>
      <c r="M43" s="30"/>
      <c r="N43" s="31"/>
      <c r="O43" s="32"/>
      <c r="P43" s="33"/>
      <c r="Q43" s="34"/>
      <c r="R43" s="23"/>
    </row>
    <row r="44" spans="1:18" x14ac:dyDescent="0.2">
      <c r="E44" s="35"/>
      <c r="F44" s="36"/>
      <c r="G44" s="37"/>
      <c r="H44" s="38"/>
      <c r="J44" s="39"/>
      <c r="K44" s="40"/>
      <c r="M44" s="41"/>
      <c r="N44" s="42"/>
      <c r="O44" s="43"/>
      <c r="P44" s="44"/>
      <c r="Q44" s="45"/>
    </row>
    <row r="45" spans="1:18" x14ac:dyDescent="0.2">
      <c r="A45" s="22"/>
      <c r="B45" s="23"/>
      <c r="C45" s="23"/>
      <c r="D45" s="23"/>
      <c r="E45" s="24"/>
      <c r="F45" s="25"/>
      <c r="G45" s="26"/>
      <c r="H45" s="27"/>
      <c r="I45" s="23"/>
      <c r="J45" s="28"/>
      <c r="K45" s="29"/>
      <c r="L45" s="23"/>
      <c r="M45" s="30"/>
      <c r="N45" s="31"/>
      <c r="O45" s="32"/>
      <c r="P45" s="33"/>
      <c r="Q45" s="34"/>
      <c r="R45" s="23"/>
    </row>
    <row r="46" spans="1:18" x14ac:dyDescent="0.2">
      <c r="E46" s="35"/>
      <c r="F46" s="36"/>
      <c r="G46" s="37"/>
      <c r="H46" s="38"/>
      <c r="J46" s="39"/>
      <c r="K46" s="40"/>
      <c r="M46" s="41"/>
      <c r="N46" s="42"/>
      <c r="O46" s="43"/>
      <c r="P46" s="44"/>
      <c r="Q46" s="45"/>
    </row>
    <row r="47" spans="1:18" x14ac:dyDescent="0.2">
      <c r="A47" s="22"/>
      <c r="B47" s="23"/>
      <c r="C47" s="23"/>
      <c r="D47" s="23"/>
      <c r="E47" s="24"/>
      <c r="F47" s="25"/>
      <c r="G47" s="26"/>
      <c r="H47" s="27"/>
      <c r="I47" s="23"/>
      <c r="J47" s="28"/>
      <c r="K47" s="29"/>
      <c r="L47" s="23"/>
      <c r="M47" s="30"/>
      <c r="N47" s="31"/>
      <c r="O47" s="32"/>
      <c r="P47" s="33"/>
      <c r="Q47" s="34"/>
      <c r="R47" s="23"/>
    </row>
    <row r="48" spans="1:18" x14ac:dyDescent="0.2">
      <c r="E48" s="35"/>
      <c r="F48" s="36"/>
      <c r="G48" s="37"/>
      <c r="H48" s="38"/>
      <c r="J48" s="39"/>
      <c r="K48" s="40"/>
      <c r="M48" s="41"/>
      <c r="N48" s="42"/>
      <c r="O48" s="43"/>
      <c r="P48" s="44"/>
      <c r="Q48" s="45"/>
    </row>
    <row r="49" spans="1:18" x14ac:dyDescent="0.2">
      <c r="A49" s="22"/>
      <c r="B49" s="23"/>
      <c r="C49" s="23"/>
      <c r="D49" s="23"/>
      <c r="E49" s="24"/>
      <c r="F49" s="25"/>
      <c r="G49" s="26"/>
      <c r="H49" s="27"/>
      <c r="I49" s="23"/>
      <c r="J49" s="28"/>
      <c r="K49" s="29"/>
      <c r="L49" s="23"/>
      <c r="M49" s="30"/>
      <c r="N49" s="31"/>
      <c r="O49" s="32"/>
      <c r="P49" s="33"/>
      <c r="Q49" s="34"/>
      <c r="R49" s="23"/>
    </row>
    <row r="50" spans="1:18" x14ac:dyDescent="0.2">
      <c r="E50" s="35"/>
      <c r="F50" s="36"/>
      <c r="G50" s="37"/>
      <c r="H50" s="38"/>
      <c r="J50" s="39"/>
      <c r="K50" s="40"/>
      <c r="M50" s="41"/>
      <c r="N50" s="42"/>
      <c r="O50" s="43"/>
      <c r="P50" s="44"/>
      <c r="Q50" s="45"/>
    </row>
    <row r="51" spans="1:18" x14ac:dyDescent="0.2">
      <c r="A51" s="22"/>
      <c r="B51" s="23"/>
      <c r="C51" s="23"/>
      <c r="D51" s="23"/>
      <c r="E51" s="24"/>
      <c r="F51" s="25"/>
      <c r="G51" s="26"/>
      <c r="H51" s="27"/>
      <c r="I51" s="23"/>
      <c r="J51" s="28"/>
      <c r="K51" s="29"/>
      <c r="L51" s="23"/>
      <c r="M51" s="30"/>
      <c r="N51" s="31"/>
      <c r="O51" s="32"/>
      <c r="P51" s="33"/>
      <c r="Q51" s="34"/>
      <c r="R51" s="23"/>
    </row>
    <row r="52" spans="1:18" x14ac:dyDescent="0.2">
      <c r="E52" s="35"/>
      <c r="F52" s="36"/>
      <c r="G52" s="37"/>
      <c r="H52" s="38"/>
      <c r="J52" s="39"/>
      <c r="K52" s="40"/>
      <c r="M52" s="41"/>
      <c r="N52" s="42"/>
      <c r="O52" s="43"/>
      <c r="P52" s="44"/>
      <c r="Q52" s="45"/>
    </row>
    <row r="53" spans="1:18" x14ac:dyDescent="0.2">
      <c r="A53" s="22"/>
      <c r="B53" s="23"/>
      <c r="C53" s="23"/>
      <c r="D53" s="23"/>
      <c r="E53" s="24"/>
      <c r="F53" s="25"/>
      <c r="G53" s="26"/>
      <c r="H53" s="27"/>
      <c r="I53" s="23"/>
      <c r="J53" s="28"/>
      <c r="K53" s="29"/>
      <c r="L53" s="23"/>
      <c r="M53" s="30"/>
      <c r="N53" s="31"/>
      <c r="O53" s="32"/>
      <c r="P53" s="33"/>
      <c r="Q53" s="34"/>
      <c r="R53" s="23"/>
    </row>
    <row r="54" spans="1:18" x14ac:dyDescent="0.2">
      <c r="E54" s="35"/>
      <c r="F54" s="36"/>
      <c r="G54" s="37"/>
      <c r="H54" s="38"/>
      <c r="J54" s="39"/>
      <c r="K54" s="40"/>
      <c r="M54" s="41"/>
      <c r="N54" s="42"/>
      <c r="O54" s="43"/>
      <c r="P54" s="44"/>
      <c r="Q54" s="45"/>
    </row>
    <row r="55" spans="1:18" x14ac:dyDescent="0.2">
      <c r="A55" s="22"/>
      <c r="B55" s="23"/>
      <c r="C55" s="23"/>
      <c r="D55" s="23"/>
      <c r="E55" s="24"/>
      <c r="F55" s="25"/>
      <c r="G55" s="26"/>
      <c r="H55" s="27"/>
      <c r="I55" s="23"/>
      <c r="J55" s="28"/>
      <c r="K55" s="29"/>
      <c r="L55" s="23"/>
      <c r="M55" s="30"/>
      <c r="N55" s="31"/>
      <c r="O55" s="32"/>
      <c r="P55" s="33"/>
      <c r="Q55" s="34"/>
      <c r="R55" s="23"/>
    </row>
    <row r="56" spans="1:18" x14ac:dyDescent="0.2">
      <c r="E56" s="35"/>
      <c r="F56" s="36"/>
      <c r="G56" s="37"/>
      <c r="H56" s="38"/>
      <c r="J56" s="39"/>
      <c r="K56" s="40"/>
      <c r="M56" s="41"/>
      <c r="N56" s="42"/>
      <c r="O56" s="43"/>
      <c r="P56" s="44"/>
      <c r="Q56" s="45"/>
    </row>
    <row r="57" spans="1:18" x14ac:dyDescent="0.2">
      <c r="A57" s="22"/>
      <c r="B57" s="23"/>
      <c r="C57" s="23"/>
      <c r="D57" s="23"/>
      <c r="E57" s="24"/>
      <c r="F57" s="25"/>
      <c r="G57" s="26"/>
      <c r="H57" s="27"/>
      <c r="I57" s="23"/>
      <c r="J57" s="28"/>
      <c r="K57" s="29"/>
      <c r="L57" s="23"/>
      <c r="M57" s="30"/>
      <c r="N57" s="31"/>
      <c r="O57" s="32"/>
      <c r="P57" s="33"/>
      <c r="Q57" s="34"/>
      <c r="R57" s="23"/>
    </row>
    <row r="58" spans="1:18" x14ac:dyDescent="0.2">
      <c r="E58" s="35"/>
      <c r="F58" s="36"/>
      <c r="G58" s="37"/>
      <c r="H58" s="38"/>
      <c r="J58" s="39"/>
      <c r="K58" s="40"/>
      <c r="M58" s="41"/>
      <c r="N58" s="42"/>
      <c r="O58" s="43"/>
      <c r="P58" s="44"/>
      <c r="Q58" s="45"/>
    </row>
    <row r="59" spans="1:18" x14ac:dyDescent="0.2">
      <c r="A59" s="22"/>
      <c r="B59" s="23"/>
      <c r="C59" s="23"/>
      <c r="D59" s="23"/>
      <c r="E59" s="24"/>
      <c r="F59" s="25"/>
      <c r="G59" s="26"/>
      <c r="H59" s="27"/>
      <c r="I59" s="23"/>
      <c r="J59" s="28"/>
      <c r="K59" s="29"/>
      <c r="L59" s="23"/>
      <c r="M59" s="30"/>
      <c r="N59" s="31"/>
      <c r="O59" s="32"/>
      <c r="P59" s="33"/>
      <c r="Q59" s="34"/>
      <c r="R59" s="23"/>
    </row>
    <row r="60" spans="1:18" x14ac:dyDescent="0.2">
      <c r="E60" s="35"/>
      <c r="F60" s="36"/>
      <c r="G60" s="37"/>
      <c r="H60" s="38"/>
      <c r="J60" s="39"/>
      <c r="K60" s="40"/>
      <c r="M60" s="41"/>
      <c r="N60" s="42"/>
      <c r="O60" s="43"/>
      <c r="P60" s="44"/>
      <c r="Q60" s="45"/>
    </row>
    <row r="61" spans="1:18" x14ac:dyDescent="0.2">
      <c r="A61" s="22"/>
      <c r="B61" s="23"/>
      <c r="C61" s="23"/>
      <c r="D61" s="23"/>
      <c r="E61" s="24"/>
      <c r="F61" s="25"/>
      <c r="G61" s="26"/>
      <c r="H61" s="27"/>
      <c r="I61" s="23"/>
      <c r="J61" s="28"/>
      <c r="K61" s="29"/>
      <c r="L61" s="23"/>
      <c r="M61" s="30"/>
      <c r="N61" s="31"/>
      <c r="O61" s="32"/>
      <c r="P61" s="33"/>
      <c r="Q61" s="34"/>
      <c r="R61" s="23"/>
    </row>
    <row r="62" spans="1:18" x14ac:dyDescent="0.2">
      <c r="E62" s="35"/>
      <c r="F62" s="36"/>
      <c r="G62" s="37"/>
      <c r="H62" s="38"/>
      <c r="J62" s="39"/>
      <c r="K62" s="40"/>
      <c r="M62" s="41"/>
      <c r="N62" s="42"/>
      <c r="O62" s="43"/>
      <c r="P62" s="44"/>
      <c r="Q62" s="45"/>
    </row>
    <row r="63" spans="1:18" x14ac:dyDescent="0.2">
      <c r="A63" s="22"/>
      <c r="B63" s="23"/>
      <c r="C63" s="23"/>
      <c r="D63" s="23"/>
      <c r="E63" s="24"/>
      <c r="F63" s="25"/>
      <c r="G63" s="26"/>
      <c r="H63" s="27"/>
      <c r="I63" s="23"/>
      <c r="J63" s="28"/>
      <c r="K63" s="29"/>
      <c r="L63" s="23"/>
      <c r="M63" s="30"/>
      <c r="N63" s="31"/>
      <c r="O63" s="32"/>
      <c r="P63" s="33"/>
      <c r="Q63" s="34"/>
      <c r="R63" s="23"/>
    </row>
    <row r="64" spans="1:18" x14ac:dyDescent="0.2">
      <c r="E64" s="35"/>
      <c r="F64" s="36"/>
      <c r="G64" s="37"/>
      <c r="H64" s="38"/>
      <c r="J64" s="39"/>
      <c r="K64" s="40"/>
      <c r="M64" s="41"/>
      <c r="N64" s="42"/>
      <c r="O64" s="43"/>
      <c r="P64" s="44"/>
      <c r="Q64" s="45"/>
    </row>
    <row r="65" spans="1:18" x14ac:dyDescent="0.2">
      <c r="A65" s="22"/>
      <c r="B65" s="23"/>
      <c r="C65" s="23"/>
      <c r="D65" s="23"/>
      <c r="E65" s="24"/>
      <c r="F65" s="25"/>
      <c r="G65" s="26"/>
      <c r="H65" s="27"/>
      <c r="I65" s="23"/>
      <c r="J65" s="28"/>
      <c r="K65" s="29"/>
      <c r="L65" s="23"/>
      <c r="M65" s="30"/>
      <c r="N65" s="31"/>
      <c r="O65" s="32"/>
      <c r="P65" s="33"/>
      <c r="Q65" s="34"/>
      <c r="R65" s="23"/>
    </row>
    <row r="66" spans="1:18" x14ac:dyDescent="0.2">
      <c r="E66" s="35"/>
      <c r="F66" s="36"/>
      <c r="G66" s="37"/>
      <c r="H66" s="38"/>
      <c r="J66" s="39"/>
      <c r="K66" s="40"/>
      <c r="M66" s="41"/>
      <c r="N66" s="42"/>
      <c r="O66" s="43"/>
      <c r="P66" s="44"/>
      <c r="Q66" s="45"/>
    </row>
    <row r="67" spans="1:18" x14ac:dyDescent="0.2">
      <c r="A67" s="22"/>
      <c r="B67" s="23"/>
      <c r="C67" s="23"/>
      <c r="D67" s="23"/>
      <c r="E67" s="24"/>
      <c r="F67" s="25"/>
      <c r="G67" s="26"/>
      <c r="H67" s="27"/>
      <c r="I67" s="23"/>
      <c r="J67" s="28"/>
      <c r="K67" s="29"/>
      <c r="L67" s="23"/>
      <c r="M67" s="30"/>
      <c r="N67" s="31"/>
      <c r="O67" s="32"/>
      <c r="P67" s="33"/>
      <c r="Q67" s="34"/>
      <c r="R67" s="23"/>
    </row>
    <row r="68" spans="1:18" x14ac:dyDescent="0.2">
      <c r="E68" s="35"/>
      <c r="F68" s="36"/>
      <c r="G68" s="37"/>
      <c r="H68" s="38"/>
      <c r="J68" s="39"/>
      <c r="K68" s="40"/>
      <c r="M68" s="41"/>
      <c r="N68" s="42"/>
      <c r="O68" s="43"/>
      <c r="P68" s="44"/>
      <c r="Q68" s="45"/>
    </row>
    <row r="69" spans="1:18" x14ac:dyDescent="0.2">
      <c r="A69" s="22"/>
      <c r="B69" s="23"/>
      <c r="C69" s="23"/>
      <c r="D69" s="23"/>
      <c r="E69" s="24"/>
      <c r="F69" s="25"/>
      <c r="G69" s="26"/>
      <c r="H69" s="27"/>
      <c r="I69" s="23"/>
      <c r="J69" s="28"/>
      <c r="K69" s="29"/>
      <c r="L69" s="23"/>
      <c r="M69" s="30"/>
      <c r="N69" s="31"/>
      <c r="O69" s="32"/>
      <c r="P69" s="33"/>
      <c r="Q69" s="34"/>
      <c r="R69" s="23"/>
    </row>
    <row r="70" spans="1:18" x14ac:dyDescent="0.2">
      <c r="E70" s="35"/>
      <c r="F70" s="36"/>
      <c r="G70" s="37"/>
      <c r="H70" s="38"/>
      <c r="J70" s="39"/>
      <c r="K70" s="40"/>
      <c r="M70" s="41"/>
      <c r="N70" s="42"/>
      <c r="O70" s="43"/>
      <c r="P70" s="44"/>
      <c r="Q70" s="45"/>
    </row>
    <row r="71" spans="1:18" x14ac:dyDescent="0.2">
      <c r="A71" s="22"/>
      <c r="B71" s="23"/>
      <c r="C71" s="23"/>
      <c r="D71" s="23"/>
      <c r="E71" s="24"/>
      <c r="F71" s="25"/>
      <c r="G71" s="26"/>
      <c r="H71" s="27"/>
      <c r="I71" s="23"/>
      <c r="J71" s="28"/>
      <c r="K71" s="29"/>
      <c r="L71" s="23"/>
      <c r="M71" s="30"/>
      <c r="N71" s="31"/>
      <c r="O71" s="32"/>
      <c r="P71" s="33"/>
      <c r="Q71" s="34"/>
      <c r="R71" s="23"/>
    </row>
    <row r="72" spans="1:18" x14ac:dyDescent="0.2">
      <c r="E72" s="35"/>
      <c r="F72" s="36"/>
      <c r="G72" s="37"/>
      <c r="H72" s="38"/>
      <c r="J72" s="39"/>
      <c r="K72" s="40"/>
      <c r="M72" s="41"/>
      <c r="N72" s="42"/>
      <c r="O72" s="43"/>
      <c r="P72" s="44"/>
      <c r="Q72" s="45"/>
    </row>
    <row r="73" spans="1:18" x14ac:dyDescent="0.2">
      <c r="A73" s="22"/>
      <c r="B73" s="23"/>
      <c r="C73" s="23"/>
      <c r="D73" s="23"/>
      <c r="E73" s="24"/>
      <c r="F73" s="25"/>
      <c r="G73" s="26"/>
      <c r="H73" s="27"/>
      <c r="I73" s="23"/>
      <c r="J73" s="28"/>
      <c r="K73" s="29"/>
      <c r="L73" s="23"/>
      <c r="M73" s="30"/>
      <c r="N73" s="31"/>
      <c r="O73" s="32"/>
      <c r="P73" s="33"/>
      <c r="Q73" s="34"/>
      <c r="R73" s="23"/>
    </row>
    <row r="74" spans="1:18" x14ac:dyDescent="0.2">
      <c r="E74" s="35"/>
      <c r="F74" s="36"/>
      <c r="G74" s="37"/>
      <c r="H74" s="38"/>
      <c r="J74" s="39"/>
      <c r="K74" s="40"/>
      <c r="M74" s="41"/>
      <c r="N74" s="42"/>
      <c r="O74" s="43"/>
      <c r="P74" s="44"/>
      <c r="Q74" s="45"/>
    </row>
    <row r="75" spans="1:18" x14ac:dyDescent="0.2">
      <c r="A75" s="22"/>
      <c r="B75" s="23"/>
      <c r="C75" s="23"/>
      <c r="D75" s="23"/>
      <c r="E75" s="24"/>
      <c r="F75" s="25"/>
      <c r="G75" s="26"/>
      <c r="H75" s="27"/>
      <c r="I75" s="23"/>
      <c r="J75" s="28"/>
      <c r="K75" s="29"/>
      <c r="L75" s="23"/>
      <c r="M75" s="30"/>
      <c r="N75" s="31"/>
      <c r="O75" s="32"/>
      <c r="P75" s="33"/>
      <c r="Q75" s="34"/>
      <c r="R75" s="23"/>
    </row>
    <row r="76" spans="1:18" x14ac:dyDescent="0.2">
      <c r="E76" s="35"/>
      <c r="F76" s="36"/>
      <c r="G76" s="37"/>
      <c r="H76" s="38"/>
      <c r="J76" s="39"/>
      <c r="K76" s="40"/>
      <c r="M76" s="41"/>
      <c r="N76" s="42"/>
      <c r="O76" s="43"/>
      <c r="P76" s="44"/>
      <c r="Q76" s="45"/>
    </row>
    <row r="77" spans="1:18" x14ac:dyDescent="0.2">
      <c r="A77" s="22"/>
      <c r="B77" s="23"/>
      <c r="C77" s="23"/>
      <c r="D77" s="23"/>
      <c r="E77" s="24"/>
      <c r="F77" s="25"/>
      <c r="G77" s="26"/>
      <c r="H77" s="27"/>
      <c r="I77" s="23"/>
      <c r="J77" s="28"/>
      <c r="K77" s="29"/>
      <c r="L77" s="23"/>
      <c r="M77" s="30"/>
      <c r="N77" s="31"/>
      <c r="O77" s="32"/>
      <c r="P77" s="33"/>
      <c r="Q77" s="34"/>
      <c r="R77" s="23"/>
    </row>
    <row r="78" spans="1:18" x14ac:dyDescent="0.2">
      <c r="E78" s="35"/>
      <c r="F78" s="36"/>
      <c r="G78" s="37"/>
      <c r="H78" s="38"/>
      <c r="J78" s="39"/>
      <c r="K78" s="40"/>
      <c r="M78" s="41"/>
      <c r="N78" s="42"/>
      <c r="O78" s="43"/>
      <c r="P78" s="44"/>
      <c r="Q78" s="45"/>
    </row>
    <row r="79" spans="1:18" x14ac:dyDescent="0.2">
      <c r="A79" s="22"/>
      <c r="B79" s="23"/>
      <c r="C79" s="23"/>
      <c r="D79" s="23"/>
      <c r="E79" s="24"/>
      <c r="F79" s="25"/>
      <c r="G79" s="26"/>
      <c r="H79" s="27"/>
      <c r="I79" s="23"/>
      <c r="J79" s="28"/>
      <c r="K79" s="29"/>
      <c r="L79" s="23"/>
      <c r="M79" s="30"/>
      <c r="N79" s="31"/>
      <c r="O79" s="32"/>
      <c r="P79" s="33"/>
      <c r="Q79" s="34"/>
      <c r="R79" s="23"/>
    </row>
    <row r="80" spans="1:18" x14ac:dyDescent="0.2">
      <c r="E80" s="35"/>
      <c r="F80" s="36"/>
      <c r="G80" s="37"/>
      <c r="H80" s="38"/>
      <c r="J80" s="39"/>
      <c r="K80" s="40"/>
      <c r="M80" s="41"/>
      <c r="N80" s="42"/>
      <c r="O80" s="43"/>
      <c r="P80" s="44"/>
      <c r="Q80" s="45"/>
    </row>
    <row r="81" spans="1:18" x14ac:dyDescent="0.2">
      <c r="A81" s="22"/>
      <c r="B81" s="23"/>
      <c r="C81" s="23"/>
      <c r="D81" s="23"/>
      <c r="E81" s="24"/>
      <c r="F81" s="25"/>
      <c r="G81" s="26"/>
      <c r="H81" s="27"/>
      <c r="I81" s="23"/>
      <c r="J81" s="28"/>
      <c r="K81" s="29"/>
      <c r="L81" s="23"/>
      <c r="M81" s="30"/>
      <c r="N81" s="31"/>
      <c r="O81" s="32"/>
      <c r="P81" s="33"/>
      <c r="Q81" s="34"/>
      <c r="R81" s="23"/>
    </row>
    <row r="82" spans="1:18" x14ac:dyDescent="0.2">
      <c r="E82" s="35"/>
      <c r="F82" s="36"/>
      <c r="G82" s="37"/>
      <c r="H82" s="38"/>
      <c r="J82" s="39"/>
      <c r="K82" s="40"/>
      <c r="M82" s="41"/>
      <c r="N82" s="42"/>
      <c r="O82" s="43"/>
      <c r="P82" s="44"/>
      <c r="Q82" s="45"/>
    </row>
    <row r="83" spans="1:18" x14ac:dyDescent="0.2">
      <c r="A83" s="22"/>
      <c r="B83" s="23"/>
      <c r="C83" s="23"/>
      <c r="D83" s="23"/>
      <c r="E83" s="24"/>
      <c r="F83" s="25"/>
      <c r="G83" s="26"/>
      <c r="H83" s="27"/>
      <c r="I83" s="23"/>
      <c r="J83" s="28"/>
      <c r="K83" s="29"/>
      <c r="L83" s="23"/>
      <c r="M83" s="30"/>
      <c r="N83" s="31"/>
      <c r="O83" s="32"/>
      <c r="P83" s="33"/>
      <c r="Q83" s="34"/>
      <c r="R83" s="23"/>
    </row>
    <row r="84" spans="1:18" x14ac:dyDescent="0.2">
      <c r="E84" s="35"/>
      <c r="F84" s="36"/>
      <c r="G84" s="37"/>
      <c r="H84" s="38"/>
      <c r="J84" s="39"/>
      <c r="K84" s="40"/>
      <c r="M84" s="41"/>
      <c r="N84" s="42"/>
      <c r="O84" s="43"/>
      <c r="P84" s="44"/>
      <c r="Q84" s="45"/>
    </row>
    <row r="85" spans="1:18" x14ac:dyDescent="0.2">
      <c r="A85" s="22"/>
      <c r="B85" s="23"/>
      <c r="C85" s="23"/>
      <c r="D85" s="23"/>
      <c r="E85" s="24"/>
      <c r="F85" s="25"/>
      <c r="G85" s="26"/>
      <c r="H85" s="27"/>
      <c r="I85" s="23"/>
      <c r="J85" s="28"/>
      <c r="K85" s="29"/>
      <c r="L85" s="23"/>
      <c r="M85" s="30"/>
      <c r="N85" s="31"/>
      <c r="O85" s="32"/>
      <c r="P85" s="33"/>
      <c r="Q85" s="34"/>
      <c r="R85" s="23"/>
    </row>
    <row r="86" spans="1:18" x14ac:dyDescent="0.2">
      <c r="E86" s="35"/>
      <c r="F86" s="36"/>
      <c r="G86" s="37"/>
      <c r="H86" s="38"/>
      <c r="J86" s="39"/>
      <c r="K86" s="40"/>
      <c r="M86" s="41"/>
      <c r="N86" s="42"/>
      <c r="O86" s="43"/>
      <c r="P86" s="44"/>
      <c r="Q86" s="45"/>
    </row>
    <row r="87" spans="1:18" x14ac:dyDescent="0.2">
      <c r="A87" s="22"/>
      <c r="B87" s="23"/>
      <c r="C87" s="23"/>
      <c r="D87" s="23"/>
      <c r="E87" s="24"/>
      <c r="F87" s="25"/>
      <c r="G87" s="26"/>
      <c r="H87" s="27"/>
      <c r="I87" s="23"/>
      <c r="J87" s="28"/>
      <c r="K87" s="29"/>
      <c r="L87" s="23"/>
      <c r="M87" s="30"/>
      <c r="N87" s="31"/>
      <c r="O87" s="32"/>
      <c r="P87" s="33"/>
      <c r="Q87" s="34"/>
      <c r="R87" s="23"/>
    </row>
    <row r="88" spans="1:18" x14ac:dyDescent="0.2">
      <c r="E88" s="35"/>
      <c r="F88" s="36"/>
      <c r="G88" s="37"/>
      <c r="H88" s="38"/>
      <c r="J88" s="39"/>
      <c r="K88" s="40"/>
      <c r="M88" s="41"/>
      <c r="N88" s="42"/>
      <c r="O88" s="43"/>
      <c r="P88" s="44"/>
      <c r="Q88" s="45"/>
    </row>
    <row r="89" spans="1:18" x14ac:dyDescent="0.2">
      <c r="A89" s="22"/>
      <c r="B89" s="23"/>
      <c r="C89" s="23"/>
      <c r="D89" s="23"/>
      <c r="E89" s="24"/>
      <c r="F89" s="25"/>
      <c r="G89" s="26"/>
      <c r="H89" s="27"/>
      <c r="I89" s="23"/>
      <c r="J89" s="28"/>
      <c r="K89" s="29"/>
      <c r="L89" s="23"/>
      <c r="M89" s="30"/>
      <c r="N89" s="31"/>
      <c r="O89" s="32"/>
      <c r="P89" s="33"/>
      <c r="Q89" s="34"/>
      <c r="R89" s="23"/>
    </row>
    <row r="90" spans="1:18" x14ac:dyDescent="0.2">
      <c r="E90" s="35"/>
      <c r="F90" s="36"/>
      <c r="G90" s="37"/>
      <c r="H90" s="38"/>
      <c r="J90" s="39"/>
      <c r="K90" s="40"/>
      <c r="M90" s="41"/>
      <c r="N90" s="42"/>
      <c r="O90" s="43"/>
      <c r="P90" s="44"/>
      <c r="Q90" s="45"/>
    </row>
    <row r="91" spans="1:18" x14ac:dyDescent="0.2">
      <c r="A91" s="22"/>
      <c r="B91" s="23"/>
      <c r="C91" s="23"/>
      <c r="D91" s="23"/>
      <c r="E91" s="24"/>
      <c r="F91" s="25"/>
      <c r="G91" s="26"/>
      <c r="H91" s="27"/>
      <c r="I91" s="23"/>
      <c r="J91" s="28"/>
      <c r="K91" s="29"/>
      <c r="L91" s="23"/>
      <c r="M91" s="30"/>
      <c r="N91" s="31"/>
      <c r="O91" s="32"/>
      <c r="P91" s="33"/>
      <c r="Q91" s="34"/>
      <c r="R91" s="23"/>
    </row>
    <row r="92" spans="1:18" x14ac:dyDescent="0.2">
      <c r="E92" s="35"/>
      <c r="F92" s="36"/>
      <c r="G92" s="37"/>
      <c r="H92" s="38"/>
      <c r="J92" s="39"/>
      <c r="K92" s="40"/>
      <c r="M92" s="41"/>
      <c r="N92" s="42"/>
      <c r="O92" s="43"/>
      <c r="P92" s="44"/>
      <c r="Q92" s="45"/>
    </row>
    <row r="93" spans="1:18" x14ac:dyDescent="0.2">
      <c r="A93" s="22"/>
      <c r="B93" s="23"/>
      <c r="C93" s="23"/>
      <c r="D93" s="23"/>
      <c r="E93" s="24"/>
      <c r="F93" s="25"/>
      <c r="G93" s="26"/>
      <c r="H93" s="27"/>
      <c r="I93" s="23"/>
      <c r="J93" s="28"/>
      <c r="K93" s="29"/>
      <c r="L93" s="23"/>
      <c r="M93" s="30"/>
      <c r="N93" s="31"/>
      <c r="O93" s="32"/>
      <c r="P93" s="33"/>
      <c r="Q93" s="34"/>
      <c r="R93" s="23"/>
    </row>
    <row r="94" spans="1:18" x14ac:dyDescent="0.2">
      <c r="E94" s="35"/>
      <c r="F94" s="36"/>
      <c r="G94" s="37"/>
      <c r="H94" s="38"/>
      <c r="J94" s="39"/>
      <c r="K94" s="40"/>
      <c r="M94" s="41"/>
      <c r="N94" s="42"/>
      <c r="O94" s="43"/>
      <c r="P94" s="44"/>
      <c r="Q94" s="45"/>
    </row>
    <row r="95" spans="1:18" x14ac:dyDescent="0.2">
      <c r="A95" s="22"/>
      <c r="B95" s="23"/>
      <c r="C95" s="23"/>
      <c r="D95" s="23"/>
      <c r="E95" s="24"/>
      <c r="F95" s="25"/>
      <c r="G95" s="26"/>
      <c r="H95" s="27"/>
      <c r="I95" s="23"/>
      <c r="J95" s="28"/>
      <c r="K95" s="29"/>
      <c r="L95" s="23"/>
      <c r="M95" s="30"/>
      <c r="N95" s="31"/>
      <c r="O95" s="32"/>
      <c r="P95" s="33"/>
      <c r="Q95" s="34"/>
      <c r="R95" s="23"/>
    </row>
    <row r="96" spans="1:18" x14ac:dyDescent="0.2">
      <c r="E96" s="35"/>
      <c r="F96" s="36"/>
      <c r="G96" s="37"/>
      <c r="H96" s="38"/>
      <c r="J96" s="39"/>
      <c r="K96" s="40"/>
      <c r="M96" s="41"/>
      <c r="N96" s="42"/>
      <c r="O96" s="43"/>
      <c r="P96" s="44"/>
      <c r="Q96" s="45"/>
    </row>
    <row r="97" spans="1:18" x14ac:dyDescent="0.2">
      <c r="A97" s="22"/>
      <c r="B97" s="23"/>
      <c r="C97" s="23"/>
      <c r="D97" s="23"/>
      <c r="E97" s="24"/>
      <c r="F97" s="25"/>
      <c r="G97" s="26"/>
      <c r="H97" s="27"/>
      <c r="I97" s="23"/>
      <c r="J97" s="28"/>
      <c r="K97" s="29"/>
      <c r="L97" s="23"/>
      <c r="M97" s="30"/>
      <c r="N97" s="31"/>
      <c r="O97" s="32"/>
      <c r="P97" s="33"/>
      <c r="Q97" s="34"/>
      <c r="R97" s="23"/>
    </row>
    <row r="98" spans="1:18" x14ac:dyDescent="0.2">
      <c r="E98" s="35"/>
      <c r="F98" s="36"/>
      <c r="G98" s="37"/>
      <c r="H98" s="38"/>
      <c r="J98" s="39"/>
      <c r="K98" s="40"/>
      <c r="M98" s="41"/>
      <c r="N98" s="42"/>
      <c r="O98" s="43"/>
      <c r="P98" s="44"/>
      <c r="Q98" s="45"/>
    </row>
    <row r="99" spans="1:18" x14ac:dyDescent="0.2">
      <c r="A99" s="22"/>
      <c r="B99" s="23"/>
      <c r="C99" s="23"/>
      <c r="D99" s="23"/>
      <c r="E99" s="24"/>
      <c r="F99" s="25"/>
      <c r="G99" s="26"/>
      <c r="H99" s="27"/>
      <c r="I99" s="23"/>
      <c r="J99" s="28"/>
      <c r="K99" s="29"/>
      <c r="L99" s="23"/>
      <c r="M99" s="30"/>
      <c r="N99" s="31"/>
      <c r="O99" s="32"/>
      <c r="P99" s="33"/>
      <c r="Q99" s="34"/>
      <c r="R99" s="23"/>
    </row>
    <row r="100" spans="1:18" x14ac:dyDescent="0.2">
      <c r="E100" s="35"/>
      <c r="F100" s="36"/>
      <c r="G100" s="37"/>
      <c r="H100" s="38"/>
      <c r="J100" s="39"/>
      <c r="K100" s="40"/>
      <c r="M100" s="41"/>
      <c r="N100" s="42"/>
      <c r="O100" s="43"/>
      <c r="P100" s="44"/>
      <c r="Q100" s="45"/>
    </row>
    <row r="101" spans="1:18" x14ac:dyDescent="0.2">
      <c r="A101" s="22"/>
      <c r="B101" s="23"/>
      <c r="C101" s="23"/>
      <c r="D101" s="23"/>
      <c r="E101" s="24"/>
      <c r="F101" s="25"/>
      <c r="G101" s="26"/>
      <c r="H101" s="27"/>
      <c r="I101" s="23"/>
      <c r="J101" s="28"/>
      <c r="K101" s="29"/>
      <c r="L101" s="23"/>
      <c r="M101" s="30"/>
      <c r="N101" s="31"/>
      <c r="O101" s="32"/>
      <c r="P101" s="33"/>
      <c r="Q101" s="34"/>
      <c r="R101" s="23"/>
    </row>
    <row r="102" spans="1:18" x14ac:dyDescent="0.2">
      <c r="E102" s="35"/>
      <c r="F102" s="36"/>
      <c r="G102" s="37"/>
      <c r="H102" s="38"/>
      <c r="J102" s="39"/>
      <c r="K102" s="40"/>
      <c r="M102" s="41"/>
      <c r="N102" s="42"/>
      <c r="O102" s="43"/>
      <c r="P102" s="44"/>
      <c r="Q102" s="45"/>
    </row>
    <row r="103" spans="1:18" x14ac:dyDescent="0.2">
      <c r="A103" s="22"/>
      <c r="B103" s="23"/>
      <c r="C103" s="23"/>
      <c r="D103" s="23"/>
      <c r="E103" s="24"/>
      <c r="F103" s="25"/>
      <c r="G103" s="26"/>
      <c r="H103" s="27"/>
      <c r="I103" s="23"/>
      <c r="J103" s="28"/>
      <c r="K103" s="29"/>
      <c r="L103" s="23"/>
      <c r="M103" s="30"/>
      <c r="N103" s="31"/>
      <c r="O103" s="32"/>
      <c r="P103" s="33"/>
      <c r="Q103" s="34"/>
      <c r="R103" s="23"/>
    </row>
    <row r="104" spans="1:18" x14ac:dyDescent="0.2">
      <c r="E104" s="35"/>
      <c r="F104" s="36"/>
      <c r="G104" s="37"/>
      <c r="H104" s="38"/>
      <c r="J104" s="39"/>
      <c r="K104" s="40"/>
      <c r="M104" s="41"/>
      <c r="N104" s="42"/>
      <c r="O104" s="43"/>
      <c r="P104" s="44"/>
      <c r="Q104" s="45"/>
    </row>
    <row r="105" spans="1:18" x14ac:dyDescent="0.2">
      <c r="A105" s="22"/>
      <c r="B105" s="23"/>
      <c r="C105" s="23"/>
      <c r="D105" s="23"/>
      <c r="E105" s="24"/>
      <c r="F105" s="25"/>
      <c r="G105" s="26"/>
      <c r="H105" s="27"/>
      <c r="I105" s="23"/>
      <c r="J105" s="28"/>
      <c r="K105" s="29"/>
      <c r="L105" s="23"/>
      <c r="M105" s="30"/>
      <c r="N105" s="31"/>
      <c r="O105" s="32"/>
      <c r="P105" s="33"/>
      <c r="Q105" s="34"/>
      <c r="R105" s="23"/>
    </row>
    <row r="106" spans="1:18" x14ac:dyDescent="0.2">
      <c r="E106" s="35"/>
      <c r="F106" s="36"/>
      <c r="G106" s="37"/>
      <c r="H106" s="38"/>
      <c r="J106" s="39"/>
      <c r="K106" s="40"/>
      <c r="M106" s="41"/>
      <c r="N106" s="42"/>
      <c r="O106" s="43"/>
      <c r="P106" s="44"/>
      <c r="Q106" s="45"/>
    </row>
    <row r="107" spans="1:18" x14ac:dyDescent="0.2">
      <c r="A107" s="22"/>
      <c r="B107" s="23"/>
      <c r="C107" s="23"/>
      <c r="D107" s="23"/>
      <c r="E107" s="24"/>
      <c r="F107" s="25"/>
      <c r="G107" s="26"/>
      <c r="H107" s="27"/>
      <c r="I107" s="23"/>
      <c r="J107" s="28"/>
      <c r="K107" s="29"/>
      <c r="L107" s="23"/>
      <c r="M107" s="30"/>
      <c r="N107" s="31"/>
      <c r="O107" s="32"/>
      <c r="P107" s="33"/>
      <c r="Q107" s="34"/>
      <c r="R107" s="23"/>
    </row>
    <row r="108" spans="1:18" x14ac:dyDescent="0.2">
      <c r="E108" s="35"/>
      <c r="F108" s="36"/>
      <c r="G108" s="37"/>
      <c r="H108" s="38"/>
      <c r="J108" s="39"/>
      <c r="K108" s="40"/>
      <c r="M108" s="41"/>
      <c r="N108" s="42"/>
      <c r="O108" s="43"/>
      <c r="P108" s="44"/>
      <c r="Q108" s="45"/>
    </row>
    <row r="109" spans="1:18" x14ac:dyDescent="0.2">
      <c r="A109" s="22"/>
      <c r="B109" s="23"/>
      <c r="C109" s="23"/>
      <c r="D109" s="23"/>
      <c r="E109" s="24"/>
      <c r="F109" s="25"/>
      <c r="G109" s="26"/>
      <c r="H109" s="27"/>
      <c r="I109" s="23"/>
      <c r="J109" s="28"/>
      <c r="K109" s="29"/>
      <c r="L109" s="23"/>
      <c r="M109" s="30"/>
      <c r="N109" s="31"/>
      <c r="O109" s="32"/>
      <c r="P109" s="33"/>
      <c r="Q109" s="34"/>
      <c r="R109" s="23"/>
    </row>
    <row r="110" spans="1:18" x14ac:dyDescent="0.2">
      <c r="E110" s="35"/>
      <c r="F110" s="36"/>
      <c r="G110" s="37"/>
      <c r="H110" s="38"/>
      <c r="J110" s="39"/>
      <c r="K110" s="40"/>
      <c r="M110" s="41"/>
      <c r="N110" s="42"/>
      <c r="O110" s="43"/>
      <c r="P110" s="44"/>
      <c r="Q110" s="45"/>
    </row>
    <row r="111" spans="1:18" x14ac:dyDescent="0.2">
      <c r="A111" s="22"/>
      <c r="B111" s="23"/>
      <c r="C111" s="23"/>
      <c r="D111" s="23"/>
      <c r="E111" s="24"/>
      <c r="F111" s="25"/>
      <c r="G111" s="26"/>
      <c r="H111" s="27"/>
      <c r="I111" s="23"/>
      <c r="J111" s="28"/>
      <c r="K111" s="29"/>
      <c r="L111" s="23"/>
      <c r="M111" s="30"/>
      <c r="N111" s="31"/>
      <c r="O111" s="32"/>
      <c r="P111" s="33"/>
      <c r="Q111" s="34"/>
      <c r="R111" s="23"/>
    </row>
    <row r="112" spans="1:18" x14ac:dyDescent="0.2">
      <c r="E112" s="35"/>
      <c r="F112" s="36"/>
      <c r="G112" s="37"/>
      <c r="H112" s="38"/>
      <c r="J112" s="39"/>
      <c r="K112" s="40"/>
      <c r="M112" s="41"/>
      <c r="N112" s="42"/>
      <c r="O112" s="43"/>
      <c r="P112" s="44"/>
      <c r="Q112" s="45"/>
    </row>
    <row r="113" spans="1:18" x14ac:dyDescent="0.2">
      <c r="A113" s="22"/>
      <c r="B113" s="23"/>
      <c r="C113" s="23"/>
      <c r="D113" s="23"/>
      <c r="E113" s="24"/>
      <c r="F113" s="25"/>
      <c r="G113" s="26"/>
      <c r="H113" s="27"/>
      <c r="I113" s="23"/>
      <c r="J113" s="28"/>
      <c r="K113" s="29"/>
      <c r="L113" s="23"/>
      <c r="M113" s="30"/>
      <c r="N113" s="31"/>
      <c r="O113" s="32"/>
      <c r="P113" s="33"/>
      <c r="Q113" s="34"/>
      <c r="R113" s="23"/>
    </row>
    <row r="114" spans="1:18" x14ac:dyDescent="0.2">
      <c r="E114" s="35"/>
      <c r="F114" s="36"/>
      <c r="G114" s="37"/>
      <c r="H114" s="38"/>
      <c r="J114" s="39"/>
      <c r="K114" s="40"/>
      <c r="M114" s="41"/>
      <c r="N114" s="42"/>
      <c r="O114" s="43"/>
      <c r="P114" s="44"/>
      <c r="Q114" s="45"/>
    </row>
    <row r="115" spans="1:18" x14ac:dyDescent="0.2">
      <c r="A115" s="22"/>
      <c r="B115" s="23"/>
      <c r="C115" s="23"/>
      <c r="D115" s="23"/>
      <c r="E115" s="24"/>
      <c r="F115" s="25"/>
      <c r="G115" s="26"/>
      <c r="H115" s="27"/>
      <c r="I115" s="23"/>
      <c r="J115" s="28"/>
      <c r="K115" s="29"/>
      <c r="L115" s="23"/>
      <c r="M115" s="30"/>
      <c r="N115" s="31"/>
      <c r="O115" s="32"/>
      <c r="P115" s="33"/>
      <c r="Q115" s="34"/>
      <c r="R115" s="23"/>
    </row>
    <row r="116" spans="1:18" x14ac:dyDescent="0.2">
      <c r="E116" s="35"/>
      <c r="F116" s="36"/>
      <c r="G116" s="37"/>
      <c r="H116" s="38"/>
      <c r="J116" s="39"/>
      <c r="K116" s="40"/>
      <c r="M116" s="41"/>
      <c r="N116" s="42"/>
      <c r="O116" s="43"/>
      <c r="P116" s="44"/>
      <c r="Q116" s="45"/>
    </row>
    <row r="117" spans="1:18" x14ac:dyDescent="0.2">
      <c r="A117" s="22"/>
      <c r="B117" s="23"/>
      <c r="C117" s="23"/>
      <c r="D117" s="23"/>
      <c r="E117" s="24"/>
      <c r="F117" s="25"/>
      <c r="G117" s="26"/>
      <c r="H117" s="27"/>
      <c r="I117" s="23"/>
      <c r="J117" s="28"/>
      <c r="K117" s="29"/>
      <c r="L117" s="23"/>
      <c r="M117" s="30"/>
      <c r="N117" s="31"/>
      <c r="O117" s="32"/>
      <c r="P117" s="33"/>
      <c r="Q117" s="34"/>
      <c r="R117" s="23"/>
    </row>
    <row r="118" spans="1:18" x14ac:dyDescent="0.2">
      <c r="E118" s="35"/>
      <c r="F118" s="36"/>
      <c r="G118" s="37"/>
      <c r="H118" s="38"/>
      <c r="J118" s="39"/>
      <c r="K118" s="40"/>
      <c r="M118" s="41"/>
      <c r="N118" s="42"/>
      <c r="O118" s="43"/>
      <c r="P118" s="44"/>
      <c r="Q118" s="45"/>
    </row>
    <row r="119" spans="1:18" x14ac:dyDescent="0.2">
      <c r="A119" s="22"/>
      <c r="B119" s="23"/>
      <c r="C119" s="23"/>
      <c r="D119" s="23"/>
      <c r="E119" s="24"/>
      <c r="F119" s="25"/>
      <c r="G119" s="26"/>
      <c r="H119" s="27"/>
      <c r="I119" s="23"/>
      <c r="J119" s="28"/>
      <c r="K119" s="29"/>
      <c r="L119" s="23"/>
      <c r="M119" s="30"/>
      <c r="N119" s="31"/>
      <c r="O119" s="32"/>
      <c r="P119" s="33"/>
      <c r="Q119" s="34"/>
      <c r="R119" s="23"/>
    </row>
    <row r="120" spans="1:18" x14ac:dyDescent="0.2">
      <c r="E120" s="35"/>
      <c r="F120" s="36"/>
      <c r="G120" s="37"/>
      <c r="H120" s="38"/>
      <c r="J120" s="39"/>
      <c r="K120" s="40"/>
      <c r="M120" s="41"/>
      <c r="N120" s="42"/>
      <c r="O120" s="43"/>
      <c r="P120" s="44"/>
      <c r="Q120" s="45"/>
    </row>
    <row r="121" spans="1:18" x14ac:dyDescent="0.2">
      <c r="A121" s="22"/>
      <c r="B121" s="23"/>
      <c r="C121" s="23"/>
      <c r="D121" s="23"/>
      <c r="E121" s="24"/>
      <c r="F121" s="25"/>
      <c r="G121" s="26"/>
      <c r="H121" s="27"/>
      <c r="I121" s="23"/>
      <c r="J121" s="28"/>
      <c r="K121" s="29"/>
      <c r="L121" s="23"/>
      <c r="M121" s="30"/>
      <c r="N121" s="31"/>
      <c r="O121" s="32"/>
      <c r="P121" s="33"/>
      <c r="Q121" s="34"/>
      <c r="R121" s="23"/>
    </row>
    <row r="122" spans="1:18" x14ac:dyDescent="0.2">
      <c r="E122" s="35"/>
      <c r="F122" s="36"/>
      <c r="G122" s="37"/>
      <c r="H122" s="38"/>
      <c r="J122" s="39"/>
      <c r="K122" s="40"/>
      <c r="M122" s="41"/>
      <c r="N122" s="42"/>
      <c r="O122" s="43"/>
      <c r="P122" s="44"/>
      <c r="Q122" s="45"/>
    </row>
    <row r="123" spans="1:18" x14ac:dyDescent="0.2">
      <c r="A123" s="22"/>
      <c r="B123" s="23"/>
      <c r="C123" s="23"/>
      <c r="D123" s="23"/>
      <c r="E123" s="24"/>
      <c r="F123" s="25"/>
      <c r="G123" s="26"/>
      <c r="H123" s="27"/>
      <c r="I123" s="23"/>
      <c r="J123" s="28"/>
      <c r="K123" s="29"/>
      <c r="L123" s="23"/>
      <c r="M123" s="30"/>
      <c r="N123" s="31"/>
      <c r="O123" s="32"/>
      <c r="P123" s="33"/>
      <c r="Q123" s="34"/>
      <c r="R123" s="23"/>
    </row>
    <row r="124" spans="1:18" x14ac:dyDescent="0.2">
      <c r="E124" s="35"/>
      <c r="F124" s="36"/>
      <c r="G124" s="37"/>
      <c r="H124" s="38"/>
      <c r="J124" s="39"/>
      <c r="K124" s="40"/>
      <c r="M124" s="41"/>
      <c r="N124" s="42"/>
      <c r="O124" s="43"/>
      <c r="P124" s="44"/>
      <c r="Q124" s="45"/>
    </row>
    <row r="125" spans="1:18" x14ac:dyDescent="0.2">
      <c r="A125" s="22"/>
      <c r="B125" s="23"/>
      <c r="C125" s="23"/>
      <c r="D125" s="23"/>
      <c r="E125" s="24"/>
      <c r="F125" s="25"/>
      <c r="G125" s="26"/>
      <c r="H125" s="27"/>
      <c r="I125" s="23"/>
      <c r="J125" s="28"/>
      <c r="K125" s="29"/>
      <c r="L125" s="23"/>
      <c r="M125" s="30"/>
      <c r="N125" s="31"/>
      <c r="O125" s="32"/>
      <c r="P125" s="33"/>
      <c r="Q125" s="34"/>
      <c r="R125" s="23"/>
    </row>
    <row r="126" spans="1:18" x14ac:dyDescent="0.2">
      <c r="E126" s="35"/>
      <c r="F126" s="36"/>
      <c r="G126" s="37"/>
      <c r="H126" s="38"/>
      <c r="J126" s="39"/>
      <c r="K126" s="40"/>
      <c r="M126" s="41"/>
      <c r="N126" s="42"/>
      <c r="O126" s="43"/>
      <c r="P126" s="44"/>
      <c r="Q126" s="45"/>
    </row>
    <row r="127" spans="1:18" x14ac:dyDescent="0.2">
      <c r="A127" s="22"/>
      <c r="B127" s="23"/>
      <c r="C127" s="23"/>
      <c r="D127" s="23"/>
      <c r="E127" s="24"/>
      <c r="F127" s="25"/>
      <c r="G127" s="26"/>
      <c r="H127" s="27"/>
      <c r="I127" s="23"/>
      <c r="J127" s="28"/>
      <c r="K127" s="29"/>
      <c r="L127" s="23"/>
      <c r="M127" s="30"/>
      <c r="N127" s="31"/>
      <c r="O127" s="32"/>
      <c r="P127" s="33"/>
      <c r="Q127" s="34"/>
      <c r="R127" s="23"/>
    </row>
    <row r="128" spans="1:18" x14ac:dyDescent="0.2">
      <c r="E128" s="35"/>
      <c r="F128" s="36"/>
      <c r="G128" s="37"/>
      <c r="H128" s="38"/>
      <c r="J128" s="39"/>
      <c r="K128" s="40"/>
      <c r="M128" s="41"/>
      <c r="N128" s="42"/>
      <c r="O128" s="43"/>
      <c r="P128" s="44"/>
      <c r="Q128" s="45"/>
    </row>
    <row r="129" spans="1:18" x14ac:dyDescent="0.2">
      <c r="A129" s="22"/>
      <c r="B129" s="23"/>
      <c r="C129" s="23"/>
      <c r="D129" s="23"/>
      <c r="E129" s="24"/>
      <c r="F129" s="25"/>
      <c r="G129" s="26"/>
      <c r="H129" s="27"/>
      <c r="I129" s="23"/>
      <c r="J129" s="28"/>
      <c r="K129" s="29"/>
      <c r="L129" s="23"/>
      <c r="M129" s="30"/>
      <c r="N129" s="31"/>
      <c r="O129" s="32"/>
      <c r="P129" s="33"/>
      <c r="Q129" s="34"/>
      <c r="R129" s="23"/>
    </row>
    <row r="130" spans="1:18" x14ac:dyDescent="0.2">
      <c r="E130" s="35"/>
      <c r="F130" s="36"/>
      <c r="G130" s="37"/>
      <c r="H130" s="38"/>
      <c r="J130" s="39"/>
      <c r="K130" s="40"/>
      <c r="M130" s="41"/>
      <c r="N130" s="42"/>
      <c r="O130" s="43"/>
      <c r="P130" s="44"/>
      <c r="Q130" s="45"/>
    </row>
    <row r="131" spans="1:18" x14ac:dyDescent="0.2">
      <c r="A131" s="22"/>
      <c r="B131" s="23"/>
      <c r="C131" s="23"/>
      <c r="D131" s="23"/>
      <c r="E131" s="24"/>
      <c r="F131" s="25"/>
      <c r="G131" s="26"/>
      <c r="H131" s="27"/>
      <c r="I131" s="23"/>
      <c r="J131" s="28"/>
      <c r="K131" s="29"/>
      <c r="L131" s="23"/>
      <c r="M131" s="30"/>
      <c r="N131" s="31"/>
      <c r="O131" s="32"/>
      <c r="P131" s="33"/>
      <c r="Q131" s="34"/>
      <c r="R131" s="23"/>
    </row>
    <row r="132" spans="1:18" x14ac:dyDescent="0.2">
      <c r="E132" s="35"/>
      <c r="F132" s="36"/>
      <c r="G132" s="37"/>
      <c r="H132" s="38"/>
      <c r="J132" s="39"/>
      <c r="K132" s="40"/>
      <c r="M132" s="41"/>
      <c r="N132" s="42"/>
      <c r="O132" s="43"/>
      <c r="P132" s="44"/>
      <c r="Q132" s="45"/>
    </row>
    <row r="133" spans="1:18" x14ac:dyDescent="0.2">
      <c r="A133" s="22"/>
      <c r="B133" s="23"/>
      <c r="C133" s="23"/>
      <c r="D133" s="23"/>
      <c r="E133" s="24"/>
      <c r="F133" s="25"/>
      <c r="G133" s="26"/>
      <c r="H133" s="27"/>
      <c r="I133" s="23"/>
      <c r="J133" s="28"/>
      <c r="K133" s="29"/>
      <c r="L133" s="23"/>
      <c r="M133" s="30"/>
      <c r="N133" s="31"/>
      <c r="O133" s="32"/>
      <c r="P133" s="33"/>
      <c r="Q133" s="34"/>
      <c r="R133" s="23"/>
    </row>
    <row r="134" spans="1:18" x14ac:dyDescent="0.2">
      <c r="E134" s="35"/>
      <c r="F134" s="36"/>
      <c r="G134" s="37"/>
      <c r="H134" s="38"/>
      <c r="J134" s="39"/>
      <c r="K134" s="40"/>
      <c r="M134" s="41"/>
      <c r="N134" s="42"/>
      <c r="O134" s="43"/>
      <c r="P134" s="44"/>
      <c r="Q134" s="45"/>
    </row>
    <row r="135" spans="1:18" x14ac:dyDescent="0.2">
      <c r="A135" s="22"/>
      <c r="B135" s="23"/>
      <c r="C135" s="23"/>
      <c r="D135" s="23"/>
      <c r="E135" s="24"/>
      <c r="F135" s="25"/>
      <c r="G135" s="26"/>
      <c r="H135" s="27"/>
      <c r="I135" s="23"/>
      <c r="J135" s="28"/>
      <c r="K135" s="29"/>
      <c r="L135" s="23"/>
      <c r="M135" s="30"/>
      <c r="N135" s="31"/>
      <c r="O135" s="32"/>
      <c r="P135" s="33"/>
      <c r="Q135" s="34"/>
      <c r="R135" s="23"/>
    </row>
    <row r="136" spans="1:18" x14ac:dyDescent="0.2">
      <c r="E136" s="35"/>
      <c r="F136" s="36"/>
      <c r="G136" s="37"/>
      <c r="H136" s="38"/>
      <c r="J136" s="39"/>
      <c r="K136" s="40"/>
      <c r="M136" s="41"/>
      <c r="N136" s="42"/>
      <c r="O136" s="43"/>
      <c r="P136" s="44"/>
      <c r="Q136" s="45"/>
    </row>
    <row r="137" spans="1:18" x14ac:dyDescent="0.2">
      <c r="A137" s="22"/>
      <c r="B137" s="23"/>
      <c r="C137" s="23"/>
      <c r="D137" s="23"/>
      <c r="E137" s="24"/>
      <c r="F137" s="25"/>
      <c r="G137" s="26"/>
      <c r="H137" s="27"/>
      <c r="I137" s="23"/>
      <c r="J137" s="28"/>
      <c r="K137" s="29"/>
      <c r="L137" s="23"/>
      <c r="M137" s="30"/>
      <c r="N137" s="31"/>
      <c r="O137" s="32"/>
      <c r="P137" s="33"/>
      <c r="Q137" s="34"/>
      <c r="R137" s="23"/>
    </row>
    <row r="138" spans="1:18" x14ac:dyDescent="0.2">
      <c r="E138" s="35"/>
      <c r="F138" s="36"/>
      <c r="G138" s="37"/>
      <c r="H138" s="38"/>
      <c r="J138" s="39"/>
      <c r="K138" s="40"/>
      <c r="M138" s="41"/>
      <c r="N138" s="42"/>
      <c r="O138" s="43"/>
      <c r="P138" s="44"/>
      <c r="Q138" s="45"/>
    </row>
    <row r="139" spans="1:18" x14ac:dyDescent="0.2">
      <c r="A139" s="22"/>
      <c r="B139" s="23"/>
      <c r="C139" s="23"/>
      <c r="D139" s="23"/>
      <c r="E139" s="24"/>
      <c r="F139" s="25"/>
      <c r="G139" s="26"/>
      <c r="H139" s="27"/>
      <c r="I139" s="23"/>
      <c r="J139" s="28"/>
      <c r="K139" s="29"/>
      <c r="L139" s="23"/>
      <c r="M139" s="30"/>
      <c r="N139" s="31"/>
      <c r="O139" s="32"/>
      <c r="P139" s="33"/>
      <c r="Q139" s="34"/>
      <c r="R139" s="23"/>
    </row>
    <row r="140" spans="1:18" x14ac:dyDescent="0.2">
      <c r="E140" s="35"/>
      <c r="F140" s="36"/>
      <c r="G140" s="37"/>
      <c r="H140" s="38"/>
      <c r="J140" s="39"/>
      <c r="K140" s="40"/>
      <c r="M140" s="41"/>
      <c r="N140" s="42"/>
      <c r="O140" s="43"/>
      <c r="P140" s="44"/>
      <c r="Q140" s="45"/>
    </row>
    <row r="141" spans="1:18" x14ac:dyDescent="0.2">
      <c r="A141" s="22"/>
      <c r="B141" s="23"/>
      <c r="C141" s="23"/>
      <c r="D141" s="23"/>
      <c r="E141" s="24"/>
      <c r="F141" s="25"/>
      <c r="G141" s="26"/>
      <c r="H141" s="27"/>
      <c r="I141" s="23"/>
      <c r="J141" s="28"/>
      <c r="K141" s="29"/>
      <c r="L141" s="23"/>
      <c r="M141" s="30"/>
      <c r="N141" s="31"/>
      <c r="O141" s="32"/>
      <c r="P141" s="33"/>
      <c r="Q141" s="34"/>
      <c r="R141" s="23"/>
    </row>
    <row r="142" spans="1:18" x14ac:dyDescent="0.2">
      <c r="E142" s="35"/>
      <c r="F142" s="36"/>
      <c r="G142" s="37"/>
      <c r="H142" s="38"/>
      <c r="J142" s="39"/>
      <c r="K142" s="40"/>
      <c r="M142" s="41"/>
      <c r="N142" s="42"/>
      <c r="O142" s="43"/>
      <c r="P142" s="44"/>
      <c r="Q142" s="45"/>
    </row>
    <row r="143" spans="1:18" x14ac:dyDescent="0.2">
      <c r="A143" s="22"/>
      <c r="B143" s="23"/>
      <c r="C143" s="23"/>
      <c r="D143" s="23"/>
      <c r="E143" s="24"/>
      <c r="F143" s="25"/>
      <c r="G143" s="26"/>
      <c r="H143" s="27"/>
      <c r="I143" s="23"/>
      <c r="J143" s="28"/>
      <c r="K143" s="29"/>
      <c r="L143" s="23"/>
      <c r="M143" s="30"/>
      <c r="N143" s="31"/>
      <c r="O143" s="32"/>
      <c r="P143" s="33"/>
      <c r="Q143" s="34"/>
      <c r="R143" s="23"/>
    </row>
    <row r="144" spans="1:18" x14ac:dyDescent="0.2">
      <c r="E144" s="35"/>
      <c r="F144" s="36"/>
      <c r="G144" s="37"/>
      <c r="H144" s="38"/>
      <c r="J144" s="39"/>
      <c r="K144" s="40"/>
      <c r="M144" s="41"/>
      <c r="N144" s="42"/>
      <c r="O144" s="43"/>
      <c r="P144" s="44"/>
      <c r="Q144" s="45"/>
    </row>
    <row r="145" spans="1:18" x14ac:dyDescent="0.2">
      <c r="A145" s="22"/>
      <c r="B145" s="23"/>
      <c r="C145" s="23"/>
      <c r="D145" s="23"/>
      <c r="E145" s="24"/>
      <c r="F145" s="25"/>
      <c r="G145" s="26"/>
      <c r="H145" s="27"/>
      <c r="I145" s="23"/>
      <c r="J145" s="28"/>
      <c r="K145" s="29"/>
      <c r="L145" s="23"/>
      <c r="M145" s="30"/>
      <c r="N145" s="31"/>
      <c r="O145" s="32"/>
      <c r="P145" s="33"/>
      <c r="Q145" s="34"/>
      <c r="R145" s="23"/>
    </row>
    <row r="146" spans="1:18" x14ac:dyDescent="0.2">
      <c r="E146" s="35"/>
      <c r="F146" s="36"/>
      <c r="G146" s="37"/>
      <c r="H146" s="38"/>
      <c r="J146" s="39"/>
      <c r="K146" s="40"/>
      <c r="M146" s="41"/>
      <c r="N146" s="42"/>
      <c r="O146" s="43"/>
      <c r="P146" s="44"/>
      <c r="Q146" s="45"/>
    </row>
    <row r="147" spans="1:18" x14ac:dyDescent="0.2">
      <c r="A147" s="22"/>
      <c r="B147" s="23"/>
      <c r="C147" s="23"/>
      <c r="D147" s="23"/>
      <c r="E147" s="24"/>
      <c r="F147" s="25"/>
      <c r="G147" s="26"/>
      <c r="H147" s="27"/>
      <c r="I147" s="23"/>
      <c r="J147" s="28"/>
      <c r="K147" s="29"/>
      <c r="L147" s="23"/>
      <c r="M147" s="30"/>
      <c r="N147" s="31"/>
      <c r="O147" s="32"/>
      <c r="P147" s="33"/>
      <c r="Q147" s="34"/>
      <c r="R147" s="23"/>
    </row>
    <row r="148" spans="1:18" x14ac:dyDescent="0.2">
      <c r="E148" s="35"/>
      <c r="F148" s="36"/>
      <c r="G148" s="37"/>
      <c r="H148" s="38"/>
      <c r="J148" s="39"/>
      <c r="K148" s="40"/>
      <c r="M148" s="41"/>
      <c r="N148" s="42"/>
      <c r="O148" s="43"/>
      <c r="P148" s="44"/>
      <c r="Q148" s="45"/>
    </row>
    <row r="149" spans="1:18" x14ac:dyDescent="0.2">
      <c r="A149" s="22"/>
      <c r="B149" s="23"/>
      <c r="C149" s="23"/>
      <c r="D149" s="23"/>
      <c r="E149" s="24"/>
      <c r="F149" s="25"/>
      <c r="G149" s="26"/>
      <c r="H149" s="27"/>
      <c r="I149" s="23"/>
      <c r="J149" s="28"/>
      <c r="K149" s="29"/>
      <c r="L149" s="23"/>
      <c r="M149" s="30"/>
      <c r="N149" s="31"/>
      <c r="O149" s="32"/>
      <c r="P149" s="33"/>
      <c r="Q149" s="34"/>
      <c r="R149" s="23"/>
    </row>
    <row r="150" spans="1:18" x14ac:dyDescent="0.2">
      <c r="E150" s="35"/>
      <c r="F150" s="36"/>
      <c r="G150" s="37"/>
      <c r="H150" s="38"/>
      <c r="J150" s="39"/>
      <c r="K150" s="40"/>
      <c r="M150" s="41"/>
      <c r="N150" s="42"/>
      <c r="O150" s="43"/>
      <c r="P150" s="44"/>
      <c r="Q150" s="45"/>
    </row>
    <row r="151" spans="1:18" x14ac:dyDescent="0.2">
      <c r="A151" s="22"/>
      <c r="B151" s="23"/>
      <c r="C151" s="23"/>
      <c r="D151" s="23"/>
      <c r="E151" s="24"/>
      <c r="F151" s="25"/>
      <c r="G151" s="26"/>
      <c r="H151" s="27"/>
      <c r="I151" s="23"/>
      <c r="J151" s="28"/>
      <c r="K151" s="29"/>
      <c r="L151" s="23"/>
      <c r="M151" s="30"/>
      <c r="N151" s="31"/>
      <c r="O151" s="32"/>
      <c r="P151" s="33"/>
      <c r="Q151" s="34"/>
      <c r="R151" s="23"/>
    </row>
    <row r="152" spans="1:18" x14ac:dyDescent="0.2">
      <c r="E152" s="35"/>
      <c r="F152" s="36"/>
      <c r="G152" s="37"/>
      <c r="H152" s="38"/>
      <c r="J152" s="39"/>
      <c r="K152" s="40"/>
      <c r="M152" s="41"/>
      <c r="N152" s="42"/>
      <c r="O152" s="43"/>
      <c r="P152" s="44"/>
      <c r="Q152" s="45"/>
    </row>
    <row r="153" spans="1:18" x14ac:dyDescent="0.2">
      <c r="A153" s="22"/>
      <c r="B153" s="23"/>
      <c r="C153" s="23"/>
      <c r="D153" s="23"/>
      <c r="E153" s="24"/>
      <c r="F153" s="25"/>
      <c r="G153" s="26"/>
      <c r="H153" s="27"/>
      <c r="I153" s="23"/>
      <c r="J153" s="28"/>
      <c r="K153" s="29"/>
      <c r="L153" s="23"/>
      <c r="M153" s="30"/>
      <c r="N153" s="31"/>
      <c r="O153" s="32"/>
      <c r="P153" s="33"/>
      <c r="Q153" s="34"/>
      <c r="R153" s="23"/>
    </row>
    <row r="154" spans="1:18" x14ac:dyDescent="0.2">
      <c r="E154" s="35"/>
      <c r="F154" s="36"/>
      <c r="G154" s="37"/>
      <c r="H154" s="38"/>
      <c r="J154" s="39"/>
      <c r="K154" s="40"/>
      <c r="M154" s="41"/>
      <c r="N154" s="42"/>
      <c r="O154" s="43"/>
      <c r="P154" s="44"/>
      <c r="Q154" s="45"/>
    </row>
    <row r="155" spans="1:18" x14ac:dyDescent="0.2">
      <c r="A155" s="22"/>
      <c r="B155" s="23"/>
      <c r="C155" s="23"/>
      <c r="D155" s="23"/>
      <c r="E155" s="24"/>
      <c r="F155" s="25"/>
      <c r="G155" s="26"/>
      <c r="H155" s="27"/>
      <c r="I155" s="23"/>
      <c r="J155" s="28"/>
      <c r="K155" s="29"/>
      <c r="L155" s="23"/>
      <c r="M155" s="30"/>
      <c r="N155" s="31"/>
      <c r="O155" s="32"/>
      <c r="P155" s="33"/>
      <c r="Q155" s="34"/>
      <c r="R155" s="23"/>
    </row>
    <row r="156" spans="1:18" x14ac:dyDescent="0.2">
      <c r="E156" s="35"/>
      <c r="F156" s="36"/>
      <c r="G156" s="37"/>
      <c r="H156" s="38"/>
      <c r="J156" s="39"/>
      <c r="K156" s="40"/>
      <c r="M156" s="41"/>
      <c r="N156" s="42"/>
      <c r="O156" s="43"/>
      <c r="P156" s="44"/>
      <c r="Q156" s="45"/>
    </row>
    <row r="157" spans="1:18" x14ac:dyDescent="0.2">
      <c r="A157" s="22"/>
      <c r="B157" s="23"/>
      <c r="C157" s="23"/>
      <c r="D157" s="23"/>
      <c r="E157" s="24"/>
      <c r="F157" s="25"/>
      <c r="G157" s="26"/>
      <c r="H157" s="27"/>
      <c r="I157" s="23"/>
      <c r="J157" s="28"/>
      <c r="K157" s="29"/>
      <c r="L157" s="23"/>
      <c r="M157" s="30"/>
      <c r="N157" s="31"/>
      <c r="O157" s="32"/>
      <c r="P157" s="33"/>
      <c r="Q157" s="34"/>
      <c r="R157" s="23"/>
    </row>
    <row r="158" spans="1:18" x14ac:dyDescent="0.2">
      <c r="E158" s="35"/>
      <c r="F158" s="36"/>
      <c r="G158" s="37"/>
      <c r="H158" s="38"/>
      <c r="J158" s="39"/>
      <c r="K158" s="40"/>
      <c r="M158" s="41"/>
      <c r="N158" s="42"/>
      <c r="O158" s="43"/>
      <c r="P158" s="44"/>
      <c r="Q158" s="45"/>
    </row>
    <row r="159" spans="1:18" x14ac:dyDescent="0.2">
      <c r="A159" s="22"/>
      <c r="B159" s="23"/>
      <c r="C159" s="23"/>
      <c r="D159" s="23"/>
      <c r="E159" s="24"/>
      <c r="F159" s="25"/>
      <c r="G159" s="26"/>
      <c r="H159" s="27"/>
      <c r="I159" s="23"/>
      <c r="J159" s="28"/>
      <c r="K159" s="29"/>
      <c r="L159" s="23"/>
      <c r="M159" s="30"/>
      <c r="N159" s="31"/>
      <c r="O159" s="32"/>
      <c r="P159" s="33"/>
      <c r="Q159" s="34"/>
      <c r="R159" s="23"/>
    </row>
    <row r="160" spans="1:18" x14ac:dyDescent="0.2">
      <c r="E160" s="35"/>
      <c r="F160" s="36"/>
      <c r="G160" s="37"/>
      <c r="H160" s="38"/>
      <c r="J160" s="39"/>
      <c r="K160" s="40"/>
      <c r="M160" s="41"/>
      <c r="N160" s="42"/>
      <c r="O160" s="43"/>
      <c r="P160" s="44"/>
      <c r="Q160" s="45"/>
    </row>
    <row r="161" spans="1:18" x14ac:dyDescent="0.2">
      <c r="A161" s="22"/>
      <c r="B161" s="23"/>
      <c r="C161" s="23"/>
      <c r="D161" s="23"/>
      <c r="E161" s="24"/>
      <c r="F161" s="25"/>
      <c r="G161" s="26"/>
      <c r="H161" s="27"/>
      <c r="I161" s="23"/>
      <c r="J161" s="28"/>
      <c r="K161" s="29"/>
      <c r="L161" s="23"/>
      <c r="M161" s="30"/>
      <c r="N161" s="31"/>
      <c r="O161" s="32"/>
      <c r="P161" s="33"/>
      <c r="Q161" s="34"/>
      <c r="R161" s="23"/>
    </row>
    <row r="162" spans="1:18" x14ac:dyDescent="0.2">
      <c r="E162" s="35"/>
      <c r="F162" s="36"/>
      <c r="G162" s="37"/>
      <c r="H162" s="38"/>
      <c r="J162" s="39"/>
      <c r="K162" s="40"/>
      <c r="M162" s="41"/>
      <c r="N162" s="42"/>
      <c r="O162" s="43"/>
      <c r="P162" s="44"/>
      <c r="Q162" s="45"/>
    </row>
    <row r="163" spans="1:18" x14ac:dyDescent="0.2">
      <c r="A163" s="22"/>
      <c r="B163" s="23"/>
      <c r="C163" s="23"/>
      <c r="D163" s="23"/>
      <c r="E163" s="24"/>
      <c r="F163" s="25"/>
      <c r="G163" s="26"/>
      <c r="H163" s="27"/>
      <c r="I163" s="23"/>
      <c r="J163" s="28"/>
      <c r="K163" s="29"/>
      <c r="L163" s="23"/>
      <c r="M163" s="30"/>
      <c r="N163" s="31"/>
      <c r="O163" s="32"/>
      <c r="P163" s="33"/>
      <c r="Q163" s="34"/>
      <c r="R163" s="23"/>
    </row>
    <row r="164" spans="1:18" x14ac:dyDescent="0.2">
      <c r="E164" s="35"/>
      <c r="F164" s="36"/>
      <c r="G164" s="37"/>
      <c r="H164" s="38"/>
      <c r="J164" s="39"/>
      <c r="K164" s="40"/>
      <c r="M164" s="41"/>
      <c r="N164" s="42"/>
      <c r="O164" s="43"/>
      <c r="P164" s="44"/>
      <c r="Q164" s="45"/>
    </row>
    <row r="165" spans="1:18" x14ac:dyDescent="0.2">
      <c r="A165" s="22"/>
      <c r="B165" s="23"/>
      <c r="C165" s="23"/>
      <c r="D165" s="23"/>
      <c r="E165" s="24"/>
      <c r="F165" s="25"/>
      <c r="G165" s="26"/>
      <c r="H165" s="27"/>
      <c r="I165" s="23"/>
      <c r="J165" s="28"/>
      <c r="K165" s="29"/>
      <c r="L165" s="23"/>
      <c r="M165" s="30"/>
      <c r="N165" s="31"/>
      <c r="O165" s="32"/>
      <c r="P165" s="33"/>
      <c r="Q165" s="34"/>
      <c r="R165" s="23"/>
    </row>
    <row r="166" spans="1:18" x14ac:dyDescent="0.2">
      <c r="E166" s="35"/>
      <c r="F166" s="36"/>
      <c r="G166" s="37"/>
      <c r="H166" s="38"/>
      <c r="J166" s="39"/>
      <c r="K166" s="40"/>
      <c r="M166" s="41"/>
      <c r="N166" s="42"/>
      <c r="O166" s="43"/>
      <c r="P166" s="44"/>
      <c r="Q166" s="45"/>
    </row>
    <row r="167" spans="1:18" x14ac:dyDescent="0.2">
      <c r="A167" s="22"/>
      <c r="B167" s="23"/>
      <c r="C167" s="23"/>
      <c r="D167" s="23"/>
      <c r="E167" s="24"/>
      <c r="F167" s="25"/>
      <c r="G167" s="26"/>
      <c r="H167" s="27"/>
      <c r="I167" s="23"/>
      <c r="J167" s="28"/>
      <c r="K167" s="29"/>
      <c r="L167" s="23"/>
      <c r="M167" s="30"/>
      <c r="N167" s="31"/>
      <c r="O167" s="32"/>
      <c r="P167" s="33"/>
      <c r="Q167" s="34"/>
      <c r="R167" s="23"/>
    </row>
    <row r="168" spans="1:18" x14ac:dyDescent="0.2">
      <c r="E168" s="35"/>
      <c r="F168" s="36"/>
      <c r="G168" s="37"/>
      <c r="H168" s="38"/>
      <c r="J168" s="39"/>
      <c r="K168" s="40"/>
      <c r="M168" s="41"/>
      <c r="N168" s="42"/>
      <c r="O168" s="43"/>
      <c r="P168" s="44"/>
      <c r="Q168" s="45"/>
    </row>
    <row r="169" spans="1:18" x14ac:dyDescent="0.2">
      <c r="A169" s="22"/>
      <c r="B169" s="23"/>
      <c r="C169" s="23"/>
      <c r="D169" s="23"/>
      <c r="E169" s="24"/>
      <c r="F169" s="25"/>
      <c r="G169" s="26"/>
      <c r="H169" s="27"/>
      <c r="I169" s="23"/>
      <c r="J169" s="28"/>
      <c r="K169" s="29"/>
      <c r="L169" s="23"/>
      <c r="M169" s="30"/>
      <c r="N169" s="31"/>
      <c r="O169" s="32"/>
      <c r="P169" s="33"/>
      <c r="Q169" s="34"/>
      <c r="R169" s="23"/>
    </row>
    <row r="170" spans="1:18" x14ac:dyDescent="0.2">
      <c r="E170" s="35"/>
      <c r="F170" s="36"/>
      <c r="G170" s="37"/>
      <c r="H170" s="38"/>
      <c r="J170" s="39"/>
      <c r="K170" s="40"/>
      <c r="M170" s="41"/>
      <c r="N170" s="42"/>
      <c r="O170" s="43"/>
      <c r="P170" s="44"/>
      <c r="Q170" s="45"/>
    </row>
    <row r="171" spans="1:18" x14ac:dyDescent="0.2">
      <c r="A171" s="22"/>
      <c r="B171" s="23"/>
      <c r="C171" s="23"/>
      <c r="D171" s="23"/>
      <c r="E171" s="24"/>
      <c r="F171" s="25"/>
      <c r="G171" s="26"/>
      <c r="H171" s="27"/>
      <c r="I171" s="23"/>
      <c r="J171" s="28"/>
      <c r="K171" s="29"/>
      <c r="L171" s="23"/>
      <c r="M171" s="30"/>
      <c r="N171" s="31"/>
      <c r="O171" s="32"/>
      <c r="P171" s="33"/>
      <c r="Q171" s="34"/>
      <c r="R171" s="23"/>
    </row>
    <row r="172" spans="1:18" x14ac:dyDescent="0.2">
      <c r="E172" s="35"/>
      <c r="F172" s="36"/>
      <c r="G172" s="37"/>
      <c r="H172" s="38"/>
      <c r="J172" s="39"/>
      <c r="K172" s="40"/>
      <c r="M172" s="41"/>
      <c r="N172" s="42"/>
      <c r="O172" s="43"/>
      <c r="P172" s="44"/>
      <c r="Q172" s="45"/>
    </row>
    <row r="173" spans="1:18" x14ac:dyDescent="0.2">
      <c r="A173" s="22"/>
      <c r="B173" s="23"/>
      <c r="C173" s="23"/>
      <c r="D173" s="23"/>
      <c r="E173" s="24"/>
      <c r="F173" s="25"/>
      <c r="G173" s="26"/>
      <c r="H173" s="27"/>
      <c r="I173" s="23"/>
      <c r="J173" s="28"/>
      <c r="K173" s="29"/>
      <c r="L173" s="23"/>
      <c r="M173" s="30"/>
      <c r="N173" s="31"/>
      <c r="O173" s="32"/>
      <c r="P173" s="33"/>
      <c r="Q173" s="34"/>
      <c r="R173" s="23"/>
    </row>
    <row r="174" spans="1:18" x14ac:dyDescent="0.2">
      <c r="E174" s="35"/>
      <c r="F174" s="36"/>
      <c r="G174" s="37"/>
      <c r="H174" s="38"/>
      <c r="J174" s="39"/>
      <c r="K174" s="40"/>
      <c r="M174" s="41"/>
      <c r="N174" s="42"/>
      <c r="O174" s="43"/>
      <c r="P174" s="44"/>
      <c r="Q174" s="45"/>
    </row>
    <row r="175" spans="1:18" x14ac:dyDescent="0.2">
      <c r="A175" s="22"/>
      <c r="B175" s="23"/>
      <c r="C175" s="23"/>
      <c r="D175" s="23"/>
      <c r="E175" s="24"/>
      <c r="F175" s="25"/>
      <c r="G175" s="26"/>
      <c r="H175" s="27"/>
      <c r="I175" s="23"/>
      <c r="J175" s="28"/>
      <c r="K175" s="29"/>
      <c r="L175" s="23"/>
      <c r="M175" s="30"/>
      <c r="N175" s="31"/>
      <c r="O175" s="32"/>
      <c r="P175" s="33"/>
      <c r="Q175" s="34"/>
      <c r="R175" s="23"/>
    </row>
    <row r="176" spans="1:18" x14ac:dyDescent="0.2">
      <c r="E176" s="35"/>
      <c r="F176" s="36"/>
      <c r="G176" s="37"/>
      <c r="H176" s="38"/>
      <c r="J176" s="39"/>
      <c r="K176" s="40"/>
      <c r="M176" s="41"/>
      <c r="N176" s="42"/>
      <c r="O176" s="43"/>
      <c r="P176" s="44"/>
      <c r="Q176" s="45"/>
    </row>
    <row r="177" spans="1:18" x14ac:dyDescent="0.2">
      <c r="A177" s="22"/>
      <c r="B177" s="23"/>
      <c r="C177" s="23"/>
      <c r="D177" s="23"/>
      <c r="E177" s="24"/>
      <c r="F177" s="25"/>
      <c r="G177" s="26"/>
      <c r="H177" s="27"/>
      <c r="I177" s="23"/>
      <c r="J177" s="28"/>
      <c r="K177" s="29"/>
      <c r="L177" s="23"/>
      <c r="M177" s="30"/>
      <c r="N177" s="31"/>
      <c r="O177" s="32"/>
      <c r="P177" s="33"/>
      <c r="Q177" s="34"/>
      <c r="R177" s="23"/>
    </row>
    <row r="178" spans="1:18" x14ac:dyDescent="0.2">
      <c r="E178" s="35"/>
      <c r="F178" s="36"/>
      <c r="G178" s="37"/>
      <c r="H178" s="38"/>
      <c r="J178" s="39"/>
      <c r="K178" s="40"/>
      <c r="M178" s="41"/>
      <c r="N178" s="42"/>
      <c r="O178" s="43"/>
      <c r="P178" s="44"/>
      <c r="Q178" s="45"/>
    </row>
    <row r="179" spans="1:18" x14ac:dyDescent="0.2">
      <c r="A179" s="22"/>
      <c r="B179" s="23"/>
      <c r="C179" s="23"/>
      <c r="D179" s="23"/>
      <c r="E179" s="24"/>
      <c r="F179" s="25"/>
      <c r="G179" s="26"/>
      <c r="H179" s="27"/>
      <c r="I179" s="23"/>
      <c r="J179" s="28"/>
      <c r="K179" s="29"/>
      <c r="L179" s="23"/>
      <c r="M179" s="30"/>
      <c r="N179" s="31"/>
      <c r="O179" s="32"/>
      <c r="P179" s="33"/>
      <c r="Q179" s="34"/>
      <c r="R179" s="23"/>
    </row>
    <row r="180" spans="1:18" x14ac:dyDescent="0.2">
      <c r="E180" s="35"/>
      <c r="F180" s="36"/>
      <c r="G180" s="37"/>
      <c r="H180" s="38"/>
      <c r="J180" s="39"/>
      <c r="K180" s="40"/>
      <c r="M180" s="41"/>
      <c r="N180" s="42"/>
      <c r="O180" s="43"/>
      <c r="P180" s="44"/>
      <c r="Q180" s="45"/>
    </row>
    <row r="181" spans="1:18" x14ac:dyDescent="0.2">
      <c r="A181" s="22"/>
      <c r="B181" s="23"/>
      <c r="C181" s="23"/>
      <c r="D181" s="23"/>
      <c r="E181" s="24"/>
      <c r="F181" s="25"/>
      <c r="G181" s="26"/>
      <c r="H181" s="27"/>
      <c r="I181" s="23"/>
      <c r="J181" s="28"/>
      <c r="K181" s="29"/>
      <c r="L181" s="23"/>
      <c r="M181" s="30"/>
      <c r="N181" s="31"/>
      <c r="O181" s="32"/>
      <c r="P181" s="33"/>
      <c r="Q181" s="34"/>
      <c r="R181" s="23"/>
    </row>
    <row r="182" spans="1:18" x14ac:dyDescent="0.2">
      <c r="E182" s="35"/>
      <c r="F182" s="36"/>
      <c r="G182" s="37"/>
      <c r="H182" s="38"/>
      <c r="J182" s="39"/>
      <c r="K182" s="40"/>
      <c r="M182" s="41"/>
      <c r="N182" s="42"/>
      <c r="O182" s="43"/>
      <c r="P182" s="44"/>
      <c r="Q182" s="45"/>
    </row>
    <row r="183" spans="1:18" x14ac:dyDescent="0.2">
      <c r="A183" s="22"/>
      <c r="B183" s="23"/>
      <c r="C183" s="23"/>
      <c r="D183" s="23"/>
      <c r="E183" s="24"/>
      <c r="F183" s="25"/>
      <c r="G183" s="26"/>
      <c r="H183" s="27"/>
      <c r="I183" s="23"/>
      <c r="J183" s="28"/>
      <c r="K183" s="29"/>
      <c r="L183" s="23"/>
      <c r="M183" s="30"/>
      <c r="N183" s="31"/>
      <c r="O183" s="32"/>
      <c r="P183" s="33"/>
      <c r="Q183" s="34"/>
      <c r="R183" s="23"/>
    </row>
    <row r="184" spans="1:18" x14ac:dyDescent="0.2">
      <c r="E184" s="35"/>
      <c r="F184" s="36"/>
      <c r="G184" s="37"/>
      <c r="H184" s="38"/>
      <c r="J184" s="39"/>
      <c r="K184" s="40"/>
      <c r="M184" s="41"/>
      <c r="N184" s="42"/>
      <c r="O184" s="43"/>
      <c r="P184" s="44"/>
      <c r="Q184" s="45"/>
    </row>
    <row r="185" spans="1:18" x14ac:dyDescent="0.2">
      <c r="A185" s="22"/>
      <c r="B185" s="23"/>
      <c r="C185" s="23"/>
      <c r="D185" s="23"/>
      <c r="E185" s="24"/>
      <c r="F185" s="25"/>
      <c r="G185" s="26"/>
      <c r="H185" s="27"/>
      <c r="I185" s="23"/>
      <c r="J185" s="28"/>
      <c r="K185" s="29"/>
      <c r="L185" s="23"/>
      <c r="M185" s="30"/>
      <c r="N185" s="31"/>
      <c r="O185" s="32"/>
      <c r="P185" s="33"/>
      <c r="Q185" s="34"/>
      <c r="R185" s="23"/>
    </row>
    <row r="186" spans="1:18" x14ac:dyDescent="0.2">
      <c r="E186" s="35"/>
      <c r="F186" s="36"/>
      <c r="G186" s="37"/>
      <c r="H186" s="38"/>
      <c r="J186" s="39"/>
      <c r="K186" s="40"/>
      <c r="M186" s="41"/>
      <c r="N186" s="42"/>
      <c r="O186" s="43"/>
      <c r="P186" s="44"/>
      <c r="Q186" s="45"/>
    </row>
    <row r="187" spans="1:18" x14ac:dyDescent="0.2">
      <c r="A187" s="22"/>
      <c r="B187" s="23"/>
      <c r="C187" s="23"/>
      <c r="D187" s="23"/>
      <c r="E187" s="24"/>
      <c r="F187" s="25"/>
      <c r="G187" s="26"/>
      <c r="H187" s="27"/>
      <c r="I187" s="23"/>
      <c r="J187" s="28"/>
      <c r="K187" s="29"/>
      <c r="L187" s="23"/>
      <c r="M187" s="30"/>
      <c r="N187" s="31"/>
      <c r="O187" s="32"/>
      <c r="P187" s="33"/>
      <c r="Q187" s="34"/>
      <c r="R187" s="23"/>
    </row>
    <row r="188" spans="1:18" x14ac:dyDescent="0.2">
      <c r="E188" s="35"/>
      <c r="F188" s="36"/>
      <c r="G188" s="37"/>
      <c r="H188" s="38"/>
      <c r="J188" s="39"/>
      <c r="K188" s="40"/>
      <c r="M188" s="41"/>
      <c r="N188" s="42"/>
      <c r="O188" s="43"/>
      <c r="P188" s="44"/>
      <c r="Q188" s="45"/>
    </row>
    <row r="189" spans="1:18" x14ac:dyDescent="0.2">
      <c r="A189" s="22"/>
      <c r="B189" s="23"/>
      <c r="C189" s="23"/>
      <c r="D189" s="23"/>
      <c r="E189" s="24"/>
      <c r="F189" s="25"/>
      <c r="G189" s="26"/>
      <c r="H189" s="27"/>
      <c r="I189" s="23"/>
      <c r="J189" s="28"/>
      <c r="K189" s="29"/>
      <c r="L189" s="23"/>
      <c r="M189" s="30"/>
      <c r="N189" s="31"/>
      <c r="O189" s="32"/>
      <c r="P189" s="33"/>
      <c r="Q189" s="34"/>
      <c r="R189" s="23"/>
    </row>
    <row r="190" spans="1:18" x14ac:dyDescent="0.2">
      <c r="E190" s="35"/>
      <c r="F190" s="36"/>
      <c r="G190" s="37"/>
      <c r="H190" s="38"/>
      <c r="J190" s="39"/>
      <c r="K190" s="40"/>
      <c r="M190" s="41"/>
      <c r="N190" s="42"/>
      <c r="O190" s="43"/>
      <c r="P190" s="44"/>
      <c r="Q190" s="45"/>
    </row>
    <row r="191" spans="1:18" x14ac:dyDescent="0.2">
      <c r="A191" s="22"/>
      <c r="B191" s="23"/>
      <c r="C191" s="23"/>
      <c r="D191" s="23"/>
      <c r="E191" s="24"/>
      <c r="F191" s="25"/>
      <c r="G191" s="26"/>
      <c r="H191" s="27"/>
      <c r="I191" s="23"/>
      <c r="J191" s="28"/>
      <c r="K191" s="29"/>
      <c r="L191" s="23"/>
      <c r="M191" s="30"/>
      <c r="N191" s="31"/>
      <c r="O191" s="32"/>
      <c r="P191" s="33"/>
      <c r="Q191" s="34"/>
      <c r="R191" s="23"/>
    </row>
    <row r="192" spans="1:18" x14ac:dyDescent="0.2">
      <c r="E192" s="35"/>
      <c r="F192" s="36"/>
      <c r="G192" s="37"/>
      <c r="H192" s="38"/>
      <c r="J192" s="39"/>
      <c r="K192" s="40"/>
      <c r="M192" s="41"/>
      <c r="N192" s="42"/>
      <c r="O192" s="43"/>
      <c r="P192" s="44"/>
      <c r="Q192" s="45"/>
    </row>
    <row r="193" spans="1:18" x14ac:dyDescent="0.2">
      <c r="A193" s="22"/>
      <c r="B193" s="23"/>
      <c r="C193" s="23"/>
      <c r="D193" s="23"/>
      <c r="E193" s="24"/>
      <c r="F193" s="25"/>
      <c r="G193" s="26"/>
      <c r="H193" s="27"/>
      <c r="I193" s="23"/>
      <c r="J193" s="28"/>
      <c r="K193" s="29"/>
      <c r="L193" s="23"/>
      <c r="M193" s="30"/>
      <c r="N193" s="31"/>
      <c r="O193" s="32"/>
      <c r="P193" s="33"/>
      <c r="Q193" s="34"/>
      <c r="R193" s="23"/>
    </row>
    <row r="194" spans="1:18" x14ac:dyDescent="0.2">
      <c r="E194" s="35"/>
      <c r="F194" s="36"/>
      <c r="G194" s="37"/>
      <c r="H194" s="38"/>
      <c r="J194" s="39"/>
      <c r="K194" s="40"/>
      <c r="M194" s="41"/>
      <c r="N194" s="42"/>
      <c r="O194" s="43"/>
      <c r="P194" s="44"/>
      <c r="Q194" s="45"/>
    </row>
    <row r="195" spans="1:18" x14ac:dyDescent="0.2">
      <c r="A195" s="22"/>
      <c r="B195" s="23"/>
      <c r="C195" s="23"/>
      <c r="D195" s="23"/>
      <c r="E195" s="24"/>
      <c r="F195" s="25"/>
      <c r="G195" s="26"/>
      <c r="H195" s="27"/>
      <c r="I195" s="23"/>
      <c r="J195" s="28"/>
      <c r="K195" s="29"/>
      <c r="L195" s="23"/>
      <c r="M195" s="30"/>
      <c r="N195" s="31"/>
      <c r="O195" s="32"/>
      <c r="P195" s="33"/>
      <c r="Q195" s="34"/>
      <c r="R195" s="23"/>
    </row>
    <row r="196" spans="1:18" x14ac:dyDescent="0.2">
      <c r="E196" s="35"/>
      <c r="F196" s="36"/>
      <c r="G196" s="37"/>
      <c r="H196" s="38"/>
      <c r="J196" s="39"/>
      <c r="K196" s="40"/>
      <c r="M196" s="41"/>
      <c r="N196" s="42"/>
      <c r="O196" s="43"/>
      <c r="P196" s="44"/>
      <c r="Q196" s="45"/>
    </row>
    <row r="197" spans="1:18" x14ac:dyDescent="0.2">
      <c r="A197" s="22"/>
      <c r="B197" s="23"/>
      <c r="C197" s="23"/>
      <c r="D197" s="23"/>
      <c r="E197" s="24"/>
      <c r="F197" s="25"/>
      <c r="G197" s="26"/>
      <c r="H197" s="27"/>
      <c r="I197" s="23"/>
      <c r="J197" s="28"/>
      <c r="K197" s="29"/>
      <c r="L197" s="23"/>
      <c r="M197" s="30"/>
      <c r="N197" s="31"/>
      <c r="O197" s="32"/>
      <c r="P197" s="33"/>
      <c r="Q197" s="34"/>
      <c r="R197" s="23"/>
    </row>
    <row r="198" spans="1:18" x14ac:dyDescent="0.2">
      <c r="E198" s="35"/>
      <c r="F198" s="36"/>
      <c r="G198" s="37"/>
      <c r="H198" s="38"/>
      <c r="J198" s="39"/>
      <c r="K198" s="40"/>
      <c r="M198" s="41"/>
      <c r="N198" s="42"/>
      <c r="O198" s="43"/>
      <c r="P198" s="44"/>
      <c r="Q198" s="45"/>
    </row>
    <row r="199" spans="1:18" x14ac:dyDescent="0.2">
      <c r="A199" s="22"/>
      <c r="B199" s="23"/>
      <c r="C199" s="23"/>
      <c r="D199" s="23"/>
      <c r="E199" s="24"/>
      <c r="F199" s="25"/>
      <c r="G199" s="26"/>
      <c r="H199" s="27"/>
      <c r="I199" s="23"/>
      <c r="J199" s="28"/>
      <c r="K199" s="29"/>
      <c r="L199" s="23"/>
      <c r="M199" s="30"/>
      <c r="N199" s="31"/>
      <c r="O199" s="32"/>
      <c r="P199" s="33"/>
      <c r="Q199" s="34"/>
      <c r="R199" s="23"/>
    </row>
    <row r="200" spans="1:18" x14ac:dyDescent="0.2">
      <c r="E200" s="35"/>
      <c r="F200" s="36"/>
      <c r="G200" s="37"/>
      <c r="H200" s="38"/>
      <c r="J200" s="39"/>
      <c r="K200" s="40"/>
      <c r="M200" s="41"/>
      <c r="N200" s="42"/>
      <c r="O200" s="43"/>
      <c r="P200" s="44"/>
      <c r="Q200" s="45"/>
    </row>
    <row r="201" spans="1:18" x14ac:dyDescent="0.2">
      <c r="A201" s="22"/>
      <c r="B201" s="23"/>
      <c r="C201" s="23"/>
      <c r="D201" s="23"/>
      <c r="E201" s="24"/>
      <c r="F201" s="25"/>
      <c r="G201" s="26"/>
      <c r="H201" s="27"/>
      <c r="I201" s="23"/>
      <c r="J201" s="28"/>
      <c r="K201" s="29"/>
      <c r="L201" s="23"/>
      <c r="M201" s="30"/>
      <c r="N201" s="31"/>
      <c r="O201" s="32"/>
      <c r="P201" s="33"/>
      <c r="Q201" s="34"/>
      <c r="R201" s="23"/>
    </row>
    <row r="202" spans="1:18" x14ac:dyDescent="0.2">
      <c r="E202" s="35"/>
      <c r="F202" s="36"/>
      <c r="G202" s="37"/>
      <c r="H202" s="38"/>
      <c r="J202" s="39"/>
      <c r="K202" s="40"/>
      <c r="M202" s="41"/>
      <c r="N202" s="42"/>
      <c r="O202" s="43"/>
      <c r="P202" s="44"/>
      <c r="Q202" s="45"/>
    </row>
    <row r="203" spans="1:18" x14ac:dyDescent="0.2">
      <c r="A203" s="22"/>
      <c r="B203" s="23"/>
      <c r="C203" s="23"/>
      <c r="D203" s="23"/>
      <c r="E203" s="24"/>
      <c r="F203" s="25"/>
      <c r="G203" s="26"/>
      <c r="H203" s="27"/>
      <c r="I203" s="23"/>
      <c r="J203" s="28"/>
      <c r="K203" s="29"/>
      <c r="L203" s="23"/>
      <c r="M203" s="30"/>
      <c r="N203" s="31"/>
      <c r="O203" s="32"/>
      <c r="P203" s="33"/>
      <c r="Q203" s="34"/>
      <c r="R203" s="23"/>
    </row>
    <row r="204" spans="1:18" x14ac:dyDescent="0.2">
      <c r="E204" s="35"/>
      <c r="F204" s="36"/>
      <c r="G204" s="37"/>
      <c r="H204" s="38"/>
      <c r="J204" s="39"/>
      <c r="K204" s="40"/>
      <c r="M204" s="41"/>
      <c r="N204" s="42"/>
      <c r="O204" s="43"/>
      <c r="P204" s="44"/>
      <c r="Q204" s="45"/>
    </row>
    <row r="205" spans="1:18" x14ac:dyDescent="0.2">
      <c r="A205" s="22"/>
      <c r="B205" s="23"/>
      <c r="C205" s="23"/>
      <c r="D205" s="23"/>
      <c r="E205" s="24"/>
      <c r="F205" s="25"/>
      <c r="G205" s="26"/>
      <c r="H205" s="27"/>
      <c r="I205" s="23"/>
      <c r="J205" s="28"/>
      <c r="K205" s="29"/>
      <c r="L205" s="23"/>
      <c r="M205" s="30"/>
      <c r="N205" s="31"/>
      <c r="O205" s="32"/>
      <c r="P205" s="33"/>
      <c r="Q205" s="34"/>
      <c r="R205" s="23"/>
    </row>
    <row r="206" spans="1:18" x14ac:dyDescent="0.2">
      <c r="E206" s="35"/>
      <c r="F206" s="36"/>
      <c r="G206" s="37"/>
      <c r="H206" s="38"/>
      <c r="J206" s="39"/>
      <c r="K206" s="40"/>
      <c r="M206" s="41"/>
      <c r="N206" s="42"/>
      <c r="O206" s="43"/>
      <c r="P206" s="44"/>
      <c r="Q206" s="45"/>
    </row>
    <row r="207" spans="1:18" x14ac:dyDescent="0.2">
      <c r="A207" s="22"/>
      <c r="B207" s="23"/>
      <c r="C207" s="23"/>
      <c r="D207" s="23"/>
      <c r="E207" s="24"/>
      <c r="F207" s="25"/>
      <c r="G207" s="26"/>
      <c r="H207" s="27"/>
      <c r="I207" s="23"/>
      <c r="J207" s="28"/>
      <c r="K207" s="29"/>
      <c r="L207" s="23"/>
      <c r="M207" s="30"/>
      <c r="N207" s="31"/>
      <c r="O207" s="32"/>
      <c r="P207" s="33"/>
      <c r="Q207" s="34"/>
      <c r="R207" s="23"/>
    </row>
    <row r="208" spans="1:18" x14ac:dyDescent="0.2">
      <c r="E208" s="35"/>
      <c r="F208" s="36"/>
      <c r="G208" s="37"/>
      <c r="H208" s="38"/>
      <c r="J208" s="39"/>
      <c r="K208" s="40"/>
      <c r="M208" s="41"/>
      <c r="N208" s="42"/>
      <c r="O208" s="43"/>
      <c r="P208" s="44"/>
      <c r="Q208" s="45"/>
    </row>
    <row r="209" spans="1:18" x14ac:dyDescent="0.2">
      <c r="A209" s="22"/>
      <c r="B209" s="23"/>
      <c r="C209" s="23"/>
      <c r="D209" s="23"/>
      <c r="E209" s="24"/>
      <c r="F209" s="25"/>
      <c r="G209" s="26"/>
      <c r="H209" s="27"/>
      <c r="I209" s="23"/>
      <c r="J209" s="28"/>
      <c r="K209" s="29"/>
      <c r="L209" s="23"/>
      <c r="M209" s="30"/>
      <c r="N209" s="31"/>
      <c r="O209" s="32"/>
      <c r="P209" s="33"/>
      <c r="Q209" s="34"/>
      <c r="R209" s="23"/>
    </row>
    <row r="210" spans="1:18" x14ac:dyDescent="0.2">
      <c r="E210" s="35"/>
      <c r="F210" s="36"/>
      <c r="G210" s="37"/>
      <c r="H210" s="38"/>
      <c r="J210" s="39"/>
      <c r="K210" s="40"/>
      <c r="M210" s="41"/>
      <c r="N210" s="42"/>
      <c r="O210" s="43"/>
      <c r="P210" s="44"/>
      <c r="Q210" s="45"/>
    </row>
    <row r="211" spans="1:18" x14ac:dyDescent="0.2">
      <c r="A211" s="22"/>
      <c r="B211" s="23"/>
      <c r="C211" s="23"/>
      <c r="D211" s="23"/>
      <c r="E211" s="24"/>
      <c r="F211" s="25"/>
      <c r="G211" s="26"/>
      <c r="H211" s="27"/>
      <c r="I211" s="23"/>
      <c r="J211" s="28"/>
      <c r="K211" s="29"/>
      <c r="L211" s="23"/>
      <c r="M211" s="30"/>
      <c r="N211" s="31"/>
      <c r="O211" s="32"/>
      <c r="P211" s="33"/>
      <c r="Q211" s="34"/>
      <c r="R211" s="23"/>
    </row>
    <row r="212" spans="1:18" x14ac:dyDescent="0.2">
      <c r="E212" s="35"/>
      <c r="F212" s="36"/>
      <c r="G212" s="37"/>
      <c r="H212" s="38"/>
      <c r="J212" s="39"/>
      <c r="K212" s="40"/>
      <c r="M212" s="41"/>
      <c r="N212" s="42"/>
      <c r="O212" s="43"/>
      <c r="P212" s="44"/>
      <c r="Q212" s="45"/>
    </row>
    <row r="213" spans="1:18" x14ac:dyDescent="0.2">
      <c r="A213" s="22"/>
      <c r="B213" s="23"/>
      <c r="C213" s="23"/>
      <c r="D213" s="23"/>
      <c r="E213" s="24"/>
      <c r="F213" s="25"/>
      <c r="G213" s="26"/>
      <c r="H213" s="27"/>
      <c r="I213" s="23"/>
      <c r="J213" s="28"/>
      <c r="K213" s="29"/>
      <c r="L213" s="23"/>
      <c r="M213" s="30"/>
      <c r="N213" s="31"/>
      <c r="O213" s="32"/>
      <c r="P213" s="33"/>
      <c r="Q213" s="34"/>
      <c r="R213" s="23"/>
    </row>
    <row r="214" spans="1:18" x14ac:dyDescent="0.2">
      <c r="E214" s="35"/>
      <c r="F214" s="36"/>
      <c r="G214" s="37"/>
      <c r="H214" s="38"/>
      <c r="J214" s="39"/>
      <c r="K214" s="40"/>
      <c r="M214" s="41"/>
      <c r="N214" s="42"/>
      <c r="O214" s="43"/>
      <c r="P214" s="44"/>
      <c r="Q214" s="45"/>
    </row>
    <row r="215" spans="1:18" x14ac:dyDescent="0.2">
      <c r="A215" s="22"/>
      <c r="B215" s="23"/>
      <c r="C215" s="23"/>
      <c r="D215" s="23"/>
      <c r="E215" s="24"/>
      <c r="F215" s="25"/>
      <c r="G215" s="26"/>
      <c r="H215" s="27"/>
      <c r="I215" s="23"/>
      <c r="J215" s="28"/>
      <c r="K215" s="29"/>
      <c r="L215" s="23"/>
      <c r="M215" s="30"/>
      <c r="N215" s="31"/>
      <c r="O215" s="32"/>
      <c r="P215" s="33"/>
      <c r="Q215" s="34"/>
      <c r="R215" s="23"/>
    </row>
    <row r="216" spans="1:18" x14ac:dyDescent="0.2">
      <c r="E216" s="35"/>
      <c r="F216" s="36"/>
      <c r="G216" s="37"/>
      <c r="H216" s="38"/>
      <c r="J216" s="39"/>
      <c r="K216" s="40"/>
      <c r="M216" s="41"/>
      <c r="N216" s="42"/>
      <c r="O216" s="43"/>
      <c r="P216" s="44"/>
      <c r="Q216" s="45"/>
    </row>
    <row r="217" spans="1:18" x14ac:dyDescent="0.2">
      <c r="A217" s="22"/>
      <c r="B217" s="23"/>
      <c r="C217" s="23"/>
      <c r="D217" s="23"/>
      <c r="E217" s="24"/>
      <c r="F217" s="25"/>
      <c r="G217" s="26"/>
      <c r="H217" s="27"/>
      <c r="I217" s="23"/>
      <c r="J217" s="28"/>
      <c r="K217" s="29"/>
      <c r="L217" s="23"/>
      <c r="M217" s="30"/>
      <c r="N217" s="31"/>
      <c r="O217" s="32"/>
      <c r="P217" s="33"/>
      <c r="Q217" s="34"/>
      <c r="R217" s="23"/>
    </row>
    <row r="218" spans="1:18" x14ac:dyDescent="0.2">
      <c r="E218" s="35"/>
      <c r="F218" s="36"/>
      <c r="G218" s="37"/>
      <c r="H218" s="38"/>
      <c r="J218" s="39"/>
      <c r="K218" s="40"/>
      <c r="M218" s="41"/>
      <c r="N218" s="42"/>
      <c r="O218" s="43"/>
      <c r="P218" s="44"/>
      <c r="Q218" s="45"/>
    </row>
    <row r="219" spans="1:18" x14ac:dyDescent="0.2">
      <c r="A219" s="22"/>
      <c r="B219" s="23"/>
      <c r="C219" s="23"/>
      <c r="D219" s="23"/>
      <c r="E219" s="24"/>
      <c r="F219" s="25"/>
      <c r="G219" s="26"/>
      <c r="H219" s="27"/>
      <c r="I219" s="23"/>
      <c r="J219" s="28"/>
      <c r="K219" s="29"/>
      <c r="L219" s="23"/>
      <c r="M219" s="30"/>
      <c r="N219" s="31"/>
      <c r="O219" s="32"/>
      <c r="P219" s="33"/>
      <c r="Q219" s="34"/>
      <c r="R219" s="23"/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B33B-3E96-48B5-B356-7A804F0088F3}">
  <dimension ref="A1:B23"/>
  <sheetViews>
    <sheetView workbookViewId="0">
      <selection activeCell="A2" sqref="A2"/>
    </sheetView>
  </sheetViews>
  <sheetFormatPr defaultRowHeight="12.75" x14ac:dyDescent="0.2"/>
  <cols>
    <col min="1" max="1" width="14" bestFit="1" customWidth="1"/>
  </cols>
  <sheetData>
    <row r="1" spans="1:2" x14ac:dyDescent="0.2">
      <c r="A1" t="s">
        <v>27</v>
      </c>
    </row>
    <row r="3" spans="1:2" x14ac:dyDescent="0.2">
      <c r="A3" s="21" t="s">
        <v>28</v>
      </c>
    </row>
    <row r="4" spans="1:2" x14ac:dyDescent="0.2">
      <c r="A4" t="s">
        <v>29</v>
      </c>
      <c r="B4" t="s">
        <v>30</v>
      </c>
    </row>
    <row r="5" spans="1:2" x14ac:dyDescent="0.2">
      <c r="A5" t="s">
        <v>31</v>
      </c>
      <c r="B5" t="s">
        <v>32</v>
      </c>
    </row>
    <row r="6" spans="1:2" x14ac:dyDescent="0.2">
      <c r="A6" t="s">
        <v>33</v>
      </c>
      <c r="B6" t="s">
        <v>34</v>
      </c>
    </row>
    <row r="7" spans="1:2" x14ac:dyDescent="0.2">
      <c r="A7" t="s">
        <v>35</v>
      </c>
      <c r="B7" t="s">
        <v>36</v>
      </c>
    </row>
    <row r="8" spans="1:2" x14ac:dyDescent="0.2">
      <c r="A8" t="s">
        <v>37</v>
      </c>
      <c r="B8" t="s">
        <v>38</v>
      </c>
    </row>
    <row r="10" spans="1:2" x14ac:dyDescent="0.2">
      <c r="A10" s="21" t="s">
        <v>39</v>
      </c>
    </row>
    <row r="11" spans="1:2" x14ac:dyDescent="0.2">
      <c r="A11" t="s">
        <v>40</v>
      </c>
      <c r="B11" t="s">
        <v>41</v>
      </c>
    </row>
    <row r="13" spans="1:2" x14ac:dyDescent="0.2">
      <c r="A13" s="21" t="s">
        <v>42</v>
      </c>
    </row>
    <row r="14" spans="1:2" x14ac:dyDescent="0.2">
      <c r="A14" t="s">
        <v>43</v>
      </c>
      <c r="B14" t="s">
        <v>44</v>
      </c>
    </row>
    <row r="15" spans="1:2" x14ac:dyDescent="0.2">
      <c r="A15" t="s">
        <v>45</v>
      </c>
      <c r="B15" t="s">
        <v>46</v>
      </c>
    </row>
    <row r="16" spans="1:2" x14ac:dyDescent="0.2">
      <c r="A16" t="s">
        <v>47</v>
      </c>
      <c r="B16" t="s">
        <v>48</v>
      </c>
    </row>
    <row r="18" spans="1:2" x14ac:dyDescent="0.2">
      <c r="A18" s="21" t="s">
        <v>49</v>
      </c>
    </row>
    <row r="19" spans="1:2" x14ac:dyDescent="0.2">
      <c r="A19" t="s">
        <v>50</v>
      </c>
      <c r="B19" t="s">
        <v>51</v>
      </c>
    </row>
    <row r="21" spans="1:2" x14ac:dyDescent="0.2">
      <c r="A21" s="21" t="s">
        <v>52</v>
      </c>
    </row>
    <row r="22" spans="1:2" x14ac:dyDescent="0.2">
      <c r="A22" t="s">
        <v>53</v>
      </c>
      <c r="B22" t="s">
        <v>54</v>
      </c>
    </row>
    <row r="23" spans="1:2" x14ac:dyDescent="0.2">
      <c r="A23" t="s">
        <v>55</v>
      </c>
      <c r="B23" t="s">
        <v>56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303"/>
  <sheetViews>
    <sheetView showGridLines="0" workbookViewId="0">
      <selection activeCell="M17" sqref="M17"/>
    </sheetView>
  </sheetViews>
  <sheetFormatPr defaultColWidth="9.140625" defaultRowHeight="12.75" x14ac:dyDescent="0.2"/>
  <cols>
    <col min="1" max="1" width="30.7109375" style="17" bestFit="1" customWidth="1"/>
    <col min="2" max="2" width="12.28515625" style="18" bestFit="1" customWidth="1"/>
    <col min="3" max="3" width="10.5703125" style="16" bestFit="1" customWidth="1"/>
    <col min="4" max="4" width="13.42578125" style="16" bestFit="1" customWidth="1"/>
    <col min="5" max="5" width="12.42578125" style="16" customWidth="1"/>
    <col min="6" max="6" width="11" style="16" bestFit="1" customWidth="1"/>
    <col min="7" max="7" width="9.7109375" style="16" customWidth="1"/>
    <col min="8" max="8" width="12.28515625" style="16" bestFit="1" customWidth="1"/>
    <col min="9" max="9" width="12.5703125" style="16" bestFit="1" customWidth="1"/>
    <col min="10" max="10" width="15" style="16" bestFit="1" customWidth="1"/>
    <col min="11" max="11" width="19.5703125" style="16" bestFit="1" customWidth="1"/>
    <col min="12" max="12" width="13.5703125" style="16" customWidth="1"/>
    <col min="13" max="13" width="30.7109375" style="16" customWidth="1"/>
    <col min="14" max="14" width="11.7109375" style="1" customWidth="1"/>
    <col min="15" max="15" width="9.140625" style="1" customWidth="1"/>
    <col min="16" max="16384" width="9.140625" style="1"/>
  </cols>
  <sheetData>
    <row r="1" spans="1:14" s="3" customFormat="1" ht="13.9" customHeight="1" thickBot="1" x14ac:dyDescent="0.25">
      <c r="A1" s="10" t="s">
        <v>57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1"/>
      <c r="N1" s="11"/>
    </row>
    <row r="2" spans="1:14" s="3" customFormat="1" ht="13.5" customHeight="1" thickBot="1" x14ac:dyDescent="0.25">
      <c r="A2" s="13" t="s">
        <v>2</v>
      </c>
      <c r="B2" s="14" t="s">
        <v>3</v>
      </c>
      <c r="C2" s="14" t="s">
        <v>58</v>
      </c>
      <c r="D2" s="14" t="s">
        <v>7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40</v>
      </c>
      <c r="K2" s="15" t="s">
        <v>45</v>
      </c>
      <c r="L2" s="15" t="s">
        <v>64</v>
      </c>
      <c r="M2" s="14" t="s">
        <v>75</v>
      </c>
      <c r="N2" s="14" t="s">
        <v>65</v>
      </c>
    </row>
    <row r="3" spans="1:14" s="20" customFormat="1" x14ac:dyDescent="0.2">
      <c r="A3" s="22" t="s">
        <v>20</v>
      </c>
      <c r="B3" s="23" t="s">
        <v>21</v>
      </c>
      <c r="C3" s="19" t="s">
        <v>22</v>
      </c>
      <c r="D3" s="82">
        <v>30</v>
      </c>
      <c r="E3" s="83">
        <v>50</v>
      </c>
      <c r="F3" s="48">
        <v>80</v>
      </c>
      <c r="G3" s="84">
        <v>6.4029999999999996</v>
      </c>
      <c r="H3" s="85">
        <v>4.6299999999999996E-3</v>
      </c>
      <c r="I3" s="19" t="s">
        <v>66</v>
      </c>
      <c r="J3" s="19" t="b">
        <v>1</v>
      </c>
      <c r="K3" s="51">
        <v>46108.380187511597</v>
      </c>
      <c r="L3" s="19" t="s">
        <v>67</v>
      </c>
      <c r="M3" s="23" t="s">
        <v>76</v>
      </c>
      <c r="N3" s="34">
        <v>6.9631740000000004</v>
      </c>
    </row>
    <row r="4" spans="1:14" x14ac:dyDescent="0.2">
      <c r="D4" s="52"/>
      <c r="E4" s="53"/>
      <c r="F4" s="54"/>
      <c r="G4" s="55"/>
      <c r="H4" s="56"/>
      <c r="K4" s="57"/>
      <c r="M4" s="18"/>
      <c r="N4" s="18"/>
    </row>
    <row r="5" spans="1:14" x14ac:dyDescent="0.2">
      <c r="A5" s="22"/>
      <c r="B5" s="23"/>
      <c r="C5" s="19"/>
      <c r="D5" s="46"/>
      <c r="E5" s="47"/>
      <c r="F5" s="48"/>
      <c r="G5" s="49"/>
      <c r="H5" s="50"/>
      <c r="I5" s="19"/>
      <c r="J5" s="19"/>
      <c r="K5" s="51"/>
      <c r="L5" s="19"/>
      <c r="M5" s="23"/>
      <c r="N5" s="23"/>
    </row>
    <row r="6" spans="1:14" x14ac:dyDescent="0.2">
      <c r="D6" s="52"/>
      <c r="E6" s="53"/>
      <c r="F6" s="54"/>
      <c r="G6" s="55"/>
      <c r="H6" s="56"/>
      <c r="K6" s="57"/>
      <c r="M6" s="18"/>
      <c r="N6" s="18"/>
    </row>
    <row r="7" spans="1:14" x14ac:dyDescent="0.2">
      <c r="A7" s="22"/>
      <c r="B7" s="23"/>
      <c r="C7" s="19"/>
      <c r="D7" s="46"/>
      <c r="E7" s="47"/>
      <c r="F7" s="48"/>
      <c r="G7" s="49"/>
      <c r="H7" s="50"/>
      <c r="I7" s="19"/>
      <c r="J7" s="19"/>
      <c r="K7" s="51"/>
      <c r="L7" s="19"/>
      <c r="M7" s="23"/>
      <c r="N7" s="23"/>
    </row>
    <row r="8" spans="1:14" x14ac:dyDescent="0.2">
      <c r="D8" s="52"/>
      <c r="E8" s="53"/>
      <c r="F8" s="54"/>
      <c r="G8" s="55"/>
      <c r="H8" s="56"/>
      <c r="K8" s="57"/>
      <c r="M8" s="18"/>
      <c r="N8" s="18"/>
    </row>
    <row r="9" spans="1:14" x14ac:dyDescent="0.2">
      <c r="A9" s="22"/>
      <c r="B9" s="23"/>
      <c r="C9" s="19"/>
      <c r="D9" s="46"/>
      <c r="E9" s="47"/>
      <c r="F9" s="48"/>
      <c r="G9" s="49"/>
      <c r="H9" s="50"/>
      <c r="I9" s="19"/>
      <c r="J9" s="19"/>
      <c r="K9" s="51"/>
      <c r="L9" s="19"/>
      <c r="M9" s="1"/>
    </row>
    <row r="10" spans="1:14" x14ac:dyDescent="0.2">
      <c r="D10" s="52"/>
      <c r="E10" s="53"/>
      <c r="F10" s="54"/>
      <c r="G10" s="55"/>
      <c r="H10" s="56"/>
      <c r="K10" s="57"/>
      <c r="M10" s="1"/>
    </row>
    <row r="11" spans="1:14" x14ac:dyDescent="0.2">
      <c r="A11" s="22"/>
      <c r="B11" s="23"/>
      <c r="C11" s="19"/>
      <c r="D11" s="46"/>
      <c r="E11" s="47"/>
      <c r="F11" s="48"/>
      <c r="G11" s="49"/>
      <c r="H11" s="50"/>
      <c r="I11" s="19"/>
      <c r="J11" s="19"/>
      <c r="K11" s="51"/>
      <c r="L11" s="19"/>
      <c r="M11" s="1"/>
    </row>
    <row r="12" spans="1:14" x14ac:dyDescent="0.2">
      <c r="D12" s="52"/>
      <c r="E12" s="53"/>
      <c r="F12" s="54"/>
      <c r="G12" s="55"/>
      <c r="H12" s="56"/>
      <c r="K12" s="57"/>
      <c r="M12" s="1"/>
    </row>
    <row r="13" spans="1:14" x14ac:dyDescent="0.2">
      <c r="A13" s="22"/>
      <c r="B13" s="23"/>
      <c r="C13" s="19"/>
      <c r="D13" s="46"/>
      <c r="E13" s="47"/>
      <c r="F13" s="48"/>
      <c r="G13" s="49"/>
      <c r="H13" s="50"/>
      <c r="I13" s="19"/>
      <c r="J13" s="19"/>
      <c r="K13" s="51"/>
      <c r="L13" s="19"/>
      <c r="M13" s="1"/>
    </row>
    <row r="14" spans="1:14" x14ac:dyDescent="0.2">
      <c r="D14" s="52"/>
      <c r="E14" s="53"/>
      <c r="F14" s="54"/>
      <c r="G14" s="55"/>
      <c r="H14" s="56"/>
      <c r="K14" s="57"/>
      <c r="M14" s="1"/>
    </row>
    <row r="15" spans="1:14" x14ac:dyDescent="0.2">
      <c r="A15" s="22"/>
      <c r="B15" s="23"/>
      <c r="C15" s="19"/>
      <c r="D15" s="46"/>
      <c r="E15" s="47"/>
      <c r="F15" s="48"/>
      <c r="G15" s="49"/>
      <c r="H15" s="50"/>
      <c r="I15" s="19"/>
      <c r="J15" s="19"/>
      <c r="K15" s="51"/>
      <c r="L15" s="19"/>
      <c r="M15" s="1"/>
    </row>
    <row r="16" spans="1:14" x14ac:dyDescent="0.2">
      <c r="D16" s="52"/>
      <c r="E16" s="53"/>
      <c r="F16" s="54"/>
      <c r="G16" s="55"/>
      <c r="H16" s="56"/>
      <c r="K16" s="57"/>
      <c r="M16" s="1"/>
    </row>
    <row r="17" spans="1:13" x14ac:dyDescent="0.2">
      <c r="A17" s="22"/>
      <c r="B17" s="23"/>
      <c r="C17" s="19"/>
      <c r="D17" s="46"/>
      <c r="E17" s="47"/>
      <c r="F17" s="48"/>
      <c r="G17" s="49"/>
      <c r="H17" s="50"/>
      <c r="I17" s="19"/>
      <c r="J17" s="19"/>
      <c r="K17" s="51"/>
      <c r="L17" s="19"/>
      <c r="M17" s="1"/>
    </row>
    <row r="18" spans="1:13" x14ac:dyDescent="0.2">
      <c r="D18" s="52"/>
      <c r="E18" s="53"/>
      <c r="F18" s="54"/>
      <c r="G18" s="55"/>
      <c r="H18" s="56"/>
      <c r="K18" s="57"/>
      <c r="M18" s="1"/>
    </row>
    <row r="19" spans="1:13" x14ac:dyDescent="0.2">
      <c r="A19" s="22"/>
      <c r="B19" s="23"/>
      <c r="C19" s="19"/>
      <c r="D19" s="46"/>
      <c r="E19" s="47"/>
      <c r="F19" s="48"/>
      <c r="G19" s="49"/>
      <c r="H19" s="50"/>
      <c r="I19" s="19"/>
      <c r="J19" s="19"/>
      <c r="K19" s="51"/>
      <c r="L19" s="19"/>
      <c r="M19" s="1"/>
    </row>
    <row r="20" spans="1:13" x14ac:dyDescent="0.2">
      <c r="D20" s="52"/>
      <c r="E20" s="53"/>
      <c r="F20" s="54"/>
      <c r="G20" s="55"/>
      <c r="H20" s="56"/>
      <c r="K20" s="57"/>
      <c r="M20" s="1"/>
    </row>
    <row r="21" spans="1:13" x14ac:dyDescent="0.2">
      <c r="A21" s="22"/>
      <c r="B21" s="23"/>
      <c r="C21" s="19"/>
      <c r="D21" s="46"/>
      <c r="E21" s="47"/>
      <c r="F21" s="48"/>
      <c r="G21" s="49"/>
      <c r="H21" s="50"/>
      <c r="I21" s="19"/>
      <c r="J21" s="19"/>
      <c r="K21" s="51"/>
      <c r="L21" s="19"/>
      <c r="M21" s="1"/>
    </row>
    <row r="22" spans="1:13" x14ac:dyDescent="0.2">
      <c r="D22" s="52"/>
      <c r="E22" s="53"/>
      <c r="F22" s="54"/>
      <c r="G22" s="55"/>
      <c r="H22" s="56"/>
      <c r="K22" s="57"/>
      <c r="M22" s="1"/>
    </row>
    <row r="23" spans="1:13" x14ac:dyDescent="0.2">
      <c r="A23" s="22"/>
      <c r="B23" s="23"/>
      <c r="C23" s="19"/>
      <c r="D23" s="46"/>
      <c r="E23" s="47"/>
      <c r="F23" s="48"/>
      <c r="G23" s="49"/>
      <c r="H23" s="50"/>
      <c r="I23" s="19"/>
      <c r="J23" s="19"/>
      <c r="K23" s="51"/>
      <c r="L23" s="19"/>
      <c r="M23" s="1"/>
    </row>
    <row r="24" spans="1:13" x14ac:dyDescent="0.2">
      <c r="D24" s="52"/>
      <c r="E24" s="53"/>
      <c r="F24" s="54"/>
      <c r="G24" s="55"/>
      <c r="H24" s="56"/>
      <c r="K24" s="57"/>
      <c r="M24" s="1"/>
    </row>
    <row r="25" spans="1:13" x14ac:dyDescent="0.2">
      <c r="A25" s="22"/>
      <c r="B25" s="23"/>
      <c r="C25" s="19"/>
      <c r="D25" s="46"/>
      <c r="E25" s="47"/>
      <c r="F25" s="48"/>
      <c r="G25" s="49"/>
      <c r="H25" s="50"/>
      <c r="I25" s="19"/>
      <c r="J25" s="19"/>
      <c r="K25" s="51"/>
      <c r="L25" s="19"/>
      <c r="M25" s="1"/>
    </row>
    <row r="26" spans="1:13" x14ac:dyDescent="0.2">
      <c r="D26" s="52"/>
      <c r="E26" s="53"/>
      <c r="F26" s="54"/>
      <c r="G26" s="55"/>
      <c r="H26" s="56"/>
      <c r="K26" s="57"/>
      <c r="M26" s="1"/>
    </row>
    <row r="27" spans="1:13" x14ac:dyDescent="0.2">
      <c r="A27" s="22"/>
      <c r="B27" s="23"/>
      <c r="C27" s="19"/>
      <c r="D27" s="46"/>
      <c r="E27" s="47"/>
      <c r="F27" s="48"/>
      <c r="G27" s="49"/>
      <c r="H27" s="50"/>
      <c r="I27" s="19"/>
      <c r="J27" s="19"/>
      <c r="K27" s="51"/>
      <c r="L27" s="19"/>
      <c r="M27" s="1"/>
    </row>
    <row r="28" spans="1:13" x14ac:dyDescent="0.2">
      <c r="D28" s="52"/>
      <c r="E28" s="53"/>
      <c r="F28" s="54"/>
      <c r="G28" s="55"/>
      <c r="H28" s="56"/>
      <c r="K28" s="57"/>
      <c r="M28" s="1"/>
    </row>
    <row r="29" spans="1:13" x14ac:dyDescent="0.2">
      <c r="A29" s="22"/>
      <c r="B29" s="23"/>
      <c r="C29" s="19"/>
      <c r="D29" s="46"/>
      <c r="E29" s="47"/>
      <c r="F29" s="48"/>
      <c r="G29" s="49"/>
      <c r="H29" s="50"/>
      <c r="I29" s="19"/>
      <c r="J29" s="19"/>
      <c r="K29" s="51"/>
      <c r="L29" s="19"/>
      <c r="M29" s="1"/>
    </row>
    <row r="30" spans="1:13" x14ac:dyDescent="0.2">
      <c r="D30" s="52"/>
      <c r="E30" s="53"/>
      <c r="F30" s="54"/>
      <c r="G30" s="55"/>
      <c r="H30" s="56"/>
      <c r="K30" s="57"/>
      <c r="M30" s="1"/>
    </row>
    <row r="31" spans="1:13" x14ac:dyDescent="0.2">
      <c r="A31" s="22"/>
      <c r="B31" s="23"/>
      <c r="C31" s="19"/>
      <c r="D31" s="46"/>
      <c r="E31" s="47"/>
      <c r="F31" s="48"/>
      <c r="G31" s="49"/>
      <c r="H31" s="50"/>
      <c r="I31" s="19"/>
      <c r="J31" s="19"/>
      <c r="K31" s="51"/>
      <c r="L31" s="19"/>
      <c r="M31" s="1"/>
    </row>
    <row r="32" spans="1:13" x14ac:dyDescent="0.2">
      <c r="D32" s="52"/>
      <c r="E32" s="53"/>
      <c r="F32" s="54"/>
      <c r="G32" s="55"/>
      <c r="H32" s="56"/>
      <c r="K32" s="57"/>
      <c r="M32" s="1"/>
    </row>
    <row r="33" spans="1:13" x14ac:dyDescent="0.2">
      <c r="A33" s="22"/>
      <c r="B33" s="23"/>
      <c r="C33" s="19"/>
      <c r="D33" s="46"/>
      <c r="E33" s="47"/>
      <c r="F33" s="48"/>
      <c r="G33" s="49"/>
      <c r="H33" s="50"/>
      <c r="I33" s="19"/>
      <c r="J33" s="19"/>
      <c r="K33" s="51"/>
      <c r="L33" s="19"/>
      <c r="M33" s="1"/>
    </row>
    <row r="34" spans="1:13" x14ac:dyDescent="0.2">
      <c r="D34" s="52"/>
      <c r="E34" s="53"/>
      <c r="F34" s="54"/>
      <c r="G34" s="55"/>
      <c r="H34" s="56"/>
      <c r="K34" s="57"/>
      <c r="M34" s="1"/>
    </row>
    <row r="35" spans="1:13" x14ac:dyDescent="0.2">
      <c r="A35" s="22"/>
      <c r="B35" s="23"/>
      <c r="C35" s="19"/>
      <c r="D35" s="46"/>
      <c r="E35" s="47"/>
      <c r="F35" s="48"/>
      <c r="G35" s="49"/>
      <c r="H35" s="50"/>
      <c r="I35" s="19"/>
      <c r="J35" s="19"/>
      <c r="K35" s="51"/>
      <c r="L35" s="19"/>
      <c r="M35" s="1"/>
    </row>
    <row r="36" spans="1:13" x14ac:dyDescent="0.2">
      <c r="D36" s="52"/>
      <c r="E36" s="53"/>
      <c r="F36" s="54"/>
      <c r="G36" s="55"/>
      <c r="H36" s="56"/>
      <c r="K36" s="57"/>
      <c r="M36" s="1"/>
    </row>
    <row r="37" spans="1:13" x14ac:dyDescent="0.2">
      <c r="A37" s="22"/>
      <c r="B37" s="23"/>
      <c r="C37" s="19"/>
      <c r="D37" s="46"/>
      <c r="E37" s="47"/>
      <c r="F37" s="48"/>
      <c r="G37" s="49"/>
      <c r="H37" s="50"/>
      <c r="I37" s="19"/>
      <c r="J37" s="19"/>
      <c r="K37" s="51"/>
      <c r="L37" s="19"/>
      <c r="M37" s="1"/>
    </row>
    <row r="38" spans="1:13" x14ac:dyDescent="0.2">
      <c r="D38" s="52"/>
      <c r="E38" s="53"/>
      <c r="F38" s="54"/>
      <c r="G38" s="55"/>
      <c r="H38" s="56"/>
      <c r="K38" s="57"/>
      <c r="M38" s="1"/>
    </row>
    <row r="39" spans="1:13" x14ac:dyDescent="0.2">
      <c r="A39" s="22"/>
      <c r="B39" s="23"/>
      <c r="C39" s="19"/>
      <c r="D39" s="46"/>
      <c r="E39" s="47"/>
      <c r="F39" s="48"/>
      <c r="G39" s="49"/>
      <c r="H39" s="50"/>
      <c r="I39" s="19"/>
      <c r="J39" s="19"/>
      <c r="K39" s="51"/>
      <c r="L39" s="19"/>
      <c r="M39" s="1"/>
    </row>
    <row r="40" spans="1:13" x14ac:dyDescent="0.2">
      <c r="D40" s="52"/>
      <c r="E40" s="53"/>
      <c r="F40" s="54"/>
      <c r="G40" s="55"/>
      <c r="H40" s="56"/>
      <c r="K40" s="57"/>
      <c r="M40" s="1"/>
    </row>
    <row r="41" spans="1:13" x14ac:dyDescent="0.2">
      <c r="A41" s="22"/>
      <c r="B41" s="23"/>
      <c r="C41" s="19"/>
      <c r="D41" s="46"/>
      <c r="E41" s="47"/>
      <c r="F41" s="48"/>
      <c r="G41" s="49"/>
      <c r="H41" s="50"/>
      <c r="I41" s="19"/>
      <c r="J41" s="19"/>
      <c r="K41" s="51"/>
      <c r="L41" s="19"/>
      <c r="M41" s="1"/>
    </row>
    <row r="42" spans="1:13" x14ac:dyDescent="0.2">
      <c r="D42" s="52"/>
      <c r="E42" s="53"/>
      <c r="F42" s="54"/>
      <c r="G42" s="55"/>
      <c r="H42" s="56"/>
      <c r="K42" s="57"/>
      <c r="M42" s="1"/>
    </row>
    <row r="43" spans="1:13" x14ac:dyDescent="0.2">
      <c r="A43" s="22"/>
      <c r="B43" s="23"/>
      <c r="C43" s="19"/>
      <c r="D43" s="46"/>
      <c r="E43" s="47"/>
      <c r="F43" s="48"/>
      <c r="G43" s="49"/>
      <c r="H43" s="50"/>
      <c r="I43" s="19"/>
      <c r="J43" s="19"/>
      <c r="K43" s="51"/>
      <c r="L43" s="19"/>
      <c r="M43" s="1"/>
    </row>
    <row r="44" spans="1:13" x14ac:dyDescent="0.2">
      <c r="D44" s="52"/>
      <c r="E44" s="53"/>
      <c r="F44" s="54"/>
      <c r="G44" s="55"/>
      <c r="H44" s="56"/>
      <c r="K44" s="57"/>
      <c r="M44" s="1"/>
    </row>
    <row r="45" spans="1:13" x14ac:dyDescent="0.2">
      <c r="A45" s="22"/>
      <c r="B45" s="23"/>
      <c r="C45" s="19"/>
      <c r="D45" s="46"/>
      <c r="E45" s="47"/>
      <c r="F45" s="48"/>
      <c r="G45" s="49"/>
      <c r="H45" s="50"/>
      <c r="I45" s="19"/>
      <c r="J45" s="19"/>
      <c r="K45" s="51"/>
      <c r="L45" s="19"/>
      <c r="M45" s="1"/>
    </row>
    <row r="46" spans="1:13" x14ac:dyDescent="0.2">
      <c r="D46" s="52"/>
      <c r="E46" s="53"/>
      <c r="F46" s="54"/>
      <c r="G46" s="55"/>
      <c r="H46" s="56"/>
      <c r="K46" s="57"/>
      <c r="M46" s="1"/>
    </row>
    <row r="47" spans="1:13" x14ac:dyDescent="0.2">
      <c r="A47" s="22"/>
      <c r="B47" s="23"/>
      <c r="C47" s="19"/>
      <c r="D47" s="46"/>
      <c r="E47" s="47"/>
      <c r="F47" s="48"/>
      <c r="G47" s="49"/>
      <c r="H47" s="50"/>
      <c r="I47" s="19"/>
      <c r="J47" s="19"/>
      <c r="K47" s="51"/>
      <c r="L47" s="19"/>
      <c r="M47" s="1"/>
    </row>
    <row r="48" spans="1:13" x14ac:dyDescent="0.2">
      <c r="D48" s="52"/>
      <c r="E48" s="53"/>
      <c r="F48" s="54"/>
      <c r="G48" s="55"/>
      <c r="H48" s="56"/>
      <c r="K48" s="57"/>
      <c r="M48" s="1"/>
    </row>
    <row r="49" spans="1:13" x14ac:dyDescent="0.2">
      <c r="A49" s="22"/>
      <c r="B49" s="23"/>
      <c r="C49" s="19"/>
      <c r="D49" s="46"/>
      <c r="E49" s="47"/>
      <c r="F49" s="48"/>
      <c r="G49" s="49"/>
      <c r="H49" s="50"/>
      <c r="I49" s="19"/>
      <c r="J49" s="19"/>
      <c r="K49" s="51"/>
      <c r="L49" s="19"/>
      <c r="M49" s="1"/>
    </row>
    <row r="50" spans="1:13" x14ac:dyDescent="0.2">
      <c r="D50" s="52"/>
      <c r="E50" s="53"/>
      <c r="F50" s="54"/>
      <c r="G50" s="55"/>
      <c r="H50" s="56"/>
      <c r="K50" s="57"/>
      <c r="M50" s="1"/>
    </row>
    <row r="51" spans="1:13" x14ac:dyDescent="0.2">
      <c r="A51" s="22"/>
      <c r="B51" s="23"/>
      <c r="C51" s="19"/>
      <c r="D51" s="46"/>
      <c r="E51" s="47"/>
      <c r="F51" s="48"/>
      <c r="G51" s="49"/>
      <c r="H51" s="50"/>
      <c r="I51" s="19"/>
      <c r="J51" s="19"/>
      <c r="K51" s="51"/>
      <c r="L51" s="19"/>
      <c r="M51" s="1"/>
    </row>
    <row r="52" spans="1:13" x14ac:dyDescent="0.2">
      <c r="D52" s="52"/>
      <c r="E52" s="53"/>
      <c r="F52" s="54"/>
      <c r="G52" s="55"/>
      <c r="H52" s="56"/>
      <c r="K52" s="57"/>
      <c r="M52" s="1"/>
    </row>
    <row r="53" spans="1:13" x14ac:dyDescent="0.2">
      <c r="A53" s="22"/>
      <c r="B53" s="23"/>
      <c r="C53" s="19"/>
      <c r="D53" s="46"/>
      <c r="E53" s="47"/>
      <c r="F53" s="48"/>
      <c r="G53" s="49"/>
      <c r="H53" s="50"/>
      <c r="I53" s="19"/>
      <c r="J53" s="19"/>
      <c r="K53" s="51"/>
      <c r="L53" s="19"/>
      <c r="M53" s="1"/>
    </row>
    <row r="54" spans="1:13" x14ac:dyDescent="0.2">
      <c r="D54" s="52"/>
      <c r="E54" s="53"/>
      <c r="F54" s="54"/>
      <c r="G54" s="55"/>
      <c r="H54" s="56"/>
      <c r="K54" s="57"/>
      <c r="M54" s="1"/>
    </row>
    <row r="55" spans="1:13" x14ac:dyDescent="0.2">
      <c r="A55" s="22"/>
      <c r="B55" s="23"/>
      <c r="C55" s="19"/>
      <c r="D55" s="46"/>
      <c r="E55" s="47"/>
      <c r="F55" s="48"/>
      <c r="G55" s="49"/>
      <c r="H55" s="50"/>
      <c r="I55" s="19"/>
      <c r="J55" s="19"/>
      <c r="K55" s="51"/>
      <c r="L55" s="19"/>
      <c r="M55" s="1"/>
    </row>
    <row r="56" spans="1:13" x14ac:dyDescent="0.2">
      <c r="D56" s="52"/>
      <c r="E56" s="53"/>
      <c r="F56" s="54"/>
      <c r="G56" s="55"/>
      <c r="H56" s="56"/>
      <c r="K56" s="57"/>
      <c r="M56" s="1"/>
    </row>
    <row r="57" spans="1:13" x14ac:dyDescent="0.2">
      <c r="A57" s="22"/>
      <c r="B57" s="23"/>
      <c r="C57" s="19"/>
      <c r="D57" s="46"/>
      <c r="E57" s="47"/>
      <c r="F57" s="48"/>
      <c r="G57" s="49"/>
      <c r="H57" s="50"/>
      <c r="I57" s="19"/>
      <c r="J57" s="19"/>
      <c r="K57" s="51"/>
      <c r="L57" s="19"/>
      <c r="M57" s="1"/>
    </row>
    <row r="58" spans="1:13" x14ac:dyDescent="0.2">
      <c r="D58" s="52"/>
      <c r="E58" s="53"/>
      <c r="F58" s="54"/>
      <c r="G58" s="55"/>
      <c r="H58" s="56"/>
      <c r="K58" s="57"/>
      <c r="M58" s="1"/>
    </row>
    <row r="59" spans="1:13" x14ac:dyDescent="0.2">
      <c r="A59" s="22"/>
      <c r="B59" s="23"/>
      <c r="C59" s="19"/>
      <c r="D59" s="46"/>
      <c r="E59" s="47"/>
      <c r="F59" s="48"/>
      <c r="G59" s="49"/>
      <c r="H59" s="50"/>
      <c r="I59" s="19"/>
      <c r="J59" s="19"/>
      <c r="K59" s="51"/>
      <c r="L59" s="19"/>
      <c r="M59" s="1"/>
    </row>
    <row r="60" spans="1:13" x14ac:dyDescent="0.2">
      <c r="D60" s="52"/>
      <c r="E60" s="53"/>
      <c r="F60" s="54"/>
      <c r="G60" s="55"/>
      <c r="H60" s="56"/>
      <c r="K60" s="57"/>
      <c r="M60" s="1"/>
    </row>
    <row r="61" spans="1:13" x14ac:dyDescent="0.2">
      <c r="A61" s="22"/>
      <c r="B61" s="23"/>
      <c r="C61" s="19"/>
      <c r="D61" s="46"/>
      <c r="E61" s="47"/>
      <c r="F61" s="48"/>
      <c r="G61" s="49"/>
      <c r="H61" s="50"/>
      <c r="I61" s="19"/>
      <c r="J61" s="19"/>
      <c r="K61" s="51"/>
      <c r="L61" s="19"/>
      <c r="M61" s="1"/>
    </row>
    <row r="62" spans="1:13" x14ac:dyDescent="0.2">
      <c r="D62" s="52"/>
      <c r="E62" s="53"/>
      <c r="F62" s="54"/>
      <c r="G62" s="55"/>
      <c r="H62" s="56"/>
      <c r="K62" s="57"/>
      <c r="M62" s="1"/>
    </row>
    <row r="63" spans="1:13" x14ac:dyDescent="0.2">
      <c r="A63" s="22"/>
      <c r="B63" s="23"/>
      <c r="C63" s="19"/>
      <c r="D63" s="46"/>
      <c r="E63" s="47"/>
      <c r="F63" s="48"/>
      <c r="G63" s="49"/>
      <c r="H63" s="50"/>
      <c r="I63" s="19"/>
      <c r="J63" s="19"/>
      <c r="K63" s="51"/>
      <c r="L63" s="19"/>
      <c r="M63" s="1"/>
    </row>
    <row r="64" spans="1:13" x14ac:dyDescent="0.2">
      <c r="D64" s="52"/>
      <c r="E64" s="53"/>
      <c r="F64" s="54"/>
      <c r="G64" s="55"/>
      <c r="H64" s="56"/>
      <c r="K64" s="57"/>
      <c r="M64" s="1"/>
    </row>
    <row r="65" spans="1:13" x14ac:dyDescent="0.2">
      <c r="A65" s="22"/>
      <c r="B65" s="23"/>
      <c r="C65" s="19"/>
      <c r="D65" s="46"/>
      <c r="E65" s="47"/>
      <c r="F65" s="48"/>
      <c r="G65" s="49"/>
      <c r="H65" s="50"/>
      <c r="I65" s="19"/>
      <c r="J65" s="19"/>
      <c r="K65" s="51"/>
      <c r="L65" s="19"/>
      <c r="M65" s="1"/>
    </row>
    <row r="66" spans="1:13" x14ac:dyDescent="0.2">
      <c r="D66" s="52"/>
      <c r="E66" s="53"/>
      <c r="F66" s="54"/>
      <c r="G66" s="55"/>
      <c r="H66" s="56"/>
      <c r="K66" s="57"/>
      <c r="M66" s="1"/>
    </row>
    <row r="67" spans="1:13" x14ac:dyDescent="0.2">
      <c r="A67" s="22"/>
      <c r="B67" s="23"/>
      <c r="C67" s="19"/>
      <c r="D67" s="46"/>
      <c r="E67" s="47"/>
      <c r="F67" s="48"/>
      <c r="G67" s="49"/>
      <c r="H67" s="50"/>
      <c r="I67" s="19"/>
      <c r="J67" s="19"/>
      <c r="K67" s="51"/>
      <c r="L67" s="19"/>
      <c r="M67" s="1"/>
    </row>
    <row r="68" spans="1:13" x14ac:dyDescent="0.2">
      <c r="D68" s="52"/>
      <c r="E68" s="53"/>
      <c r="F68" s="54"/>
      <c r="G68" s="55"/>
      <c r="H68" s="56"/>
      <c r="K68" s="57"/>
      <c r="M68" s="1"/>
    </row>
    <row r="69" spans="1:13" x14ac:dyDescent="0.2">
      <c r="A69" s="22"/>
      <c r="B69" s="23"/>
      <c r="C69" s="19"/>
      <c r="D69" s="46"/>
      <c r="E69" s="47"/>
      <c r="F69" s="48"/>
      <c r="G69" s="49"/>
      <c r="H69" s="50"/>
      <c r="I69" s="19"/>
      <c r="J69" s="19"/>
      <c r="K69" s="51"/>
      <c r="L69" s="19"/>
      <c r="M69" s="1"/>
    </row>
    <row r="70" spans="1:13" x14ac:dyDescent="0.2">
      <c r="D70" s="52"/>
      <c r="E70" s="53"/>
      <c r="F70" s="54"/>
      <c r="G70" s="55"/>
      <c r="H70" s="56"/>
      <c r="K70" s="57"/>
      <c r="M70" s="1"/>
    </row>
    <row r="71" spans="1:13" x14ac:dyDescent="0.2">
      <c r="A71" s="22"/>
      <c r="B71" s="23"/>
      <c r="C71" s="19"/>
      <c r="D71" s="46"/>
      <c r="E71" s="47"/>
      <c r="F71" s="48"/>
      <c r="G71" s="49"/>
      <c r="H71" s="50"/>
      <c r="I71" s="19"/>
      <c r="J71" s="19"/>
      <c r="K71" s="51"/>
      <c r="L71" s="19"/>
      <c r="M71" s="1"/>
    </row>
    <row r="72" spans="1:13" x14ac:dyDescent="0.2">
      <c r="D72" s="52"/>
      <c r="E72" s="53"/>
      <c r="F72" s="54"/>
      <c r="G72" s="55"/>
      <c r="H72" s="56"/>
      <c r="K72" s="57"/>
      <c r="M72" s="1"/>
    </row>
    <row r="73" spans="1:13" x14ac:dyDescent="0.2">
      <c r="A73" s="22"/>
      <c r="B73" s="23"/>
      <c r="C73" s="19"/>
      <c r="D73" s="46"/>
      <c r="E73" s="47"/>
      <c r="F73" s="48"/>
      <c r="G73" s="49"/>
      <c r="H73" s="50"/>
      <c r="I73" s="19"/>
      <c r="J73" s="19"/>
      <c r="K73" s="51"/>
      <c r="L73" s="19"/>
      <c r="M73" s="1"/>
    </row>
    <row r="74" spans="1:13" x14ac:dyDescent="0.2">
      <c r="D74" s="52"/>
      <c r="E74" s="53"/>
      <c r="F74" s="54"/>
      <c r="G74" s="55"/>
      <c r="H74" s="56"/>
      <c r="K74" s="57"/>
      <c r="M74" s="1"/>
    </row>
    <row r="75" spans="1:13" x14ac:dyDescent="0.2">
      <c r="A75" s="22"/>
      <c r="B75" s="23"/>
      <c r="C75" s="19"/>
      <c r="D75" s="46"/>
      <c r="E75" s="47"/>
      <c r="F75" s="48"/>
      <c r="G75" s="49"/>
      <c r="H75" s="50"/>
      <c r="I75" s="19"/>
      <c r="J75" s="19"/>
      <c r="K75" s="51"/>
      <c r="L75" s="19"/>
      <c r="M75" s="1"/>
    </row>
    <row r="76" spans="1:1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customForma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pans="1:1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x14ac:dyDescent="0.2">
      <c r="M242" s="1"/>
    </row>
    <row r="243" spans="1:13" x14ac:dyDescent="0.2">
      <c r="M243" s="1"/>
    </row>
    <row r="244" spans="1:13" x14ac:dyDescent="0.2">
      <c r="M244" s="1"/>
    </row>
    <row r="245" spans="1:13" x14ac:dyDescent="0.2">
      <c r="M245" s="1"/>
    </row>
    <row r="246" spans="1:13" x14ac:dyDescent="0.2">
      <c r="M246" s="1"/>
    </row>
    <row r="247" spans="1:13" x14ac:dyDescent="0.2">
      <c r="M247" s="1"/>
    </row>
    <row r="248" spans="1:13" x14ac:dyDescent="0.2">
      <c r="M248" s="1"/>
    </row>
    <row r="249" spans="1:13" x14ac:dyDescent="0.2">
      <c r="M249" s="1"/>
    </row>
    <row r="250" spans="1:13" x14ac:dyDescent="0.2">
      <c r="M250" s="1"/>
    </row>
    <row r="251" spans="1:13" x14ac:dyDescent="0.2">
      <c r="M251" s="1"/>
    </row>
    <row r="252" spans="1:13" x14ac:dyDescent="0.2">
      <c r="M252" s="1"/>
    </row>
    <row r="253" spans="1:13" x14ac:dyDescent="0.2">
      <c r="M253" s="1"/>
    </row>
    <row r="254" spans="1:13" x14ac:dyDescent="0.2">
      <c r="M254" s="1"/>
    </row>
    <row r="255" spans="1:13" x14ac:dyDescent="0.2">
      <c r="M255" s="1"/>
    </row>
    <row r="256" spans="1:13" x14ac:dyDescent="0.2">
      <c r="M256" s="1"/>
    </row>
    <row r="257" spans="13:13" x14ac:dyDescent="0.2">
      <c r="M257" s="1"/>
    </row>
    <row r="258" spans="13:13" x14ac:dyDescent="0.2">
      <c r="M258" s="1"/>
    </row>
    <row r="259" spans="13:13" x14ac:dyDescent="0.2">
      <c r="M259" s="1"/>
    </row>
    <row r="260" spans="13:13" x14ac:dyDescent="0.2">
      <c r="M260" s="1"/>
    </row>
    <row r="261" spans="13:13" x14ac:dyDescent="0.2">
      <c r="M261" s="1"/>
    </row>
    <row r="262" spans="13:13" x14ac:dyDescent="0.2">
      <c r="M262" s="1"/>
    </row>
    <row r="263" spans="13:13" x14ac:dyDescent="0.2">
      <c r="M263" s="1"/>
    </row>
    <row r="264" spans="13:13" x14ac:dyDescent="0.2">
      <c r="M264" s="1"/>
    </row>
    <row r="265" spans="13:13" x14ac:dyDescent="0.2">
      <c r="M265" s="1"/>
    </row>
    <row r="266" spans="13:13" x14ac:dyDescent="0.2">
      <c r="M266" s="1"/>
    </row>
    <row r="267" spans="13:13" x14ac:dyDescent="0.2">
      <c r="M267" s="1"/>
    </row>
    <row r="268" spans="13:13" x14ac:dyDescent="0.2">
      <c r="M268" s="1"/>
    </row>
    <row r="269" spans="13:13" x14ac:dyDescent="0.2">
      <c r="M269" s="1"/>
    </row>
    <row r="270" spans="13:13" x14ac:dyDescent="0.2">
      <c r="M270" s="1"/>
    </row>
    <row r="271" spans="13:13" x14ac:dyDescent="0.2">
      <c r="M271" s="1"/>
    </row>
    <row r="272" spans="13:13" x14ac:dyDescent="0.2">
      <c r="M272" s="1"/>
    </row>
    <row r="273" spans="13:13" x14ac:dyDescent="0.2">
      <c r="M273" s="1"/>
    </row>
    <row r="274" spans="13:13" x14ac:dyDescent="0.2">
      <c r="M274" s="1"/>
    </row>
    <row r="275" spans="13:13" x14ac:dyDescent="0.2">
      <c r="M275" s="1"/>
    </row>
    <row r="276" spans="13:13" x14ac:dyDescent="0.2">
      <c r="M276" s="1"/>
    </row>
    <row r="277" spans="13:13" x14ac:dyDescent="0.2">
      <c r="M277" s="1"/>
    </row>
    <row r="278" spans="13:13" x14ac:dyDescent="0.2">
      <c r="M278" s="1"/>
    </row>
    <row r="279" spans="13:13" x14ac:dyDescent="0.2">
      <c r="M279" s="1"/>
    </row>
    <row r="280" spans="13:13" x14ac:dyDescent="0.2">
      <c r="M280" s="1"/>
    </row>
    <row r="281" spans="13:13" x14ac:dyDescent="0.2">
      <c r="M281" s="1"/>
    </row>
    <row r="282" spans="13:13" x14ac:dyDescent="0.2">
      <c r="M282" s="1"/>
    </row>
    <row r="283" spans="13:13" x14ac:dyDescent="0.2">
      <c r="M283" s="1"/>
    </row>
    <row r="284" spans="13:13" x14ac:dyDescent="0.2">
      <c r="M284" s="1"/>
    </row>
    <row r="285" spans="13:13" x14ac:dyDescent="0.2">
      <c r="M285" s="1"/>
    </row>
    <row r="286" spans="13:13" x14ac:dyDescent="0.2">
      <c r="M286" s="1"/>
    </row>
    <row r="287" spans="13:13" x14ac:dyDescent="0.2">
      <c r="M287" s="1"/>
    </row>
    <row r="288" spans="13:13" x14ac:dyDescent="0.2">
      <c r="M288" s="1"/>
    </row>
    <row r="289" spans="13:13" x14ac:dyDescent="0.2">
      <c r="M289" s="1"/>
    </row>
    <row r="290" spans="13:13" x14ac:dyDescent="0.2">
      <c r="M290" s="1"/>
    </row>
    <row r="291" spans="13:13" x14ac:dyDescent="0.2">
      <c r="M291" s="1"/>
    </row>
    <row r="292" spans="13:13" x14ac:dyDescent="0.2">
      <c r="M292" s="1"/>
    </row>
    <row r="293" spans="13:13" x14ac:dyDescent="0.2">
      <c r="M293" s="1"/>
    </row>
    <row r="294" spans="13:13" x14ac:dyDescent="0.2">
      <c r="M294" s="1"/>
    </row>
    <row r="295" spans="13:13" x14ac:dyDescent="0.2">
      <c r="M295" s="1"/>
    </row>
    <row r="296" spans="13:13" x14ac:dyDescent="0.2">
      <c r="M296" s="1"/>
    </row>
    <row r="297" spans="13:13" x14ac:dyDescent="0.2">
      <c r="M297" s="1"/>
    </row>
    <row r="298" spans="13:13" x14ac:dyDescent="0.2">
      <c r="M298" s="1"/>
    </row>
    <row r="299" spans="13:13" x14ac:dyDescent="0.2">
      <c r="M299" s="1"/>
    </row>
    <row r="300" spans="13:13" x14ac:dyDescent="0.2">
      <c r="M300" s="1"/>
    </row>
    <row r="301" spans="13:13" x14ac:dyDescent="0.2">
      <c r="M301" s="1"/>
    </row>
    <row r="302" spans="13:13" x14ac:dyDescent="0.2">
      <c r="M302" s="1"/>
    </row>
    <row r="303" spans="13:13" x14ac:dyDescent="0.2">
      <c r="M303" s="1"/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X204"/>
  <sheetViews>
    <sheetView showGridLines="0" workbookViewId="0">
      <selection activeCell="B5" sqref="B5"/>
    </sheetView>
  </sheetViews>
  <sheetFormatPr defaultColWidth="12.42578125" defaultRowHeight="12.75" x14ac:dyDescent="0.2"/>
  <cols>
    <col min="1" max="1" width="11.140625" style="5" customWidth="1"/>
    <col min="2" max="3" width="13" style="9" customWidth="1"/>
    <col min="4" max="15" width="13" style="1" customWidth="1"/>
    <col min="16" max="102" width="11.42578125" style="1" customWidth="1"/>
    <col min="103" max="103" width="12.42578125" style="1" customWidth="1"/>
    <col min="104" max="16384" width="12.42578125" style="1"/>
  </cols>
  <sheetData>
    <row r="1" spans="1:102" s="3" customFormat="1" x14ac:dyDescent="0.2">
      <c r="A1" s="2" t="s">
        <v>68</v>
      </c>
      <c r="B1" s="2"/>
    </row>
    <row r="2" spans="1:102" s="3" customFormat="1" x14ac:dyDescent="0.2">
      <c r="A2" s="2"/>
      <c r="B2" s="3" t="s">
        <v>22</v>
      </c>
    </row>
    <row r="3" spans="1:102" s="3" customFormat="1" ht="13.5" customHeight="1" thickBot="1" x14ac:dyDescent="0.25">
      <c r="B3" s="3" t="s">
        <v>21</v>
      </c>
    </row>
    <row r="4" spans="1:102" s="3" customFormat="1" ht="13.5" customHeight="1" thickBot="1" x14ac:dyDescent="0.25">
      <c r="A4" s="4" t="s">
        <v>43</v>
      </c>
      <c r="B4" s="4" t="s">
        <v>45</v>
      </c>
      <c r="C4" s="4" t="s">
        <v>47</v>
      </c>
    </row>
    <row r="5" spans="1:102" s="9" customFormat="1" x14ac:dyDescent="0.2">
      <c r="A5" s="6">
        <v>1</v>
      </c>
      <c r="B5" s="58">
        <v>0.39999989999999902</v>
      </c>
      <c r="C5" s="59">
        <v>0.73017619484729801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</row>
    <row r="6" spans="1:102" s="9" customFormat="1" x14ac:dyDescent="0.2">
      <c r="A6" s="7">
        <v>2</v>
      </c>
      <c r="B6" s="60">
        <v>0.79999979999999804</v>
      </c>
      <c r="C6" s="61">
        <v>0.98286677274937595</v>
      </c>
    </row>
    <row r="7" spans="1:102" s="9" customFormat="1" x14ac:dyDescent="0.2">
      <c r="A7" s="6">
        <v>3</v>
      </c>
      <c r="B7" s="58">
        <v>1.1999997</v>
      </c>
      <c r="C7" s="59">
        <v>1.18788907426455</v>
      </c>
    </row>
    <row r="8" spans="1:102" s="9" customFormat="1" x14ac:dyDescent="0.2">
      <c r="A8" s="7">
        <v>4</v>
      </c>
      <c r="B8" s="60">
        <v>1.5999996000000001</v>
      </c>
      <c r="C8" s="61">
        <v>1.33208616357761</v>
      </c>
    </row>
    <row r="9" spans="1:102" s="9" customFormat="1" x14ac:dyDescent="0.2">
      <c r="A9" s="6">
        <v>5</v>
      </c>
      <c r="B9" s="58">
        <v>1.9999994999999999</v>
      </c>
      <c r="C9" s="59">
        <v>1.45261582597321</v>
      </c>
    </row>
    <row r="10" spans="1:102" s="9" customFormat="1" x14ac:dyDescent="0.2">
      <c r="A10" s="7">
        <v>6</v>
      </c>
      <c r="B10" s="60">
        <v>2.3999994</v>
      </c>
      <c r="C10" s="61">
        <v>1.55426256575332</v>
      </c>
    </row>
    <row r="11" spans="1:102" s="9" customFormat="1" x14ac:dyDescent="0.2">
      <c r="A11" s="6">
        <v>7</v>
      </c>
      <c r="B11" s="58">
        <v>2.7999992999999899</v>
      </c>
      <c r="C11" s="59">
        <v>1.6469722512979501</v>
      </c>
    </row>
    <row r="12" spans="1:102" s="9" customFormat="1" x14ac:dyDescent="0.2">
      <c r="A12" s="7">
        <v>8</v>
      </c>
      <c r="B12" s="60">
        <v>3.1999991999999899</v>
      </c>
      <c r="C12" s="61">
        <v>1.7321519576516</v>
      </c>
    </row>
    <row r="13" spans="1:102" s="9" customFormat="1" x14ac:dyDescent="0.2">
      <c r="A13" s="6">
        <v>9</v>
      </c>
      <c r="B13" s="58">
        <v>3.59999909999999</v>
      </c>
      <c r="C13" s="59">
        <v>1.8116623269991301</v>
      </c>
    </row>
    <row r="14" spans="1:102" s="9" customFormat="1" x14ac:dyDescent="0.2">
      <c r="A14" s="7">
        <v>10</v>
      </c>
      <c r="B14" s="60">
        <v>3.9999989999999901</v>
      </c>
      <c r="C14" s="61">
        <v>1.88580545959396</v>
      </c>
    </row>
    <row r="15" spans="1:102" s="9" customFormat="1" x14ac:dyDescent="0.2">
      <c r="A15" s="6">
        <v>11</v>
      </c>
      <c r="B15" s="58">
        <v>4.3999988999999902</v>
      </c>
      <c r="C15" s="59">
        <v>1.9555690603798599</v>
      </c>
    </row>
    <row r="16" spans="1:102" s="9" customFormat="1" x14ac:dyDescent="0.2">
      <c r="A16" s="7">
        <v>12</v>
      </c>
      <c r="B16" s="60">
        <v>4.7999987999999902</v>
      </c>
      <c r="C16" s="61">
        <v>2.0215475854943801</v>
      </c>
    </row>
    <row r="17" spans="1:3" s="9" customFormat="1" x14ac:dyDescent="0.2">
      <c r="A17" s="6">
        <v>13</v>
      </c>
      <c r="B17" s="58">
        <v>5.1999986999999903</v>
      </c>
      <c r="C17" s="59">
        <v>2.0840612601514699</v>
      </c>
    </row>
    <row r="18" spans="1:3" s="9" customFormat="1" x14ac:dyDescent="0.2">
      <c r="A18" s="7">
        <v>14</v>
      </c>
      <c r="B18" s="60">
        <v>5.5999985999999904</v>
      </c>
      <c r="C18" s="61">
        <v>2.1435342427431201</v>
      </c>
    </row>
    <row r="19" spans="1:3" s="9" customFormat="1" x14ac:dyDescent="0.2">
      <c r="A19" s="6">
        <v>15</v>
      </c>
      <c r="B19" s="58">
        <v>5.9999984999999896</v>
      </c>
      <c r="C19" s="59">
        <v>2.2000828645625798</v>
      </c>
    </row>
    <row r="20" spans="1:3" s="9" customFormat="1" x14ac:dyDescent="0.2">
      <c r="A20" s="7">
        <v>16</v>
      </c>
      <c r="B20" s="60">
        <v>6.3999983999999897</v>
      </c>
      <c r="C20" s="61">
        <v>2.2543126656258399</v>
      </c>
    </row>
    <row r="21" spans="1:3" s="9" customFormat="1" x14ac:dyDescent="0.2">
      <c r="A21" s="6">
        <v>17</v>
      </c>
      <c r="B21" s="58">
        <v>6.7999982999999897</v>
      </c>
      <c r="C21" s="59">
        <v>2.3061493386266601</v>
      </c>
    </row>
    <row r="22" spans="1:3" s="9" customFormat="1" x14ac:dyDescent="0.2">
      <c r="A22" s="7">
        <v>18</v>
      </c>
      <c r="B22" s="60">
        <v>7.1999981999999898</v>
      </c>
      <c r="C22" s="61">
        <v>2.3561977019648301</v>
      </c>
    </row>
    <row r="23" spans="1:3" s="9" customFormat="1" x14ac:dyDescent="0.2">
      <c r="A23" s="6">
        <v>19</v>
      </c>
      <c r="B23" s="58">
        <v>7.5999980999999899</v>
      </c>
      <c r="C23" s="59">
        <v>2.40430130452319</v>
      </c>
    </row>
    <row r="24" spans="1:3" s="9" customFormat="1" x14ac:dyDescent="0.2">
      <c r="A24" s="7">
        <v>20</v>
      </c>
      <c r="B24" s="60">
        <v>7.9999979999999802</v>
      </c>
      <c r="C24" s="61">
        <v>2.45082732603827</v>
      </c>
    </row>
    <row r="25" spans="1:3" s="9" customFormat="1" x14ac:dyDescent="0.2">
      <c r="A25" s="6">
        <v>21</v>
      </c>
      <c r="B25" s="58">
        <v>8.3999978999999794</v>
      </c>
      <c r="C25" s="59">
        <v>2.4956590294909802</v>
      </c>
    </row>
    <row r="26" spans="1:3" s="9" customFormat="1" x14ac:dyDescent="0.2">
      <c r="A26" s="7">
        <v>22</v>
      </c>
      <c r="B26" s="60">
        <v>8.7999977999999803</v>
      </c>
      <c r="C26" s="61">
        <v>2.5390655195324499</v>
      </c>
    </row>
    <row r="27" spans="1:3" s="9" customFormat="1" x14ac:dyDescent="0.2">
      <c r="A27" s="6">
        <v>23</v>
      </c>
      <c r="B27" s="58">
        <v>9.1999976999999795</v>
      </c>
      <c r="C27" s="59">
        <v>2.5810554730456099</v>
      </c>
    </row>
    <row r="28" spans="1:3" s="9" customFormat="1" x14ac:dyDescent="0.2">
      <c r="A28" s="7">
        <v>24</v>
      </c>
      <c r="B28" s="60">
        <v>9.5999975999999805</v>
      </c>
      <c r="C28" s="61">
        <v>2.6218215596088799</v>
      </c>
    </row>
    <row r="29" spans="1:3" s="9" customFormat="1" x14ac:dyDescent="0.2">
      <c r="A29" s="6">
        <v>25</v>
      </c>
      <c r="B29" s="58">
        <v>9.9999974999999797</v>
      </c>
      <c r="C29" s="59">
        <v>2.6613638988375801</v>
      </c>
    </row>
    <row r="30" spans="1:3" s="9" customFormat="1" x14ac:dyDescent="0.2">
      <c r="A30" s="7">
        <v>26</v>
      </c>
      <c r="B30" s="60">
        <v>10.3999974</v>
      </c>
      <c r="C30" s="61">
        <v>2.6998724749619201</v>
      </c>
    </row>
    <row r="31" spans="1:3" s="9" customFormat="1" x14ac:dyDescent="0.2">
      <c r="A31" s="6">
        <v>27</v>
      </c>
      <c r="B31" s="58">
        <v>10.799997299999999</v>
      </c>
      <c r="C31" s="59">
        <v>2.7371353156391098</v>
      </c>
    </row>
    <row r="32" spans="1:3" s="9" customFormat="1" x14ac:dyDescent="0.2">
      <c r="A32" s="7">
        <v>28</v>
      </c>
      <c r="B32" s="60">
        <v>11.1999972</v>
      </c>
      <c r="C32" s="61">
        <v>2.7733966794541498</v>
      </c>
    </row>
    <row r="33" spans="1:3" s="9" customFormat="1" x14ac:dyDescent="0.2">
      <c r="A33" s="6">
        <v>29</v>
      </c>
      <c r="B33" s="58">
        <v>11.5999971</v>
      </c>
      <c r="C33" s="59">
        <v>2.8086273076524</v>
      </c>
    </row>
    <row r="34" spans="1:3" s="9" customFormat="1" x14ac:dyDescent="0.2">
      <c r="A34" s="7">
        <v>30</v>
      </c>
      <c r="B34" s="60">
        <v>11.999997</v>
      </c>
      <c r="C34" s="61">
        <v>2.8431877297761701</v>
      </c>
    </row>
    <row r="35" spans="1:3" s="9" customFormat="1" x14ac:dyDescent="0.2">
      <c r="A35" s="6">
        <v>31</v>
      </c>
      <c r="B35" s="58">
        <v>12.3999969</v>
      </c>
      <c r="C35" s="59">
        <v>2.8769439786997699</v>
      </c>
    </row>
    <row r="36" spans="1:3" s="9" customFormat="1" x14ac:dyDescent="0.2">
      <c r="A36" s="7">
        <v>32</v>
      </c>
      <c r="B36" s="60">
        <v>12.799996800000001</v>
      </c>
      <c r="C36" s="61">
        <v>2.90999393151374</v>
      </c>
    </row>
    <row r="37" spans="1:3" s="9" customFormat="1" x14ac:dyDescent="0.2">
      <c r="A37" s="6">
        <v>33</v>
      </c>
      <c r="B37" s="58">
        <v>13.1999967</v>
      </c>
      <c r="C37" s="59">
        <v>2.94236863057287</v>
      </c>
    </row>
    <row r="38" spans="1:3" s="9" customFormat="1" x14ac:dyDescent="0.2">
      <c r="A38" s="7">
        <v>34</v>
      </c>
      <c r="B38" s="60">
        <v>13.599996600000001</v>
      </c>
      <c r="C38" s="61">
        <v>2.9739568931983098</v>
      </c>
    </row>
    <row r="39" spans="1:3" s="9" customFormat="1" x14ac:dyDescent="0.2">
      <c r="A39" s="6">
        <v>35</v>
      </c>
      <c r="B39" s="58">
        <v>13.9999965</v>
      </c>
      <c r="C39" s="59">
        <v>3.0047782848062399</v>
      </c>
    </row>
    <row r="40" spans="1:3" s="9" customFormat="1" x14ac:dyDescent="0.2">
      <c r="A40" s="7">
        <v>36</v>
      </c>
      <c r="B40" s="60">
        <v>14.399996399999999</v>
      </c>
      <c r="C40" s="61">
        <v>3.0346005388356301</v>
      </c>
    </row>
    <row r="41" spans="1:3" s="9" customFormat="1" x14ac:dyDescent="0.2">
      <c r="A41" s="6">
        <v>37</v>
      </c>
      <c r="B41" s="58">
        <v>14.7999963</v>
      </c>
      <c r="C41" s="59">
        <v>3.06380897671455</v>
      </c>
    </row>
    <row r="42" spans="1:3" s="9" customFormat="1" x14ac:dyDescent="0.2">
      <c r="A42" s="7">
        <v>38</v>
      </c>
      <c r="B42" s="60">
        <v>15.199996199999999</v>
      </c>
      <c r="C42" s="61">
        <v>3.0924980283785302</v>
      </c>
    </row>
    <row r="43" spans="1:3" s="9" customFormat="1" x14ac:dyDescent="0.2">
      <c r="A43" s="6">
        <v>39</v>
      </c>
      <c r="B43" s="58">
        <v>15.5999961</v>
      </c>
      <c r="C43" s="59">
        <v>3.1208865262621401</v>
      </c>
    </row>
    <row r="44" spans="1:3" s="9" customFormat="1" x14ac:dyDescent="0.2">
      <c r="A44" s="7">
        <v>40</v>
      </c>
      <c r="B44" s="60">
        <v>15.999995999999999</v>
      </c>
      <c r="C44" s="61">
        <v>3.1487150028590301</v>
      </c>
    </row>
    <row r="45" spans="1:3" s="9" customFormat="1" x14ac:dyDescent="0.2">
      <c r="A45" s="6">
        <v>41</v>
      </c>
      <c r="B45" s="58">
        <v>16.3999959</v>
      </c>
      <c r="C45" s="59">
        <v>3.17608394041235</v>
      </c>
    </row>
    <row r="46" spans="1:3" s="9" customFormat="1" x14ac:dyDescent="0.2">
      <c r="A46" s="7">
        <v>42</v>
      </c>
      <c r="B46" s="60">
        <v>16.799995800000001</v>
      </c>
      <c r="C46" s="61">
        <v>3.2027364418838098</v>
      </c>
    </row>
    <row r="47" spans="1:3" s="9" customFormat="1" x14ac:dyDescent="0.2">
      <c r="A47" s="6">
        <v>43</v>
      </c>
      <c r="B47" s="58">
        <v>17.199995699999999</v>
      </c>
      <c r="C47" s="59">
        <v>3.22876333466189</v>
      </c>
    </row>
    <row r="48" spans="1:3" s="9" customFormat="1" x14ac:dyDescent="0.2">
      <c r="A48" s="7">
        <v>44</v>
      </c>
      <c r="B48" s="60">
        <v>17.5999956</v>
      </c>
      <c r="C48" s="61">
        <v>3.2541972460044</v>
      </c>
    </row>
    <row r="49" spans="1:3" s="9" customFormat="1" x14ac:dyDescent="0.2">
      <c r="A49" s="6">
        <v>45</v>
      </c>
      <c r="B49" s="58">
        <v>17.999995500000001</v>
      </c>
      <c r="C49" s="59">
        <v>3.27944758974738</v>
      </c>
    </row>
    <row r="50" spans="1:3" s="9" customFormat="1" x14ac:dyDescent="0.2">
      <c r="A50" s="7">
        <v>46</v>
      </c>
      <c r="B50" s="60">
        <v>18.399995400000002</v>
      </c>
      <c r="C50" s="61">
        <v>3.3043033641600701</v>
      </c>
    </row>
    <row r="51" spans="1:3" s="9" customFormat="1" x14ac:dyDescent="0.2">
      <c r="A51" s="6">
        <v>47</v>
      </c>
      <c r="B51" s="58">
        <v>18.799995299999999</v>
      </c>
      <c r="C51" s="59">
        <v>3.32860373929458</v>
      </c>
    </row>
    <row r="52" spans="1:3" s="9" customFormat="1" x14ac:dyDescent="0.2">
      <c r="A52" s="7">
        <v>48</v>
      </c>
      <c r="B52" s="60">
        <v>19.1999952</v>
      </c>
      <c r="C52" s="61">
        <v>3.3524631214779901</v>
      </c>
    </row>
    <row r="53" spans="1:3" s="9" customFormat="1" x14ac:dyDescent="0.2">
      <c r="A53" s="6">
        <v>49</v>
      </c>
      <c r="B53" s="58">
        <v>19.599995100000001</v>
      </c>
      <c r="C53" s="59">
        <v>3.3760184021084698</v>
      </c>
    </row>
    <row r="54" spans="1:3" s="9" customFormat="1" x14ac:dyDescent="0.2">
      <c r="A54" s="7">
        <v>50</v>
      </c>
      <c r="B54" s="60">
        <v>19.999994999999998</v>
      </c>
      <c r="C54" s="61">
        <v>3.3990443719213701</v>
      </c>
    </row>
    <row r="55" spans="1:3" s="9" customFormat="1" x14ac:dyDescent="0.2">
      <c r="A55" s="6">
        <v>51</v>
      </c>
      <c r="B55" s="58">
        <v>20.399994899999999</v>
      </c>
      <c r="C55" s="59">
        <v>3.4216382056473802</v>
      </c>
    </row>
    <row r="56" spans="1:3" s="9" customFormat="1" x14ac:dyDescent="0.2">
      <c r="A56" s="7">
        <v>52</v>
      </c>
      <c r="B56" s="60">
        <v>20.7999948</v>
      </c>
      <c r="C56" s="61">
        <v>3.4439798749170301</v>
      </c>
    </row>
    <row r="57" spans="1:3" s="9" customFormat="1" x14ac:dyDescent="0.2">
      <c r="A57" s="6">
        <v>53</v>
      </c>
      <c r="B57" s="58">
        <v>21.199994700000001</v>
      </c>
      <c r="C57" s="59">
        <v>3.4660261909033498</v>
      </c>
    </row>
    <row r="58" spans="1:3" s="9" customFormat="1" x14ac:dyDescent="0.2">
      <c r="A58" s="7">
        <v>54</v>
      </c>
      <c r="B58" s="60">
        <v>21.599994599999999</v>
      </c>
      <c r="C58" s="61">
        <v>3.4875976657721401</v>
      </c>
    </row>
    <row r="59" spans="1:3" s="9" customFormat="1" x14ac:dyDescent="0.2">
      <c r="A59" s="6">
        <v>55</v>
      </c>
      <c r="B59" s="58">
        <v>21.9999945</v>
      </c>
      <c r="C59" s="59">
        <v>3.5086586339452999</v>
      </c>
    </row>
    <row r="60" spans="1:3" s="9" customFormat="1" x14ac:dyDescent="0.2">
      <c r="A60" s="7">
        <v>56</v>
      </c>
      <c r="B60" s="60">
        <v>22.399994400000001</v>
      </c>
      <c r="C60" s="61">
        <v>3.5292997171582501</v>
      </c>
    </row>
    <row r="61" spans="1:3" s="9" customFormat="1" x14ac:dyDescent="0.2">
      <c r="A61" s="6">
        <v>57</v>
      </c>
      <c r="B61" s="58">
        <v>22.799994300000002</v>
      </c>
      <c r="C61" s="59">
        <v>3.5497683555775299</v>
      </c>
    </row>
    <row r="62" spans="1:3" s="9" customFormat="1" x14ac:dyDescent="0.2">
      <c r="A62" s="7">
        <v>58</v>
      </c>
      <c r="B62" s="60">
        <v>23.199994199999999</v>
      </c>
      <c r="C62" s="61">
        <v>3.57015535202388</v>
      </c>
    </row>
    <row r="63" spans="1:3" s="9" customFormat="1" x14ac:dyDescent="0.2">
      <c r="A63" s="6">
        <v>59</v>
      </c>
      <c r="B63" s="58">
        <v>23.5999941</v>
      </c>
      <c r="C63" s="59">
        <v>3.59036796663852</v>
      </c>
    </row>
    <row r="64" spans="1:3" s="9" customFormat="1" x14ac:dyDescent="0.2">
      <c r="A64" s="7">
        <v>60</v>
      </c>
      <c r="B64" s="60">
        <v>23.999994000000001</v>
      </c>
      <c r="C64" s="61">
        <v>3.6100536536586101</v>
      </c>
    </row>
    <row r="65" spans="1:3" s="9" customFormat="1" x14ac:dyDescent="0.2">
      <c r="A65" s="6">
        <v>61</v>
      </c>
      <c r="B65" s="58">
        <v>24.399993899999998</v>
      </c>
      <c r="C65" s="59">
        <v>3.62945823725715</v>
      </c>
    </row>
    <row r="66" spans="1:3" s="9" customFormat="1" x14ac:dyDescent="0.2">
      <c r="A66" s="7">
        <v>62</v>
      </c>
      <c r="B66" s="60">
        <v>24.799993799999999</v>
      </c>
      <c r="C66" s="61">
        <v>3.6486645785366298</v>
      </c>
    </row>
    <row r="67" spans="1:3" s="9" customFormat="1" x14ac:dyDescent="0.2">
      <c r="A67" s="6">
        <v>63</v>
      </c>
      <c r="B67" s="58">
        <v>25.1999937</v>
      </c>
      <c r="C67" s="59">
        <v>3.6676617133573202</v>
      </c>
    </row>
    <row r="68" spans="1:3" s="9" customFormat="1" x14ac:dyDescent="0.2">
      <c r="A68" s="7">
        <v>64</v>
      </c>
      <c r="B68" s="60">
        <v>25.599993600000001</v>
      </c>
      <c r="C68" s="61">
        <v>3.6863799721446102</v>
      </c>
    </row>
    <row r="69" spans="1:3" s="9" customFormat="1" x14ac:dyDescent="0.2">
      <c r="A69" s="6">
        <v>65</v>
      </c>
      <c r="B69" s="58">
        <v>25.999993499999999</v>
      </c>
      <c r="C69" s="59">
        <v>3.7047642080138998</v>
      </c>
    </row>
    <row r="70" spans="1:3" s="9" customFormat="1" x14ac:dyDescent="0.2">
      <c r="A70" s="7">
        <v>66</v>
      </c>
      <c r="B70" s="60">
        <v>26.3999934</v>
      </c>
      <c r="C70" s="61">
        <v>3.7227260554750998</v>
      </c>
    </row>
    <row r="71" spans="1:3" s="9" customFormat="1" x14ac:dyDescent="0.2">
      <c r="A71" s="6">
        <v>67</v>
      </c>
      <c r="B71" s="58">
        <v>26.799993300000001</v>
      </c>
      <c r="C71" s="59">
        <v>3.7405037083761599</v>
      </c>
    </row>
    <row r="72" spans="1:3" s="9" customFormat="1" x14ac:dyDescent="0.2">
      <c r="A72" s="7">
        <v>68</v>
      </c>
      <c r="B72" s="60">
        <v>27.199993200000002</v>
      </c>
      <c r="C72" s="61">
        <v>3.75807680284725</v>
      </c>
    </row>
    <row r="73" spans="1:3" s="9" customFormat="1" x14ac:dyDescent="0.2">
      <c r="A73" s="6">
        <v>69</v>
      </c>
      <c r="B73" s="58">
        <v>27.599993099999999</v>
      </c>
      <c r="C73" s="59">
        <v>3.7754998493156902</v>
      </c>
    </row>
    <row r="74" spans="1:3" s="9" customFormat="1" x14ac:dyDescent="0.2">
      <c r="A74" s="7">
        <v>70</v>
      </c>
      <c r="B74" s="60">
        <v>27.999993</v>
      </c>
      <c r="C74" s="61">
        <v>3.7927072752194801</v>
      </c>
    </row>
    <row r="75" spans="1:3" s="9" customFormat="1" x14ac:dyDescent="0.2">
      <c r="A75" s="6">
        <v>71</v>
      </c>
      <c r="B75" s="58">
        <v>28.399992900000001</v>
      </c>
      <c r="C75" s="59">
        <v>3.8096221842226798</v>
      </c>
    </row>
    <row r="76" spans="1:3" s="9" customFormat="1" x14ac:dyDescent="0.2">
      <c r="A76" s="7">
        <v>72</v>
      </c>
      <c r="B76" s="60">
        <v>28.799992799999998</v>
      </c>
      <c r="C76" s="61">
        <v>3.8263524827128199</v>
      </c>
    </row>
    <row r="77" spans="1:3" s="9" customFormat="1" x14ac:dyDescent="0.2">
      <c r="A77" s="6">
        <v>73</v>
      </c>
      <c r="B77" s="58">
        <v>29.199992699999999</v>
      </c>
      <c r="C77" s="59">
        <v>3.8428293527787498</v>
      </c>
    </row>
    <row r="78" spans="1:3" s="9" customFormat="1" x14ac:dyDescent="0.2">
      <c r="A78" s="7">
        <v>74</v>
      </c>
      <c r="B78" s="60">
        <v>29.5999926</v>
      </c>
      <c r="C78" s="61">
        <v>3.8591868499564801</v>
      </c>
    </row>
    <row r="79" spans="1:3" s="9" customFormat="1" x14ac:dyDescent="0.2">
      <c r="A79" s="6">
        <v>75</v>
      </c>
      <c r="B79" s="58">
        <v>29.999992500000001</v>
      </c>
      <c r="C79" s="59">
        <v>3.8754096746426798</v>
      </c>
    </row>
    <row r="80" spans="1:3" s="9" customFormat="1" x14ac:dyDescent="0.2">
      <c r="A80" s="7">
        <v>76</v>
      </c>
      <c r="B80" s="60">
        <v>30.399992399999999</v>
      </c>
      <c r="C80" s="61">
        <v>3.8913313738153401</v>
      </c>
    </row>
    <row r="81" spans="1:3" s="9" customFormat="1" x14ac:dyDescent="0.2">
      <c r="A81" s="6">
        <v>77</v>
      </c>
      <c r="B81" s="58">
        <v>30.7999923</v>
      </c>
      <c r="C81" s="59">
        <v>3.9070004498568101</v>
      </c>
    </row>
    <row r="82" spans="1:3" s="9" customFormat="1" x14ac:dyDescent="0.2">
      <c r="A82" s="7">
        <v>78</v>
      </c>
      <c r="B82" s="60">
        <v>31.199992200000001</v>
      </c>
      <c r="C82" s="61">
        <v>3.92233686422178</v>
      </c>
    </row>
    <row r="83" spans="1:3" s="9" customFormat="1" x14ac:dyDescent="0.2">
      <c r="A83" s="6">
        <v>79</v>
      </c>
      <c r="B83" s="58">
        <v>31.599992100000001</v>
      </c>
      <c r="C83" s="59">
        <v>3.9377918726772498</v>
      </c>
    </row>
    <row r="84" spans="1:3" s="9" customFormat="1" x14ac:dyDescent="0.2">
      <c r="A84" s="7">
        <v>80</v>
      </c>
      <c r="B84" s="60">
        <v>31.999991999999999</v>
      </c>
      <c r="C84" s="61">
        <v>3.9531588256213102</v>
      </c>
    </row>
    <row r="85" spans="1:3" s="9" customFormat="1" x14ac:dyDescent="0.2">
      <c r="A85" s="6">
        <v>81</v>
      </c>
      <c r="B85" s="58">
        <v>32.399991900000003</v>
      </c>
      <c r="C85" s="59">
        <v>3.96841480805679</v>
      </c>
    </row>
    <row r="86" spans="1:3" s="9" customFormat="1" x14ac:dyDescent="0.2">
      <c r="A86" s="7">
        <v>82</v>
      </c>
      <c r="B86" s="60">
        <v>32.799991800000001</v>
      </c>
      <c r="C86" s="61">
        <v>3.9833363754175899</v>
      </c>
    </row>
    <row r="87" spans="1:3" s="9" customFormat="1" x14ac:dyDescent="0.2">
      <c r="A87" s="6">
        <v>83</v>
      </c>
      <c r="B87" s="58">
        <v>33.199991699999998</v>
      </c>
      <c r="C87" s="59">
        <v>3.9977931620186502</v>
      </c>
    </row>
    <row r="88" spans="1:3" s="9" customFormat="1" x14ac:dyDescent="0.2">
      <c r="A88" s="7">
        <v>84</v>
      </c>
      <c r="B88" s="60">
        <v>33.599991600000003</v>
      </c>
      <c r="C88" s="61">
        <v>4.01217146416161</v>
      </c>
    </row>
    <row r="89" spans="1:3" s="9" customFormat="1" x14ac:dyDescent="0.2">
      <c r="A89" s="6">
        <v>85</v>
      </c>
      <c r="B89" s="58">
        <v>33.9999915</v>
      </c>
      <c r="C89" s="59">
        <v>4.0263829621230904</v>
      </c>
    </row>
    <row r="90" spans="1:3" s="9" customFormat="1" x14ac:dyDescent="0.2">
      <c r="A90" s="7">
        <v>86</v>
      </c>
      <c r="B90" s="60">
        <v>34.399991399999998</v>
      </c>
      <c r="C90" s="61">
        <v>4.0404858789295197</v>
      </c>
    </row>
    <row r="91" spans="1:3" s="9" customFormat="1" x14ac:dyDescent="0.2">
      <c r="A91" s="6">
        <v>87</v>
      </c>
      <c r="B91" s="58">
        <v>34.799991300000002</v>
      </c>
      <c r="C91" s="59">
        <v>4.0541348357681803</v>
      </c>
    </row>
    <row r="92" spans="1:3" s="9" customFormat="1" x14ac:dyDescent="0.2">
      <c r="A92" s="7">
        <v>88</v>
      </c>
      <c r="B92" s="60">
        <v>35.199991199999999</v>
      </c>
      <c r="C92" s="61">
        <v>4.0677073884390103</v>
      </c>
    </row>
    <row r="93" spans="1:3" s="9" customFormat="1" x14ac:dyDescent="0.2">
      <c r="A93" s="6">
        <v>89</v>
      </c>
      <c r="B93" s="58">
        <v>35.599991099999997</v>
      </c>
      <c r="C93" s="59">
        <v>4.0813985137651096</v>
      </c>
    </row>
    <row r="94" spans="1:3" s="9" customFormat="1" x14ac:dyDescent="0.2">
      <c r="A94" s="7">
        <v>90</v>
      </c>
      <c r="B94" s="60">
        <v>35.999991000000001</v>
      </c>
      <c r="C94" s="61">
        <v>4.0951485199514002</v>
      </c>
    </row>
    <row r="95" spans="1:3" s="9" customFormat="1" x14ac:dyDescent="0.2">
      <c r="A95" s="6">
        <v>91</v>
      </c>
      <c r="B95" s="58">
        <v>36.399990899999999</v>
      </c>
      <c r="C95" s="59">
        <v>4.1089209358865997</v>
      </c>
    </row>
    <row r="96" spans="1:3" s="9" customFormat="1" x14ac:dyDescent="0.2">
      <c r="A96" s="7">
        <v>92</v>
      </c>
      <c r="B96" s="60">
        <v>36.799990800000003</v>
      </c>
      <c r="C96" s="61">
        <v>4.1223399651852004</v>
      </c>
    </row>
    <row r="97" spans="1:3" s="9" customFormat="1" x14ac:dyDescent="0.2">
      <c r="A97" s="6">
        <v>93</v>
      </c>
      <c r="B97" s="58">
        <v>37.199990700000001</v>
      </c>
      <c r="C97" s="59">
        <v>4.1355970893552199</v>
      </c>
    </row>
    <row r="98" spans="1:3" s="9" customFormat="1" x14ac:dyDescent="0.2">
      <c r="A98" s="7">
        <v>94</v>
      </c>
      <c r="B98" s="60">
        <v>37.599990599999998</v>
      </c>
      <c r="C98" s="61">
        <v>4.14850459758906</v>
      </c>
    </row>
    <row r="99" spans="1:3" s="9" customFormat="1" x14ac:dyDescent="0.2">
      <c r="A99" s="6">
        <v>95</v>
      </c>
      <c r="B99" s="58">
        <v>37.999990500000003</v>
      </c>
      <c r="C99" s="59">
        <v>4.1614036385681503</v>
      </c>
    </row>
    <row r="100" spans="1:3" s="9" customFormat="1" x14ac:dyDescent="0.2">
      <c r="A100" s="7">
        <v>96</v>
      </c>
      <c r="B100" s="60">
        <v>38.3999904</v>
      </c>
      <c r="C100" s="61">
        <v>4.1741262761593996</v>
      </c>
    </row>
    <row r="101" spans="1:3" s="9" customFormat="1" x14ac:dyDescent="0.2">
      <c r="A101" s="6">
        <v>97</v>
      </c>
      <c r="B101" s="58">
        <v>38.799990299999997</v>
      </c>
      <c r="C101" s="59">
        <v>4.18699017125489</v>
      </c>
    </row>
    <row r="102" spans="1:3" s="9" customFormat="1" x14ac:dyDescent="0.2">
      <c r="A102" s="7">
        <v>98</v>
      </c>
      <c r="B102" s="60">
        <v>39.199990200000002</v>
      </c>
      <c r="C102" s="61">
        <v>4.1993723489770396</v>
      </c>
    </row>
    <row r="103" spans="1:3" s="9" customFormat="1" x14ac:dyDescent="0.2">
      <c r="A103" s="6">
        <v>99</v>
      </c>
      <c r="B103" s="58">
        <v>39.599990099999999</v>
      </c>
      <c r="C103" s="59">
        <v>4.2115049565779801</v>
      </c>
    </row>
    <row r="104" spans="1:3" s="9" customFormat="1" x14ac:dyDescent="0.2">
      <c r="A104" s="7">
        <v>100</v>
      </c>
      <c r="B104" s="60">
        <v>39.999989999999997</v>
      </c>
      <c r="C104" s="61">
        <v>4.2233770615327</v>
      </c>
    </row>
    <row r="105" spans="1:3" s="9" customFormat="1" x14ac:dyDescent="0.2">
      <c r="A105" s="6">
        <v>101</v>
      </c>
      <c r="B105" s="58">
        <v>40.399989900000001</v>
      </c>
      <c r="C105" s="59">
        <v>4.2353558857255296</v>
      </c>
    </row>
    <row r="106" spans="1:3" s="9" customFormat="1" x14ac:dyDescent="0.2">
      <c r="A106" s="7">
        <v>102</v>
      </c>
      <c r="B106" s="60">
        <v>40.799989799999899</v>
      </c>
      <c r="C106" s="61">
        <v>4.2473027354331503</v>
      </c>
    </row>
    <row r="107" spans="1:3" s="9" customFormat="1" x14ac:dyDescent="0.2">
      <c r="A107" s="6">
        <v>103</v>
      </c>
      <c r="B107" s="58">
        <v>41.199989699999897</v>
      </c>
      <c r="C107" s="59">
        <v>4.25921450851959</v>
      </c>
    </row>
    <row r="108" spans="1:3" s="9" customFormat="1" x14ac:dyDescent="0.2">
      <c r="A108" s="7">
        <v>104</v>
      </c>
      <c r="B108" s="60">
        <v>41.599989599999901</v>
      </c>
      <c r="C108" s="61">
        <v>4.2711279402517803</v>
      </c>
    </row>
    <row r="109" spans="1:3" s="9" customFormat="1" x14ac:dyDescent="0.2">
      <c r="A109" s="6">
        <v>105</v>
      </c>
      <c r="B109" s="58">
        <v>41.999989499999899</v>
      </c>
      <c r="C109" s="59">
        <v>4.2827668376864798</v>
      </c>
    </row>
    <row r="110" spans="1:3" s="9" customFormat="1" x14ac:dyDescent="0.2">
      <c r="A110" s="7">
        <v>106</v>
      </c>
      <c r="B110" s="60">
        <v>42.399989399999903</v>
      </c>
      <c r="C110" s="61">
        <v>4.2940770993355697</v>
      </c>
    </row>
    <row r="111" spans="1:3" s="9" customFormat="1" x14ac:dyDescent="0.2">
      <c r="A111" s="6">
        <v>107</v>
      </c>
      <c r="B111" s="58">
        <v>42.799989299999901</v>
      </c>
      <c r="C111" s="59">
        <v>4.3051598491445402</v>
      </c>
    </row>
    <row r="112" spans="1:3" s="9" customFormat="1" x14ac:dyDescent="0.2">
      <c r="A112" s="7">
        <v>108</v>
      </c>
      <c r="B112" s="60">
        <v>43.199989199999898</v>
      </c>
      <c r="C112" s="61">
        <v>4.3165208506036601</v>
      </c>
    </row>
    <row r="113" spans="1:3" s="9" customFormat="1" x14ac:dyDescent="0.2">
      <c r="A113" s="6">
        <v>109</v>
      </c>
      <c r="B113" s="58">
        <v>43.599989099999902</v>
      </c>
      <c r="C113" s="59">
        <v>4.3277492395081403</v>
      </c>
    </row>
    <row r="114" spans="1:3" s="9" customFormat="1" x14ac:dyDescent="0.2">
      <c r="A114" s="7">
        <v>110</v>
      </c>
      <c r="B114" s="60">
        <v>43.9999889999999</v>
      </c>
      <c r="C114" s="61">
        <v>4.3390190585686197</v>
      </c>
    </row>
    <row r="115" spans="1:3" s="9" customFormat="1" x14ac:dyDescent="0.2">
      <c r="A115" s="6">
        <v>111</v>
      </c>
      <c r="B115" s="58">
        <v>44.399988899999897</v>
      </c>
      <c r="C115" s="59">
        <v>4.3500693497900897</v>
      </c>
    </row>
    <row r="116" spans="1:3" s="9" customFormat="1" x14ac:dyDescent="0.2">
      <c r="A116" s="7">
        <v>112</v>
      </c>
      <c r="B116" s="60">
        <v>44.799988799999902</v>
      </c>
      <c r="C116" s="61">
        <v>4.3610689893712404</v>
      </c>
    </row>
    <row r="117" spans="1:3" s="9" customFormat="1" x14ac:dyDescent="0.2">
      <c r="A117" s="6">
        <v>113</v>
      </c>
      <c r="B117" s="58">
        <v>45.199988699999899</v>
      </c>
      <c r="C117" s="59">
        <v>4.3718735135787901</v>
      </c>
    </row>
    <row r="118" spans="1:3" s="9" customFormat="1" x14ac:dyDescent="0.2">
      <c r="A118" s="7">
        <v>114</v>
      </c>
      <c r="B118" s="60">
        <v>45.599988599999897</v>
      </c>
      <c r="C118" s="61">
        <v>4.3825693188842196</v>
      </c>
    </row>
    <row r="119" spans="1:3" s="9" customFormat="1" x14ac:dyDescent="0.2">
      <c r="A119" s="6">
        <v>115</v>
      </c>
      <c r="B119" s="58">
        <v>45.999988499999901</v>
      </c>
      <c r="C119" s="59">
        <v>4.3931971433560504</v>
      </c>
    </row>
    <row r="120" spans="1:3" s="9" customFormat="1" x14ac:dyDescent="0.2">
      <c r="A120" s="7">
        <v>116</v>
      </c>
      <c r="B120" s="60">
        <v>46.399988399999899</v>
      </c>
      <c r="C120" s="61">
        <v>4.4036713385669302</v>
      </c>
    </row>
    <row r="121" spans="1:3" s="9" customFormat="1" x14ac:dyDescent="0.2">
      <c r="A121" s="6">
        <v>117</v>
      </c>
      <c r="B121" s="58">
        <v>46.799988299999903</v>
      </c>
      <c r="C121" s="59">
        <v>4.4140417519752102</v>
      </c>
    </row>
    <row r="122" spans="1:3" s="9" customFormat="1" x14ac:dyDescent="0.2">
      <c r="A122" s="7">
        <v>118</v>
      </c>
      <c r="B122" s="60">
        <v>47.1999881999999</v>
      </c>
      <c r="C122" s="61">
        <v>4.4241964729764396</v>
      </c>
    </row>
    <row r="123" spans="1:3" s="9" customFormat="1" x14ac:dyDescent="0.2">
      <c r="A123" s="6">
        <v>119</v>
      </c>
      <c r="B123" s="58">
        <v>47.599988099999898</v>
      </c>
      <c r="C123" s="59">
        <v>4.4342037649373598</v>
      </c>
    </row>
    <row r="124" spans="1:3" s="9" customFormat="1" x14ac:dyDescent="0.2">
      <c r="A124" s="7">
        <v>120</v>
      </c>
      <c r="B124" s="60">
        <v>47.999987999999902</v>
      </c>
      <c r="C124" s="61">
        <v>4.4440531169512703</v>
      </c>
    </row>
    <row r="125" spans="1:3" s="9" customFormat="1" x14ac:dyDescent="0.2">
      <c r="A125" s="6">
        <v>121</v>
      </c>
      <c r="B125" s="58">
        <v>48.3999878999999</v>
      </c>
      <c r="C125" s="59">
        <v>4.4538303889215802</v>
      </c>
    </row>
    <row r="126" spans="1:3" s="9" customFormat="1" x14ac:dyDescent="0.2">
      <c r="A126" s="7">
        <v>122</v>
      </c>
      <c r="B126" s="60">
        <v>48.799987799999897</v>
      </c>
      <c r="C126" s="61">
        <v>4.4638958294300499</v>
      </c>
    </row>
    <row r="127" spans="1:3" s="9" customFormat="1" x14ac:dyDescent="0.2">
      <c r="A127" s="6">
        <v>123</v>
      </c>
      <c r="B127" s="58">
        <v>49.199987699999902</v>
      </c>
      <c r="C127" s="59">
        <v>4.4738674073763001</v>
      </c>
    </row>
    <row r="128" spans="1:3" s="9" customFormat="1" x14ac:dyDescent="0.2">
      <c r="A128" s="7">
        <v>124</v>
      </c>
      <c r="B128" s="60">
        <v>49.599987599999899</v>
      </c>
      <c r="C128" s="61">
        <v>4.4836876499640796</v>
      </c>
    </row>
    <row r="129" spans="1:3" s="9" customFormat="1" x14ac:dyDescent="0.2">
      <c r="A129" s="6">
        <v>125</v>
      </c>
      <c r="B129" s="58">
        <v>49.999987499999897</v>
      </c>
      <c r="C129" s="59">
        <v>4.4935182697874998</v>
      </c>
    </row>
    <row r="130" spans="1:3" s="9" customFormat="1" x14ac:dyDescent="0.2">
      <c r="A130" s="7">
        <v>126</v>
      </c>
      <c r="B130" s="60">
        <v>50.399987399999901</v>
      </c>
      <c r="C130" s="61">
        <v>4.5032073326214199</v>
      </c>
    </row>
    <row r="131" spans="1:3" s="9" customFormat="1" x14ac:dyDescent="0.2">
      <c r="A131" s="6">
        <v>127</v>
      </c>
      <c r="B131" s="58">
        <v>50.799987299999898</v>
      </c>
      <c r="C131" s="59">
        <v>4.5128201125951204</v>
      </c>
    </row>
    <row r="132" spans="1:3" s="9" customFormat="1" x14ac:dyDescent="0.2">
      <c r="A132" s="7">
        <v>128</v>
      </c>
      <c r="B132" s="60">
        <v>51.199987199999903</v>
      </c>
      <c r="C132" s="61">
        <v>4.5222190651858103</v>
      </c>
    </row>
    <row r="133" spans="1:3" s="9" customFormat="1" x14ac:dyDescent="0.2">
      <c r="A133" s="6">
        <v>129</v>
      </c>
      <c r="B133" s="58">
        <v>51.5999870999999</v>
      </c>
      <c r="C133" s="59">
        <v>4.5316163261189999</v>
      </c>
    </row>
    <row r="134" spans="1:3" s="9" customFormat="1" x14ac:dyDescent="0.2">
      <c r="A134" s="7">
        <v>130</v>
      </c>
      <c r="B134" s="60">
        <v>51.999986999999898</v>
      </c>
      <c r="C134" s="61">
        <v>4.5408106970308699</v>
      </c>
    </row>
    <row r="135" spans="1:3" s="9" customFormat="1" x14ac:dyDescent="0.2">
      <c r="A135" s="6">
        <v>131</v>
      </c>
      <c r="B135" s="58">
        <v>52.399986899999902</v>
      </c>
      <c r="C135" s="59">
        <v>4.5501102539482696</v>
      </c>
    </row>
    <row r="136" spans="1:3" s="9" customFormat="1" x14ac:dyDescent="0.2">
      <c r="A136" s="7">
        <v>132</v>
      </c>
      <c r="B136" s="60">
        <v>52.7999867999999</v>
      </c>
      <c r="C136" s="61">
        <v>4.5594716692361104</v>
      </c>
    </row>
    <row r="137" spans="1:3" s="9" customFormat="1" x14ac:dyDescent="0.2">
      <c r="A137" s="6">
        <v>133</v>
      </c>
      <c r="B137" s="58">
        <v>53.199986699999897</v>
      </c>
      <c r="C137" s="59">
        <v>4.5686440717884897</v>
      </c>
    </row>
    <row r="138" spans="1:3" s="9" customFormat="1" x14ac:dyDescent="0.2">
      <c r="A138" s="7">
        <v>134</v>
      </c>
      <c r="B138" s="60">
        <v>53.599986599999902</v>
      </c>
      <c r="C138" s="61">
        <v>4.5776116047779798</v>
      </c>
    </row>
    <row r="139" spans="1:3" s="9" customFormat="1" x14ac:dyDescent="0.2">
      <c r="A139" s="6">
        <v>135</v>
      </c>
      <c r="B139" s="58">
        <v>53.999986499999899</v>
      </c>
      <c r="C139" s="59">
        <v>4.5866514377504304</v>
      </c>
    </row>
    <row r="140" spans="1:3" s="9" customFormat="1" x14ac:dyDescent="0.2">
      <c r="A140" s="7">
        <v>136</v>
      </c>
      <c r="B140" s="60">
        <v>54.399986399999896</v>
      </c>
      <c r="C140" s="61">
        <v>4.59561160837894</v>
      </c>
    </row>
    <row r="141" spans="1:3" s="9" customFormat="1" x14ac:dyDescent="0.2">
      <c r="A141" s="6">
        <v>137</v>
      </c>
      <c r="B141" s="58">
        <v>54.799986299999901</v>
      </c>
      <c r="C141" s="59">
        <v>4.6045782157119</v>
      </c>
    </row>
    <row r="142" spans="1:3" s="9" customFormat="1" x14ac:dyDescent="0.2">
      <c r="A142" s="7">
        <v>138</v>
      </c>
      <c r="B142" s="60">
        <v>55.199986199999898</v>
      </c>
      <c r="C142" s="61">
        <v>4.6133655196282604</v>
      </c>
    </row>
    <row r="143" spans="1:3" s="9" customFormat="1" x14ac:dyDescent="0.2">
      <c r="A143" s="6">
        <v>139</v>
      </c>
      <c r="B143" s="58">
        <v>55.599986099999903</v>
      </c>
      <c r="C143" s="59">
        <v>4.6222021927628898</v>
      </c>
    </row>
    <row r="144" spans="1:3" s="9" customFormat="1" x14ac:dyDescent="0.2">
      <c r="A144" s="7">
        <v>140</v>
      </c>
      <c r="B144" s="60">
        <v>55.9999859999999</v>
      </c>
      <c r="C144" s="61">
        <v>4.6308483288479296</v>
      </c>
    </row>
    <row r="145" spans="1:3" s="9" customFormat="1" x14ac:dyDescent="0.2">
      <c r="A145" s="6">
        <v>141</v>
      </c>
      <c r="B145" s="58">
        <v>56.399985899999798</v>
      </c>
      <c r="C145" s="59">
        <v>4.6394237389641102</v>
      </c>
    </row>
    <row r="146" spans="1:3" s="9" customFormat="1" x14ac:dyDescent="0.2">
      <c r="A146" s="7">
        <v>142</v>
      </c>
      <c r="B146" s="60">
        <v>56.799985799999803</v>
      </c>
      <c r="C146" s="61">
        <v>4.6479483552266796</v>
      </c>
    </row>
    <row r="147" spans="1:3" s="9" customFormat="1" x14ac:dyDescent="0.2">
      <c r="A147" s="6">
        <v>143</v>
      </c>
      <c r="B147" s="58">
        <v>57.1999856999998</v>
      </c>
      <c r="C147" s="59">
        <v>4.6564938569430501</v>
      </c>
    </row>
    <row r="148" spans="1:3" s="9" customFormat="1" x14ac:dyDescent="0.2">
      <c r="A148" s="7">
        <v>144</v>
      </c>
      <c r="B148" s="60">
        <v>57.599985599999798</v>
      </c>
      <c r="C148" s="61">
        <v>4.6649828722773901</v>
      </c>
    </row>
    <row r="149" spans="1:3" s="9" customFormat="1" x14ac:dyDescent="0.2">
      <c r="A149" s="6">
        <v>145</v>
      </c>
      <c r="B149" s="58">
        <v>57.999985499999802</v>
      </c>
      <c r="C149" s="59">
        <v>4.6732885127429098</v>
      </c>
    </row>
    <row r="150" spans="1:3" s="9" customFormat="1" x14ac:dyDescent="0.2">
      <c r="A150" s="7">
        <v>146</v>
      </c>
      <c r="B150" s="60">
        <v>58.3999853999998</v>
      </c>
      <c r="C150" s="61">
        <v>4.68137387256444</v>
      </c>
    </row>
    <row r="151" spans="1:3" s="9" customFormat="1" x14ac:dyDescent="0.2">
      <c r="A151" s="6">
        <v>147</v>
      </c>
      <c r="B151" s="58">
        <v>58.799985299999797</v>
      </c>
      <c r="C151" s="59">
        <v>4.6893799875451396</v>
      </c>
    </row>
    <row r="152" spans="1:3" s="9" customFormat="1" x14ac:dyDescent="0.2">
      <c r="A152" s="7">
        <v>148</v>
      </c>
      <c r="B152" s="60">
        <v>59.199985199999801</v>
      </c>
      <c r="C152" s="61">
        <v>4.6974074256035996</v>
      </c>
    </row>
    <row r="153" spans="1:3" s="9" customFormat="1" x14ac:dyDescent="0.2">
      <c r="A153" s="6">
        <v>149</v>
      </c>
      <c r="B153" s="58">
        <v>59.599985099999799</v>
      </c>
      <c r="C153" s="59">
        <v>4.7055615514941103</v>
      </c>
    </row>
    <row r="154" spans="1:3" s="9" customFormat="1" x14ac:dyDescent="0.2">
      <c r="A154" s="7">
        <v>150</v>
      </c>
      <c r="B154" s="60">
        <v>59.999984999999803</v>
      </c>
      <c r="C154" s="61">
        <v>4.7135395301810696</v>
      </c>
    </row>
    <row r="155" spans="1:3" s="9" customFormat="1" x14ac:dyDescent="0.2">
      <c r="A155" s="6">
        <v>151</v>
      </c>
      <c r="B155" s="58">
        <v>60.399984899999801</v>
      </c>
      <c r="C155" s="59">
        <v>4.7216117363625001</v>
      </c>
    </row>
    <row r="156" spans="1:3" s="9" customFormat="1" x14ac:dyDescent="0.2">
      <c r="A156" s="7">
        <v>152</v>
      </c>
      <c r="B156" s="60">
        <v>60.799984799999798</v>
      </c>
      <c r="C156" s="61">
        <v>4.72960718380586</v>
      </c>
    </row>
    <row r="157" spans="1:3" s="9" customFormat="1" x14ac:dyDescent="0.2">
      <c r="A157" s="6">
        <v>153</v>
      </c>
      <c r="B157" s="58">
        <v>61.199984699999803</v>
      </c>
      <c r="C157" s="59">
        <v>4.7375730824129203</v>
      </c>
    </row>
    <row r="158" spans="1:3" s="9" customFormat="1" x14ac:dyDescent="0.2">
      <c r="A158" s="7">
        <v>154</v>
      </c>
      <c r="B158" s="60">
        <v>61.5999845999998</v>
      </c>
      <c r="C158" s="61">
        <v>4.74527981016195</v>
      </c>
    </row>
    <row r="159" spans="1:3" s="9" customFormat="1" x14ac:dyDescent="0.2">
      <c r="A159" s="6">
        <v>155</v>
      </c>
      <c r="B159" s="58">
        <v>61.999984499999798</v>
      </c>
      <c r="C159" s="59">
        <v>4.7530144172542697</v>
      </c>
    </row>
    <row r="160" spans="1:3" s="9" customFormat="1" x14ac:dyDescent="0.2">
      <c r="A160" s="7">
        <v>156</v>
      </c>
      <c r="B160" s="60">
        <v>62.399984399999802</v>
      </c>
      <c r="C160" s="61">
        <v>4.7607554866686099</v>
      </c>
    </row>
    <row r="161" spans="1:3" s="9" customFormat="1" x14ac:dyDescent="0.2">
      <c r="A161" s="6">
        <v>157</v>
      </c>
      <c r="B161" s="58">
        <v>62.799984299999799</v>
      </c>
      <c r="C161" s="59">
        <v>4.7683128966832404</v>
      </c>
    </row>
    <row r="162" spans="1:3" s="9" customFormat="1" x14ac:dyDescent="0.2">
      <c r="A162" s="7">
        <v>158</v>
      </c>
      <c r="B162" s="60">
        <v>63.199984199999797</v>
      </c>
      <c r="C162" s="61">
        <v>4.77569034202783</v>
      </c>
    </row>
    <row r="163" spans="1:3" s="9" customFormat="1" x14ac:dyDescent="0.2">
      <c r="A163" s="6">
        <v>159</v>
      </c>
      <c r="B163" s="58">
        <v>63.599984099999801</v>
      </c>
      <c r="C163" s="59">
        <v>4.7828778787992698</v>
      </c>
    </row>
    <row r="164" spans="1:3" s="9" customFormat="1" x14ac:dyDescent="0.2">
      <c r="A164" s="7">
        <v>160</v>
      </c>
      <c r="B164" s="60">
        <v>63.999983999999799</v>
      </c>
      <c r="C164" s="61">
        <v>4.79031290822138</v>
      </c>
    </row>
    <row r="165" spans="1:3" s="9" customFormat="1" x14ac:dyDescent="0.2">
      <c r="A165" s="6">
        <v>161</v>
      </c>
      <c r="B165" s="58">
        <v>64.399983899999796</v>
      </c>
      <c r="C165" s="59">
        <v>4.7978060422465703</v>
      </c>
    </row>
    <row r="166" spans="1:3" s="9" customFormat="1" x14ac:dyDescent="0.2">
      <c r="A166" s="7">
        <v>162</v>
      </c>
      <c r="B166" s="60">
        <v>64.799983799999794</v>
      </c>
      <c r="C166" s="61">
        <v>4.8053443969259098</v>
      </c>
    </row>
    <row r="167" spans="1:3" s="9" customFormat="1" x14ac:dyDescent="0.2">
      <c r="A167" s="6">
        <v>163</v>
      </c>
      <c r="B167" s="58">
        <v>65.199983699999805</v>
      </c>
      <c r="C167" s="59">
        <v>4.8126356415879101</v>
      </c>
    </row>
    <row r="168" spans="1:3" s="9" customFormat="1" x14ac:dyDescent="0.2">
      <c r="A168" s="7">
        <v>164</v>
      </c>
      <c r="B168" s="60">
        <v>65.599983599999803</v>
      </c>
      <c r="C168" s="61">
        <v>4.8198347846033096</v>
      </c>
    </row>
    <row r="169" spans="1:3" s="9" customFormat="1" x14ac:dyDescent="0.2">
      <c r="A169" s="6">
        <v>165</v>
      </c>
      <c r="B169" s="58">
        <v>65.9999834999998</v>
      </c>
      <c r="C169" s="59">
        <v>4.8269364462859299</v>
      </c>
    </row>
    <row r="170" spans="1:3" s="9" customFormat="1" x14ac:dyDescent="0.2">
      <c r="A170" s="7">
        <v>166</v>
      </c>
      <c r="B170" s="60">
        <v>66.399983399999797</v>
      </c>
      <c r="C170" s="61">
        <v>4.8340496634601298</v>
      </c>
    </row>
    <row r="171" spans="1:3" s="9" customFormat="1" x14ac:dyDescent="0.2">
      <c r="A171" s="6">
        <v>167</v>
      </c>
      <c r="B171" s="58">
        <v>66.799983299999795</v>
      </c>
      <c r="C171" s="59">
        <v>4.8410359428738996</v>
      </c>
    </row>
    <row r="172" spans="1:3" s="9" customFormat="1" x14ac:dyDescent="0.2">
      <c r="A172" s="7">
        <v>168</v>
      </c>
      <c r="B172" s="60">
        <v>67.199983199999807</v>
      </c>
      <c r="C172" s="61">
        <v>4.8479789323085702</v>
      </c>
    </row>
    <row r="173" spans="1:3" s="9" customFormat="1" x14ac:dyDescent="0.2">
      <c r="A173" s="6">
        <v>169</v>
      </c>
      <c r="B173" s="58">
        <v>67.599983099999804</v>
      </c>
      <c r="C173" s="59">
        <v>4.85510790742961</v>
      </c>
    </row>
    <row r="174" spans="1:3" s="9" customFormat="1" x14ac:dyDescent="0.2">
      <c r="A174" s="7">
        <v>170</v>
      </c>
      <c r="B174" s="60">
        <v>67.999982999999801</v>
      </c>
      <c r="C174" s="61">
        <v>4.8622308092809501</v>
      </c>
    </row>
    <row r="175" spans="1:3" s="9" customFormat="1" x14ac:dyDescent="0.2">
      <c r="A175" s="6">
        <v>171</v>
      </c>
      <c r="B175" s="58">
        <v>68.399982899999799</v>
      </c>
      <c r="C175" s="59">
        <v>4.86944260472651</v>
      </c>
    </row>
    <row r="176" spans="1:3" s="9" customFormat="1" x14ac:dyDescent="0.2">
      <c r="A176" s="7">
        <v>172</v>
      </c>
      <c r="B176" s="60">
        <v>68.799982799999796</v>
      </c>
      <c r="C176" s="61">
        <v>4.8764428568590903</v>
      </c>
    </row>
    <row r="177" spans="1:3" s="9" customFormat="1" x14ac:dyDescent="0.2">
      <c r="A177" s="6">
        <v>173</v>
      </c>
      <c r="B177" s="58">
        <v>69.199982699999794</v>
      </c>
      <c r="C177" s="59">
        <v>4.8832580961095999</v>
      </c>
    </row>
    <row r="178" spans="1:3" s="9" customFormat="1" x14ac:dyDescent="0.2">
      <c r="A178" s="7">
        <v>174</v>
      </c>
      <c r="B178" s="60">
        <v>69.599982599999805</v>
      </c>
      <c r="C178" s="61">
        <v>4.8899121755649704</v>
      </c>
    </row>
    <row r="179" spans="1:3" s="9" customFormat="1" x14ac:dyDescent="0.2">
      <c r="A179" s="6">
        <v>175</v>
      </c>
      <c r="B179" s="58">
        <v>69.999982499999803</v>
      </c>
      <c r="C179" s="59">
        <v>4.8968352956957402</v>
      </c>
    </row>
    <row r="180" spans="1:3" s="9" customFormat="1" x14ac:dyDescent="0.2">
      <c r="A180" s="7">
        <v>176</v>
      </c>
      <c r="B180" s="60">
        <v>70.3999823999998</v>
      </c>
      <c r="C180" s="61">
        <v>4.9036931132734702</v>
      </c>
    </row>
    <row r="181" spans="1:3" s="9" customFormat="1" x14ac:dyDescent="0.2">
      <c r="A181" s="6">
        <v>177</v>
      </c>
      <c r="B181" s="58">
        <v>70.799982299999797</v>
      </c>
      <c r="C181" s="59">
        <v>4.9103638357196999</v>
      </c>
    </row>
    <row r="182" spans="1:3" s="9" customFormat="1" x14ac:dyDescent="0.2">
      <c r="A182" s="7">
        <v>178</v>
      </c>
      <c r="B182" s="60">
        <v>71.199982199999795</v>
      </c>
      <c r="C182" s="61">
        <v>4.9170730401398703</v>
      </c>
    </row>
    <row r="183" spans="1:3" s="9" customFormat="1" x14ac:dyDescent="0.2">
      <c r="A183" s="6">
        <v>179</v>
      </c>
      <c r="B183" s="58">
        <v>71.599982099999806</v>
      </c>
      <c r="C183" s="59">
        <v>4.92352372075172</v>
      </c>
    </row>
    <row r="184" spans="1:3" s="9" customFormat="1" x14ac:dyDescent="0.2">
      <c r="A184" s="7">
        <v>180</v>
      </c>
      <c r="B184" s="60">
        <v>71.999981999999704</v>
      </c>
      <c r="C184" s="61">
        <v>4.92986075936739</v>
      </c>
    </row>
    <row r="185" spans="1:3" s="9" customFormat="1" x14ac:dyDescent="0.2">
      <c r="A185" s="6">
        <v>181</v>
      </c>
      <c r="B185" s="58">
        <v>72.399981899999702</v>
      </c>
      <c r="C185" s="59">
        <v>4.9360584274389501</v>
      </c>
    </row>
    <row r="186" spans="1:3" s="9" customFormat="1" x14ac:dyDescent="0.2">
      <c r="A186" s="7">
        <v>182</v>
      </c>
      <c r="B186" s="60">
        <v>72.799981799999699</v>
      </c>
      <c r="C186" s="61">
        <v>4.9425730519025501</v>
      </c>
    </row>
    <row r="187" spans="1:3" s="9" customFormat="1" x14ac:dyDescent="0.2">
      <c r="A187" s="6">
        <v>183</v>
      </c>
      <c r="B187" s="58">
        <v>73.199981699999697</v>
      </c>
      <c r="C187" s="59">
        <v>4.9489624709133304</v>
      </c>
    </row>
    <row r="188" spans="1:3" s="9" customFormat="1" x14ac:dyDescent="0.2">
      <c r="A188" s="7">
        <v>184</v>
      </c>
      <c r="B188" s="60">
        <v>73.599981599999694</v>
      </c>
      <c r="C188" s="61">
        <v>4.9556302608337601</v>
      </c>
    </row>
    <row r="189" spans="1:3" s="9" customFormat="1" x14ac:dyDescent="0.2">
      <c r="A189" s="6">
        <v>185</v>
      </c>
      <c r="B189" s="58">
        <v>73.999981499999706</v>
      </c>
      <c r="C189" s="59">
        <v>4.9622204275677602</v>
      </c>
    </row>
    <row r="190" spans="1:3" s="9" customFormat="1" x14ac:dyDescent="0.2">
      <c r="A190" s="7">
        <v>186</v>
      </c>
      <c r="B190" s="60">
        <v>74.399981399999703</v>
      </c>
      <c r="C190" s="61">
        <v>4.9689500168376899</v>
      </c>
    </row>
    <row r="191" spans="1:3" s="9" customFormat="1" x14ac:dyDescent="0.2">
      <c r="A191" s="6">
        <v>187</v>
      </c>
      <c r="B191" s="58">
        <v>74.7999812999997</v>
      </c>
      <c r="C191" s="59">
        <v>4.9753861635633898</v>
      </c>
    </row>
    <row r="192" spans="1:3" s="9" customFormat="1" x14ac:dyDescent="0.2">
      <c r="A192" s="7">
        <v>188</v>
      </c>
      <c r="B192" s="60">
        <v>75.199981199999698</v>
      </c>
      <c r="C192" s="61">
        <v>4.9816472781219296</v>
      </c>
    </row>
    <row r="193" spans="1:3" s="9" customFormat="1" x14ac:dyDescent="0.2">
      <c r="A193" s="6">
        <v>189</v>
      </c>
      <c r="B193" s="58">
        <v>75.599981099999695</v>
      </c>
      <c r="C193" s="59">
        <v>4.9876635464263304</v>
      </c>
    </row>
    <row r="194" spans="1:3" s="9" customFormat="1" x14ac:dyDescent="0.2">
      <c r="A194" s="7">
        <v>190</v>
      </c>
      <c r="B194" s="60">
        <v>75.999980999999707</v>
      </c>
      <c r="C194" s="61">
        <v>4.9935945369811998</v>
      </c>
    </row>
    <row r="195" spans="1:3" s="9" customFormat="1" x14ac:dyDescent="0.2">
      <c r="A195" s="6">
        <v>191</v>
      </c>
      <c r="B195" s="58">
        <v>76.399980899999704</v>
      </c>
      <c r="C195" s="59">
        <v>4.99967983764334</v>
      </c>
    </row>
    <row r="196" spans="1:3" s="9" customFormat="1" x14ac:dyDescent="0.2">
      <c r="A196" s="7">
        <v>192</v>
      </c>
      <c r="B196" s="60">
        <v>76.799980799999702</v>
      </c>
      <c r="C196" s="61">
        <v>5.0060781436521502</v>
      </c>
    </row>
    <row r="197" spans="1:3" s="9" customFormat="1" x14ac:dyDescent="0.2">
      <c r="A197" s="6">
        <v>193</v>
      </c>
      <c r="B197" s="58">
        <v>77.199980699999699</v>
      </c>
      <c r="C197" s="59">
        <v>5.0122727961002296</v>
      </c>
    </row>
    <row r="198" spans="1:3" s="9" customFormat="1" x14ac:dyDescent="0.2">
      <c r="A198" s="7">
        <v>194</v>
      </c>
      <c r="B198" s="60">
        <v>77.599980599999697</v>
      </c>
      <c r="C198" s="61">
        <v>5.0182316972227303</v>
      </c>
    </row>
    <row r="199" spans="1:3" s="9" customFormat="1" x14ac:dyDescent="0.2">
      <c r="A199" s="6">
        <v>195</v>
      </c>
      <c r="B199" s="58">
        <v>77.999980499999694</v>
      </c>
      <c r="C199" s="59">
        <v>5.0238053424550397</v>
      </c>
    </row>
    <row r="200" spans="1:3" s="9" customFormat="1" x14ac:dyDescent="0.2">
      <c r="A200" s="7">
        <v>196</v>
      </c>
      <c r="B200" s="60">
        <v>78.399980399999706</v>
      </c>
      <c r="C200" s="61">
        <v>5.0296913765228997</v>
      </c>
    </row>
    <row r="201" spans="1:3" s="9" customFormat="1" x14ac:dyDescent="0.2">
      <c r="A201" s="6">
        <v>197</v>
      </c>
      <c r="B201" s="58">
        <v>78.799980299999703</v>
      </c>
      <c r="C201" s="59">
        <v>5.0357580734481902</v>
      </c>
    </row>
    <row r="202" spans="1:3" s="9" customFormat="1" x14ac:dyDescent="0.2">
      <c r="A202" s="7">
        <v>198</v>
      </c>
      <c r="B202" s="60">
        <v>79.1999801999997</v>
      </c>
      <c r="C202" s="61">
        <v>5.0417244151698997</v>
      </c>
    </row>
    <row r="203" spans="1:3" s="9" customFormat="1" x14ac:dyDescent="0.2">
      <c r="A203" s="6">
        <v>199</v>
      </c>
      <c r="B203" s="58">
        <v>79.599980099999698</v>
      </c>
      <c r="C203" s="59">
        <v>5.0476849603945304</v>
      </c>
    </row>
    <row r="204" spans="1:3" s="9" customFormat="1" ht="13.5" customHeight="1" thickBot="1" x14ac:dyDescent="0.25">
      <c r="A204" s="8">
        <v>200</v>
      </c>
      <c r="B204" s="62">
        <v>79.999979999999695</v>
      </c>
      <c r="C204" s="63">
        <v>5.0536409477499697</v>
      </c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04"/>
  <sheetViews>
    <sheetView showGridLines="0" workbookViewId="0">
      <selection activeCell="B5" sqref="B5"/>
    </sheetView>
  </sheetViews>
  <sheetFormatPr defaultColWidth="9.140625" defaultRowHeight="12.75" x14ac:dyDescent="0.2"/>
  <cols>
    <col min="1" max="1" width="13" style="86" customWidth="1"/>
    <col min="2" max="2" width="12.140625" style="9" customWidth="1"/>
    <col min="3" max="3" width="13" style="9" customWidth="1"/>
    <col min="4" max="4" width="9.140625" style="1" customWidth="1"/>
    <col min="5" max="16384" width="9.140625" style="1"/>
  </cols>
  <sheetData>
    <row r="1" spans="1:3" s="3" customFormat="1" x14ac:dyDescent="0.2">
      <c r="A1" s="2" t="s">
        <v>69</v>
      </c>
      <c r="C1" s="2"/>
    </row>
    <row r="2" spans="1:3" s="3" customFormat="1" x14ac:dyDescent="0.2">
      <c r="A2" s="2"/>
      <c r="B2" s="3" t="s">
        <v>22</v>
      </c>
      <c r="C2" s="2"/>
    </row>
    <row r="3" spans="1:3" s="3" customFormat="1" ht="13.9" customHeight="1" thickBot="1" x14ac:dyDescent="0.25">
      <c r="A3" s="2"/>
      <c r="B3" s="3" t="s">
        <v>21</v>
      </c>
    </row>
    <row r="4" spans="1:3" s="3" customFormat="1" ht="13.5" customHeight="1" thickBot="1" x14ac:dyDescent="0.25">
      <c r="A4" s="4" t="s">
        <v>43</v>
      </c>
      <c r="B4" s="4" t="s">
        <v>45</v>
      </c>
      <c r="C4" s="4" t="s">
        <v>70</v>
      </c>
    </row>
    <row r="5" spans="1:3" customFormat="1" x14ac:dyDescent="0.2">
      <c r="A5" s="87">
        <v>1</v>
      </c>
      <c r="B5" s="58">
        <v>0</v>
      </c>
      <c r="C5" s="59">
        <v>-4.2017179165918898E-2</v>
      </c>
    </row>
    <row r="6" spans="1:3" x14ac:dyDescent="0.2">
      <c r="A6" s="88">
        <v>2</v>
      </c>
      <c r="B6" s="60">
        <v>0.4</v>
      </c>
      <c r="C6" s="61">
        <v>-3.5909838521125802E-2</v>
      </c>
    </row>
    <row r="7" spans="1:3" x14ac:dyDescent="0.2">
      <c r="A7" s="87">
        <v>3</v>
      </c>
      <c r="B7" s="58">
        <v>0.8</v>
      </c>
      <c r="C7" s="59">
        <v>-4.0079296934289403E-2</v>
      </c>
    </row>
    <row r="8" spans="1:3" x14ac:dyDescent="0.2">
      <c r="A8" s="88">
        <v>4</v>
      </c>
      <c r="B8" s="60">
        <v>1.2</v>
      </c>
      <c r="C8" s="61">
        <v>-5.5522970178358902E-2</v>
      </c>
    </row>
    <row r="9" spans="1:3" x14ac:dyDescent="0.2">
      <c r="A9" s="87">
        <v>5</v>
      </c>
      <c r="B9" s="58">
        <v>1.6</v>
      </c>
      <c r="C9" s="59">
        <v>-5.3585253433848803E-2</v>
      </c>
    </row>
    <row r="10" spans="1:3" x14ac:dyDescent="0.2">
      <c r="A10" s="88">
        <v>6</v>
      </c>
      <c r="B10" s="60">
        <v>2</v>
      </c>
      <c r="C10" s="61">
        <v>-3.5968565701681797E-2</v>
      </c>
    </row>
    <row r="11" spans="1:3" x14ac:dyDescent="0.2">
      <c r="A11" s="87">
        <v>7</v>
      </c>
      <c r="B11" s="58">
        <v>2.4</v>
      </c>
      <c r="C11" s="59">
        <v>-4.40137593900689E-2</v>
      </c>
    </row>
    <row r="12" spans="1:3" x14ac:dyDescent="0.2">
      <c r="A12" s="88">
        <v>8</v>
      </c>
      <c r="B12" s="60">
        <v>2.8</v>
      </c>
      <c r="C12" s="61">
        <v>-5.1295190183812699E-2</v>
      </c>
    </row>
    <row r="13" spans="1:3" x14ac:dyDescent="0.2">
      <c r="A13" s="87">
        <v>9</v>
      </c>
      <c r="B13" s="58">
        <v>3.2</v>
      </c>
      <c r="C13" s="59">
        <v>-3.0095907117622601E-2</v>
      </c>
    </row>
    <row r="14" spans="1:3" x14ac:dyDescent="0.2">
      <c r="A14" s="88">
        <v>10</v>
      </c>
      <c r="B14" s="60">
        <v>3.6</v>
      </c>
      <c r="C14" s="61">
        <v>-4.1253773535383398E-2</v>
      </c>
    </row>
    <row r="15" spans="1:3" x14ac:dyDescent="0.2">
      <c r="A15" s="87">
        <v>11</v>
      </c>
      <c r="B15" s="58">
        <v>4</v>
      </c>
      <c r="C15" s="59">
        <v>-4.1429943256421499E-2</v>
      </c>
    </row>
    <row r="16" spans="1:3" x14ac:dyDescent="0.2">
      <c r="A16" s="88">
        <v>12</v>
      </c>
      <c r="B16" s="60">
        <v>4.4000000000000004</v>
      </c>
      <c r="C16" s="61">
        <v>-3.3443348502766902E-2</v>
      </c>
    </row>
    <row r="17" spans="1:3" x14ac:dyDescent="0.2">
      <c r="A17" s="87">
        <v>13</v>
      </c>
      <c r="B17" s="58">
        <v>4.8</v>
      </c>
      <c r="C17" s="59">
        <v>-4.5892870777640003E-2</v>
      </c>
    </row>
    <row r="18" spans="1:3" x14ac:dyDescent="0.2">
      <c r="A18" s="88">
        <v>14</v>
      </c>
      <c r="B18" s="60">
        <v>5.2</v>
      </c>
      <c r="C18" s="61">
        <v>-2.7394412923412E-2</v>
      </c>
    </row>
    <row r="19" spans="1:3" x14ac:dyDescent="0.2">
      <c r="A19" s="87">
        <v>15</v>
      </c>
      <c r="B19" s="58">
        <v>5.6</v>
      </c>
      <c r="C19" s="59">
        <v>-3.8435017035834899E-2</v>
      </c>
    </row>
    <row r="20" spans="1:3" x14ac:dyDescent="0.2">
      <c r="A20" s="88">
        <v>16</v>
      </c>
      <c r="B20" s="60">
        <v>6</v>
      </c>
      <c r="C20" s="61">
        <v>-4.3837589567625797E-2</v>
      </c>
    </row>
    <row r="21" spans="1:3" x14ac:dyDescent="0.2">
      <c r="A21" s="87">
        <v>17</v>
      </c>
      <c r="B21" s="58">
        <v>6.4</v>
      </c>
      <c r="C21" s="59">
        <v>-3.7612870789345498E-2</v>
      </c>
    </row>
    <row r="22" spans="1:3" x14ac:dyDescent="0.2">
      <c r="A22" s="88">
        <v>18</v>
      </c>
      <c r="B22" s="60">
        <v>6.8</v>
      </c>
      <c r="C22" s="61">
        <v>-3.3032263159480699E-2</v>
      </c>
    </row>
    <row r="23" spans="1:3" x14ac:dyDescent="0.2">
      <c r="A23" s="87">
        <v>19</v>
      </c>
      <c r="B23" s="58">
        <v>7.1999999999999904</v>
      </c>
      <c r="C23" s="59">
        <v>-3.6966894949227398E-2</v>
      </c>
    </row>
    <row r="24" spans="1:3" x14ac:dyDescent="0.2">
      <c r="A24" s="88">
        <v>20</v>
      </c>
      <c r="B24" s="60">
        <v>7.5999999999999899</v>
      </c>
      <c r="C24" s="61">
        <v>-3.2797355933632803E-2</v>
      </c>
    </row>
    <row r="25" spans="1:3" x14ac:dyDescent="0.2">
      <c r="A25" s="87">
        <v>21</v>
      </c>
      <c r="B25" s="58">
        <v>7.9999999999999902</v>
      </c>
      <c r="C25" s="59">
        <v>-5.6521181159832699E-2</v>
      </c>
    </row>
    <row r="26" spans="1:3" x14ac:dyDescent="0.2">
      <c r="A26" s="88">
        <v>22</v>
      </c>
      <c r="B26" s="60">
        <v>8.3999999999999897</v>
      </c>
      <c r="C26" s="61">
        <v>-4.3132917136103503E-2</v>
      </c>
    </row>
    <row r="27" spans="1:3" x14ac:dyDescent="0.2">
      <c r="A27" s="87">
        <v>23</v>
      </c>
      <c r="B27" s="58">
        <v>8.7999999999999901</v>
      </c>
      <c r="C27" s="59">
        <v>-3.5968565701681797E-2</v>
      </c>
    </row>
    <row r="28" spans="1:3" x14ac:dyDescent="0.2">
      <c r="A28" s="88">
        <v>24</v>
      </c>
      <c r="B28" s="60">
        <v>9.1999999999999904</v>
      </c>
      <c r="C28" s="61">
        <v>-4.6245199874738997E-2</v>
      </c>
    </row>
    <row r="29" spans="1:3" x14ac:dyDescent="0.2">
      <c r="A29" s="87">
        <v>25</v>
      </c>
      <c r="B29" s="58">
        <v>9.5999999999999908</v>
      </c>
      <c r="C29" s="59">
        <v>-4.5012038753007501E-2</v>
      </c>
    </row>
    <row r="30" spans="1:3" x14ac:dyDescent="0.2">
      <c r="A30" s="88">
        <v>26</v>
      </c>
      <c r="B30" s="60">
        <v>9.9999999999999893</v>
      </c>
      <c r="C30" s="61">
        <v>-2.2989705957458199E-2</v>
      </c>
    </row>
    <row r="31" spans="1:3" x14ac:dyDescent="0.2">
      <c r="A31" s="87">
        <v>27</v>
      </c>
      <c r="B31" s="58">
        <v>10.4</v>
      </c>
      <c r="C31" s="59">
        <v>-5.0062070619005701E-2</v>
      </c>
    </row>
    <row r="32" spans="1:3" x14ac:dyDescent="0.2">
      <c r="A32" s="88">
        <v>28</v>
      </c>
      <c r="B32" s="60">
        <v>10.8</v>
      </c>
      <c r="C32" s="61">
        <v>-4.4953317851052201E-2</v>
      </c>
    </row>
    <row r="33" spans="1:3" x14ac:dyDescent="0.2">
      <c r="A33" s="87">
        <v>29</v>
      </c>
      <c r="B33" s="58">
        <v>11.2</v>
      </c>
      <c r="C33" s="59">
        <v>-4.1077603621578397E-2</v>
      </c>
    </row>
    <row r="34" spans="1:3" x14ac:dyDescent="0.2">
      <c r="A34" s="88">
        <v>30</v>
      </c>
      <c r="B34" s="60">
        <v>11.6</v>
      </c>
      <c r="C34" s="61">
        <v>-5.6110151500959202E-2</v>
      </c>
    </row>
    <row r="35" spans="1:3" x14ac:dyDescent="0.2">
      <c r="A35" s="87">
        <v>31</v>
      </c>
      <c r="B35" s="58">
        <v>12</v>
      </c>
      <c r="C35" s="59">
        <v>-6.7677213526192007E-2</v>
      </c>
    </row>
    <row r="36" spans="1:3" x14ac:dyDescent="0.2">
      <c r="A36" s="88">
        <v>32</v>
      </c>
      <c r="B36" s="60">
        <v>12.4</v>
      </c>
      <c r="C36" s="61">
        <v>-5.1999829562577302E-2</v>
      </c>
    </row>
    <row r="37" spans="1:3" x14ac:dyDescent="0.2">
      <c r="A37" s="87">
        <v>33</v>
      </c>
      <c r="B37" s="58">
        <v>12.8</v>
      </c>
      <c r="C37" s="59">
        <v>-4.47184280176866E-2</v>
      </c>
    </row>
    <row r="38" spans="1:3" x14ac:dyDescent="0.2">
      <c r="A38" s="88">
        <v>34</v>
      </c>
      <c r="B38" s="60">
        <v>13.2</v>
      </c>
      <c r="C38" s="61">
        <v>-3.5968565701681797E-2</v>
      </c>
    </row>
    <row r="39" spans="1:3" x14ac:dyDescent="0.2">
      <c r="A39" s="87">
        <v>35</v>
      </c>
      <c r="B39" s="58">
        <v>13.6</v>
      </c>
      <c r="C39" s="59">
        <v>-4.55992586686845E-2</v>
      </c>
    </row>
    <row r="40" spans="1:3" x14ac:dyDescent="0.2">
      <c r="A40" s="88">
        <v>36</v>
      </c>
      <c r="B40" s="60">
        <v>14</v>
      </c>
      <c r="C40" s="61">
        <v>-5.1119034134396002E-2</v>
      </c>
    </row>
    <row r="41" spans="1:3" x14ac:dyDescent="0.2">
      <c r="A41" s="87">
        <v>37</v>
      </c>
      <c r="B41" s="58">
        <v>14.4</v>
      </c>
      <c r="C41" s="59">
        <v>-3.1270456546356802E-2</v>
      </c>
    </row>
    <row r="42" spans="1:3" x14ac:dyDescent="0.2">
      <c r="A42" s="88">
        <v>38</v>
      </c>
      <c r="B42" s="60">
        <v>14.8</v>
      </c>
      <c r="C42" s="61">
        <v>-4.3250363226521003E-2</v>
      </c>
    </row>
    <row r="43" spans="1:3" x14ac:dyDescent="0.2">
      <c r="A43" s="87">
        <v>39</v>
      </c>
      <c r="B43" s="58">
        <v>15.2</v>
      </c>
      <c r="C43" s="59">
        <v>-4.7713237358053301E-2</v>
      </c>
    </row>
    <row r="44" spans="1:3" x14ac:dyDescent="0.2">
      <c r="A44" s="88">
        <v>40</v>
      </c>
      <c r="B44" s="60">
        <v>15.6</v>
      </c>
      <c r="C44" s="61">
        <v>-4.5540537980903698E-2</v>
      </c>
    </row>
    <row r="45" spans="1:3" x14ac:dyDescent="0.2">
      <c r="A45" s="87">
        <v>41</v>
      </c>
      <c r="B45" s="58">
        <v>16</v>
      </c>
      <c r="C45" s="59">
        <v>-3.6673269490639503E-2</v>
      </c>
    </row>
    <row r="46" spans="1:3" x14ac:dyDescent="0.2">
      <c r="A46" s="88">
        <v>42</v>
      </c>
      <c r="B46" s="60">
        <v>16.399999999999999</v>
      </c>
      <c r="C46" s="61">
        <v>-5.0531834351056598E-2</v>
      </c>
    </row>
    <row r="47" spans="1:3" x14ac:dyDescent="0.2">
      <c r="A47" s="87">
        <v>43</v>
      </c>
      <c r="B47" s="58">
        <v>16.8</v>
      </c>
      <c r="C47" s="59">
        <v>-6.0690102697029603E-2</v>
      </c>
    </row>
    <row r="48" spans="1:3" x14ac:dyDescent="0.2">
      <c r="A48" s="88">
        <v>44</v>
      </c>
      <c r="B48" s="60">
        <v>17.2</v>
      </c>
      <c r="C48" s="61">
        <v>-3.5909838521125802E-2</v>
      </c>
    </row>
    <row r="49" spans="1:3" x14ac:dyDescent="0.2">
      <c r="A49" s="87">
        <v>45</v>
      </c>
      <c r="B49" s="58">
        <v>17.600000000000001</v>
      </c>
      <c r="C49" s="59">
        <v>-2.4105575791545101E-2</v>
      </c>
    </row>
    <row r="50" spans="1:3" x14ac:dyDescent="0.2">
      <c r="A50" s="88">
        <v>46</v>
      </c>
      <c r="B50" s="60">
        <v>18</v>
      </c>
      <c r="C50" s="61">
        <v>-4.0020574181837902E-2</v>
      </c>
    </row>
    <row r="51" spans="1:3" x14ac:dyDescent="0.2">
      <c r="A51" s="87">
        <v>47</v>
      </c>
      <c r="B51" s="58">
        <v>18.399999999999999</v>
      </c>
      <c r="C51" s="59">
        <v>-4.15473905891195E-2</v>
      </c>
    </row>
    <row r="52" spans="1:3" x14ac:dyDescent="0.2">
      <c r="A52" s="88">
        <v>48</v>
      </c>
      <c r="B52" s="60">
        <v>18.8</v>
      </c>
      <c r="C52" s="61">
        <v>-6.2510305262298393E-2</v>
      </c>
    </row>
    <row r="53" spans="1:3" x14ac:dyDescent="0.2">
      <c r="A53" s="87">
        <v>49</v>
      </c>
      <c r="B53" s="58">
        <v>19.2</v>
      </c>
      <c r="C53" s="59">
        <v>-3.4676598235070299E-2</v>
      </c>
    </row>
    <row r="54" spans="1:3" x14ac:dyDescent="0.2">
      <c r="A54" s="88">
        <v>50</v>
      </c>
      <c r="B54" s="60">
        <v>19.600000000000001</v>
      </c>
      <c r="C54" s="61">
        <v>-4.6127755968971798E-2</v>
      </c>
    </row>
    <row r="55" spans="1:3" x14ac:dyDescent="0.2">
      <c r="A55" s="87">
        <v>51</v>
      </c>
      <c r="B55" s="58">
        <v>20</v>
      </c>
      <c r="C55" s="59">
        <v>-4.4600982946804799E-2</v>
      </c>
    </row>
    <row r="56" spans="1:3" x14ac:dyDescent="0.2">
      <c r="A56" s="88">
        <v>52</v>
      </c>
      <c r="B56" s="60">
        <v>20.399999999999999</v>
      </c>
      <c r="C56" s="61">
        <v>-2.6983312135611399E-2</v>
      </c>
    </row>
    <row r="57" spans="1:3" x14ac:dyDescent="0.2">
      <c r="A57" s="87">
        <v>53</v>
      </c>
      <c r="B57" s="58">
        <v>20.8</v>
      </c>
      <c r="C57" s="59">
        <v>-5.6873486690213103E-2</v>
      </c>
    </row>
    <row r="58" spans="1:3" x14ac:dyDescent="0.2">
      <c r="A58" s="88">
        <v>54</v>
      </c>
      <c r="B58" s="60">
        <v>21.2</v>
      </c>
      <c r="C58" s="61">
        <v>-4.8065565400055001E-2</v>
      </c>
    </row>
    <row r="59" spans="1:3" x14ac:dyDescent="0.2">
      <c r="A59" s="87">
        <v>55</v>
      </c>
      <c r="B59" s="58">
        <v>21.6</v>
      </c>
      <c r="C59" s="59">
        <v>-4.0431641682545302E-2</v>
      </c>
    </row>
    <row r="60" spans="1:3" x14ac:dyDescent="0.2">
      <c r="A60" s="88">
        <v>56</v>
      </c>
      <c r="B60" s="60">
        <v>22</v>
      </c>
      <c r="C60" s="61">
        <v>-3.52638587768936E-2</v>
      </c>
    </row>
    <row r="61" spans="1:3" x14ac:dyDescent="0.2">
      <c r="A61" s="87">
        <v>57</v>
      </c>
      <c r="B61" s="58">
        <v>22.4</v>
      </c>
      <c r="C61" s="59">
        <v>-4.1371220996593502E-2</v>
      </c>
    </row>
    <row r="62" spans="1:3" x14ac:dyDescent="0.2">
      <c r="A62" s="88">
        <v>58</v>
      </c>
      <c r="B62" s="60">
        <v>22.8</v>
      </c>
      <c r="C62" s="61">
        <v>-3.52638587768936E-2</v>
      </c>
    </row>
    <row r="63" spans="1:3" x14ac:dyDescent="0.2">
      <c r="A63" s="87">
        <v>59</v>
      </c>
      <c r="B63" s="58">
        <v>23.2</v>
      </c>
      <c r="C63" s="59">
        <v>-4.0607812303169302E-2</v>
      </c>
    </row>
    <row r="64" spans="1:3" x14ac:dyDescent="0.2">
      <c r="A64" s="88">
        <v>60</v>
      </c>
      <c r="B64" s="60">
        <v>23.6</v>
      </c>
      <c r="C64" s="61">
        <v>-4.26631347435871E-2</v>
      </c>
    </row>
    <row r="65" spans="1:3" x14ac:dyDescent="0.2">
      <c r="A65" s="87">
        <v>61</v>
      </c>
      <c r="B65" s="58">
        <v>24</v>
      </c>
      <c r="C65" s="59">
        <v>-4.68324182212599E-2</v>
      </c>
    </row>
    <row r="66" spans="1:3" x14ac:dyDescent="0.2">
      <c r="A66" s="88">
        <v>62</v>
      </c>
      <c r="B66" s="60">
        <v>24.4</v>
      </c>
      <c r="C66" s="61">
        <v>-2.9038805578111199E-2</v>
      </c>
    </row>
    <row r="67" spans="1:3" x14ac:dyDescent="0.2">
      <c r="A67" s="87">
        <v>63</v>
      </c>
      <c r="B67" s="58">
        <v>24.8</v>
      </c>
      <c r="C67" s="59">
        <v>-3.4911502719118102E-2</v>
      </c>
    </row>
    <row r="68" spans="1:3" x14ac:dyDescent="0.2">
      <c r="A68" s="88">
        <v>64</v>
      </c>
      <c r="B68" s="60">
        <v>25.2</v>
      </c>
      <c r="C68" s="61">
        <v>-2.9978451379769198E-2</v>
      </c>
    </row>
    <row r="69" spans="1:3" x14ac:dyDescent="0.2">
      <c r="A69" s="87">
        <v>65</v>
      </c>
      <c r="B69" s="58">
        <v>25.6</v>
      </c>
      <c r="C69" s="59">
        <v>-3.9433333918612999E-2</v>
      </c>
    </row>
    <row r="70" spans="1:3" x14ac:dyDescent="0.2">
      <c r="A70" s="88">
        <v>66</v>
      </c>
      <c r="B70" s="60">
        <v>26</v>
      </c>
      <c r="C70" s="61">
        <v>-3.0918091749029999E-2</v>
      </c>
    </row>
    <row r="71" spans="1:3" x14ac:dyDescent="0.2">
      <c r="A71" s="87">
        <v>67</v>
      </c>
      <c r="B71" s="58">
        <v>26.4</v>
      </c>
      <c r="C71" s="59">
        <v>-2.7335685544281198E-2</v>
      </c>
    </row>
    <row r="72" spans="1:3" x14ac:dyDescent="0.2">
      <c r="A72" s="88">
        <v>68</v>
      </c>
      <c r="B72" s="60">
        <v>26.8</v>
      </c>
      <c r="C72" s="61">
        <v>-4.0196745252257499E-2</v>
      </c>
    </row>
    <row r="73" spans="1:3" x14ac:dyDescent="0.2">
      <c r="A73" s="87">
        <v>69</v>
      </c>
      <c r="B73" s="58">
        <v>27.2</v>
      </c>
      <c r="C73" s="59">
        <v>-4.1723562917551402E-2</v>
      </c>
    </row>
    <row r="74" spans="1:3" x14ac:dyDescent="0.2">
      <c r="A74" s="88">
        <v>70</v>
      </c>
      <c r="B74" s="60">
        <v>27.6</v>
      </c>
      <c r="C74" s="61">
        <v>-3.3325895258261601E-2</v>
      </c>
    </row>
    <row r="75" spans="1:3" x14ac:dyDescent="0.2">
      <c r="A75" s="87">
        <v>71</v>
      </c>
      <c r="B75" s="58">
        <v>28</v>
      </c>
      <c r="C75" s="59">
        <v>-2.4927792451653E-2</v>
      </c>
    </row>
    <row r="76" spans="1:3" x14ac:dyDescent="0.2">
      <c r="A76" s="88">
        <v>72</v>
      </c>
      <c r="B76" s="60">
        <v>28.4</v>
      </c>
      <c r="C76" s="61">
        <v>-3.5968565701681797E-2</v>
      </c>
    </row>
    <row r="77" spans="1:3" x14ac:dyDescent="0.2">
      <c r="A77" s="87">
        <v>73</v>
      </c>
      <c r="B77" s="58">
        <v>28.8</v>
      </c>
      <c r="C77" s="59">
        <v>-2.9802269128159E-2</v>
      </c>
    </row>
    <row r="78" spans="1:3" x14ac:dyDescent="0.2">
      <c r="A78" s="88">
        <v>74</v>
      </c>
      <c r="B78" s="60">
        <v>29.2</v>
      </c>
      <c r="C78" s="61">
        <v>-2.3283356371487499E-2</v>
      </c>
    </row>
    <row r="79" spans="1:3" x14ac:dyDescent="0.2">
      <c r="A79" s="87">
        <v>75</v>
      </c>
      <c r="B79" s="58">
        <v>29.6</v>
      </c>
      <c r="C79" s="59">
        <v>-6.4858922446667702E-2</v>
      </c>
    </row>
    <row r="80" spans="1:3" x14ac:dyDescent="0.2">
      <c r="A80" s="88">
        <v>76</v>
      </c>
      <c r="B80" s="60">
        <v>30</v>
      </c>
      <c r="C80" s="61">
        <v>-3.4911502719118102E-2</v>
      </c>
    </row>
    <row r="81" spans="1:3" x14ac:dyDescent="0.2">
      <c r="A81" s="87">
        <v>77</v>
      </c>
      <c r="B81" s="58">
        <v>30.399999999999899</v>
      </c>
      <c r="C81" s="59">
        <v>-3.48527780817895E-2</v>
      </c>
    </row>
    <row r="82" spans="1:3" x14ac:dyDescent="0.2">
      <c r="A82" s="88">
        <v>78</v>
      </c>
      <c r="B82" s="60">
        <v>30.799999999999901</v>
      </c>
      <c r="C82" s="61">
        <v>-3.6555818602343103E-2</v>
      </c>
    </row>
    <row r="83" spans="1:3" x14ac:dyDescent="0.2">
      <c r="A83" s="87">
        <v>79</v>
      </c>
      <c r="B83" s="58">
        <v>31.1999999999999</v>
      </c>
      <c r="C83" s="59">
        <v>-1.87023410499026E-2</v>
      </c>
    </row>
    <row r="84" spans="1:3" x14ac:dyDescent="0.2">
      <c r="A84" s="88">
        <v>80</v>
      </c>
      <c r="B84" s="60">
        <v>31.599999999999898</v>
      </c>
      <c r="C84" s="61">
        <v>-4.1195051211300897E-2</v>
      </c>
    </row>
    <row r="85" spans="1:3" x14ac:dyDescent="0.2">
      <c r="A85" s="87">
        <v>81</v>
      </c>
      <c r="B85" s="58">
        <v>31.999999999999901</v>
      </c>
      <c r="C85" s="59">
        <v>-3.6144741205893997E-2</v>
      </c>
    </row>
    <row r="86" spans="1:3" x14ac:dyDescent="0.2">
      <c r="A86" s="88">
        <v>82</v>
      </c>
      <c r="B86" s="60">
        <v>32.399999999999899</v>
      </c>
      <c r="C86" s="61">
        <v>-3.62621923940675E-2</v>
      </c>
    </row>
    <row r="87" spans="1:3" x14ac:dyDescent="0.2">
      <c r="A87" s="87">
        <v>83</v>
      </c>
      <c r="B87" s="58">
        <v>32.799999999999898</v>
      </c>
      <c r="C87" s="59">
        <v>-2.4810332994985401E-2</v>
      </c>
    </row>
    <row r="88" spans="1:3" x14ac:dyDescent="0.2">
      <c r="A88" s="88">
        <v>84</v>
      </c>
      <c r="B88" s="60">
        <v>33.199999999999903</v>
      </c>
      <c r="C88" s="61">
        <v>-3.66145455472748E-2</v>
      </c>
    </row>
    <row r="89" spans="1:3" x14ac:dyDescent="0.2">
      <c r="A89" s="87">
        <v>85</v>
      </c>
      <c r="B89" s="58">
        <v>33.599999999999902</v>
      </c>
      <c r="C89" s="59">
        <v>-4.4542261894926501E-2</v>
      </c>
    </row>
    <row r="90" spans="1:3" x14ac:dyDescent="0.2">
      <c r="A90" s="88">
        <v>86</v>
      </c>
      <c r="B90" s="60">
        <v>33.999999999999901</v>
      </c>
      <c r="C90" s="61">
        <v>-4.0549089743484402E-2</v>
      </c>
    </row>
    <row r="91" spans="1:3" x14ac:dyDescent="0.2">
      <c r="A91" s="87">
        <v>87</v>
      </c>
      <c r="B91" s="58">
        <v>34.399999999999899</v>
      </c>
      <c r="C91" s="59">
        <v>-4.9651024829019202E-2</v>
      </c>
    </row>
    <row r="92" spans="1:3" x14ac:dyDescent="0.2">
      <c r="A92" s="88">
        <v>88</v>
      </c>
      <c r="B92" s="60">
        <v>34.799999999999898</v>
      </c>
      <c r="C92" s="61">
        <v>-4.5540537980903698E-2</v>
      </c>
    </row>
    <row r="93" spans="1:3" x14ac:dyDescent="0.2">
      <c r="A93" s="87">
        <v>89</v>
      </c>
      <c r="B93" s="58">
        <v>35.199999999999903</v>
      </c>
      <c r="C93" s="59">
        <v>-3.3384623329945101E-2</v>
      </c>
    </row>
    <row r="94" spans="1:3" x14ac:dyDescent="0.2">
      <c r="A94" s="88">
        <v>90</v>
      </c>
      <c r="B94" s="60">
        <v>35.599999999999902</v>
      </c>
      <c r="C94" s="61">
        <v>-4.1136325937117399E-2</v>
      </c>
    </row>
    <row r="95" spans="1:3" x14ac:dyDescent="0.2">
      <c r="A95" s="87">
        <v>91</v>
      </c>
      <c r="B95" s="58">
        <v>35.999999999999901</v>
      </c>
      <c r="C95" s="59">
        <v>-6.0396520655404198E-2</v>
      </c>
    </row>
    <row r="96" spans="1:3" x14ac:dyDescent="0.2">
      <c r="A96" s="88">
        <v>92</v>
      </c>
      <c r="B96" s="60">
        <v>36.399999999999899</v>
      </c>
      <c r="C96" s="61">
        <v>-4.2604410004884803E-2</v>
      </c>
    </row>
    <row r="97" spans="1:3" x14ac:dyDescent="0.2">
      <c r="A97" s="87">
        <v>93</v>
      </c>
      <c r="B97" s="58">
        <v>36.799999999999898</v>
      </c>
      <c r="C97" s="59">
        <v>-3.7143072289797303E-2</v>
      </c>
    </row>
    <row r="98" spans="1:3" x14ac:dyDescent="0.2">
      <c r="A98" s="88">
        <v>94</v>
      </c>
      <c r="B98" s="60">
        <v>37.199999999999903</v>
      </c>
      <c r="C98" s="61">
        <v>-2.56912754953183E-2</v>
      </c>
    </row>
    <row r="99" spans="1:3" x14ac:dyDescent="0.2">
      <c r="A99" s="87">
        <v>95</v>
      </c>
      <c r="B99" s="58">
        <v>37.599999999999902</v>
      </c>
      <c r="C99" s="59">
        <v>-2.9978451379769198E-2</v>
      </c>
    </row>
    <row r="100" spans="1:3" x14ac:dyDescent="0.2">
      <c r="A100" s="88">
        <v>96</v>
      </c>
      <c r="B100" s="60">
        <v>37.999999999999901</v>
      </c>
      <c r="C100" s="61">
        <v>-3.9139710029376898E-2</v>
      </c>
    </row>
    <row r="101" spans="1:3" x14ac:dyDescent="0.2">
      <c r="A101" s="87">
        <v>97</v>
      </c>
      <c r="B101" s="58">
        <v>38.399999999999899</v>
      </c>
      <c r="C101" s="59">
        <v>-2.3753196752428801E-2</v>
      </c>
    </row>
    <row r="102" spans="1:3" x14ac:dyDescent="0.2">
      <c r="A102" s="88">
        <v>98</v>
      </c>
      <c r="B102" s="60">
        <v>38.799999999999898</v>
      </c>
      <c r="C102" s="61">
        <v>-5.3174216793064097E-2</v>
      </c>
    </row>
    <row r="103" spans="1:3" x14ac:dyDescent="0.2">
      <c r="A103" s="87">
        <v>99</v>
      </c>
      <c r="B103" s="58">
        <v>39.199999999999903</v>
      </c>
      <c r="C103" s="59">
        <v>-2.8392798265687601E-2</v>
      </c>
    </row>
    <row r="104" spans="1:3" x14ac:dyDescent="0.2">
      <c r="A104" s="88">
        <v>100</v>
      </c>
      <c r="B104" s="60">
        <v>39.599999999999902</v>
      </c>
      <c r="C104" s="61">
        <v>-6.72074997175756E-2</v>
      </c>
    </row>
    <row r="105" spans="1:3" x14ac:dyDescent="0.2">
      <c r="A105" s="1"/>
      <c r="B105" s="1">
        <v>39.999999999999901</v>
      </c>
      <c r="C105" s="1">
        <v>-6.10424052694531E-2</v>
      </c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08"/>
  <sheetViews>
    <sheetView showGridLines="0" workbookViewId="0">
      <selection activeCell="B5" sqref="B5"/>
    </sheetView>
  </sheetViews>
  <sheetFormatPr defaultColWidth="9.140625" defaultRowHeight="12.75" x14ac:dyDescent="0.2"/>
  <cols>
    <col min="1" max="1" width="13" style="86" customWidth="1"/>
    <col min="2" max="2" width="13.42578125" style="9" customWidth="1"/>
    <col min="3" max="3" width="13" style="9" customWidth="1"/>
    <col min="4" max="4" width="9.140625" style="1" customWidth="1"/>
    <col min="5" max="16384" width="9.140625" style="1"/>
  </cols>
  <sheetData>
    <row r="1" spans="1:3" s="3" customFormat="1" x14ac:dyDescent="0.2">
      <c r="A1" s="2" t="s">
        <v>71</v>
      </c>
      <c r="C1" s="2"/>
    </row>
    <row r="2" spans="1:3" s="3" customFormat="1" x14ac:dyDescent="0.2">
      <c r="A2" s="2"/>
      <c r="B2" s="3" t="s">
        <v>22</v>
      </c>
      <c r="C2" s="2"/>
    </row>
    <row r="3" spans="1:3" s="3" customFormat="1" ht="13.9" customHeight="1" thickBot="1" x14ac:dyDescent="0.25">
      <c r="A3" s="2"/>
      <c r="B3" s="3" t="s">
        <v>21</v>
      </c>
    </row>
    <row r="4" spans="1:3" s="3" customFormat="1" ht="13.5" customHeight="1" thickBot="1" x14ac:dyDescent="0.25">
      <c r="A4" s="4" t="s">
        <v>43</v>
      </c>
      <c r="B4" s="4" t="s">
        <v>50</v>
      </c>
      <c r="C4" s="4" t="s">
        <v>47</v>
      </c>
    </row>
    <row r="5" spans="1:3" customFormat="1" x14ac:dyDescent="0.2">
      <c r="A5" s="87">
        <v>1</v>
      </c>
      <c r="B5" s="59"/>
      <c r="C5" s="59"/>
    </row>
    <row r="6" spans="1:3" x14ac:dyDescent="0.2">
      <c r="A6" s="88">
        <v>2</v>
      </c>
      <c r="B6" s="61"/>
      <c r="C6" s="61"/>
    </row>
    <row r="7" spans="1:3" x14ac:dyDescent="0.2">
      <c r="A7" s="87">
        <v>3</v>
      </c>
      <c r="B7" s="59"/>
      <c r="C7" s="59"/>
    </row>
    <row r="8" spans="1:3" x14ac:dyDescent="0.2">
      <c r="A8" s="88">
        <v>4</v>
      </c>
      <c r="B8" s="61"/>
      <c r="C8" s="61"/>
    </row>
    <row r="9" spans="1:3" x14ac:dyDescent="0.2">
      <c r="A9" s="87">
        <v>5</v>
      </c>
      <c r="B9" s="59"/>
      <c r="C9" s="59"/>
    </row>
    <row r="10" spans="1:3" x14ac:dyDescent="0.2">
      <c r="A10" s="88">
        <v>6</v>
      </c>
      <c r="B10" s="61"/>
      <c r="C10" s="61"/>
    </row>
    <row r="11" spans="1:3" x14ac:dyDescent="0.2">
      <c r="A11" s="87">
        <v>7</v>
      </c>
      <c r="B11" s="59"/>
      <c r="C11" s="59"/>
    </row>
    <row r="12" spans="1:3" x14ac:dyDescent="0.2">
      <c r="A12" s="88">
        <v>8</v>
      </c>
      <c r="B12" s="61"/>
      <c r="C12" s="61"/>
    </row>
    <row r="13" spans="1:3" x14ac:dyDescent="0.2">
      <c r="A13" s="87">
        <v>9</v>
      </c>
      <c r="B13" s="59"/>
      <c r="C13" s="59"/>
    </row>
    <row r="14" spans="1:3" x14ac:dyDescent="0.2">
      <c r="A14" s="88">
        <v>10</v>
      </c>
      <c r="B14" s="61">
        <v>0.152295660764349</v>
      </c>
      <c r="C14" s="61">
        <v>1.8925590918016899</v>
      </c>
    </row>
    <row r="15" spans="1:3" x14ac:dyDescent="0.2">
      <c r="A15" s="87">
        <v>11</v>
      </c>
      <c r="B15" s="59">
        <v>0.15892753131465001</v>
      </c>
      <c r="C15" s="59">
        <v>1.9612061756644701</v>
      </c>
    </row>
    <row r="16" spans="1:3" x14ac:dyDescent="0.2">
      <c r="A16" s="88">
        <v>12</v>
      </c>
      <c r="B16" s="61">
        <v>0.16518871173925101</v>
      </c>
      <c r="C16" s="61">
        <v>2.0261847536651598</v>
      </c>
    </row>
    <row r="17" spans="1:3" x14ac:dyDescent="0.2">
      <c r="A17" s="87">
        <v>13</v>
      </c>
      <c r="B17" s="59">
        <v>0.171122822236078</v>
      </c>
      <c r="C17" s="59">
        <v>2.08776077658435</v>
      </c>
    </row>
    <row r="18" spans="1:3" x14ac:dyDescent="0.2">
      <c r="A18" s="88">
        <v>14</v>
      </c>
      <c r="B18" s="61">
        <v>0.17677126426753001</v>
      </c>
      <c r="C18" s="61">
        <v>2.14639148279826</v>
      </c>
    </row>
    <row r="19" spans="1:3" x14ac:dyDescent="0.2">
      <c r="A19" s="87">
        <v>15</v>
      </c>
      <c r="B19" s="59">
        <v>0.182161178504157</v>
      </c>
      <c r="C19" s="59">
        <v>2.2021368608150902</v>
      </c>
    </row>
    <row r="20" spans="1:3" x14ac:dyDescent="0.2">
      <c r="A20" s="88">
        <v>16</v>
      </c>
      <c r="B20" s="61">
        <v>0.18732224549679</v>
      </c>
      <c r="C20" s="61">
        <v>2.2556421962727402</v>
      </c>
    </row>
    <row r="21" spans="1:3" x14ac:dyDescent="0.2">
      <c r="A21" s="87">
        <v>17</v>
      </c>
      <c r="B21" s="59">
        <v>0.19227376902905099</v>
      </c>
      <c r="C21" s="59">
        <v>2.3067968806508001</v>
      </c>
    </row>
    <row r="22" spans="1:3" x14ac:dyDescent="0.2">
      <c r="A22" s="88">
        <v>18</v>
      </c>
      <c r="B22" s="61">
        <v>0.19703687081114399</v>
      </c>
      <c r="C22" s="61">
        <v>2.3562313533972401</v>
      </c>
    </row>
    <row r="23" spans="1:3" x14ac:dyDescent="0.2">
      <c r="A23" s="87">
        <v>19</v>
      </c>
      <c r="B23" s="59">
        <v>0.20162545939637999</v>
      </c>
      <c r="C23" s="59">
        <v>2.4037597420032402</v>
      </c>
    </row>
    <row r="24" spans="1:3" x14ac:dyDescent="0.2">
      <c r="A24" s="88">
        <v>20</v>
      </c>
      <c r="B24" s="61">
        <v>0.20605341204939001</v>
      </c>
      <c r="C24" s="61">
        <v>2.44974549599555</v>
      </c>
    </row>
    <row r="25" spans="1:3" x14ac:dyDescent="0.2">
      <c r="A25" s="87">
        <v>21</v>
      </c>
      <c r="B25" s="59">
        <v>0.21033252050161599</v>
      </c>
      <c r="C25" s="59">
        <v>2.4940646336151402</v>
      </c>
    </row>
    <row r="26" spans="1:3" x14ac:dyDescent="0.2">
      <c r="A26" s="88">
        <v>22</v>
      </c>
      <c r="B26" s="61">
        <v>0.214473430457124</v>
      </c>
      <c r="C26" s="61">
        <v>2.5369828964234298</v>
      </c>
    </row>
    <row r="27" spans="1:3" x14ac:dyDescent="0.2">
      <c r="A27" s="87">
        <v>23</v>
      </c>
      <c r="B27" s="59">
        <v>0.21848573871597601</v>
      </c>
      <c r="C27" s="59">
        <v>2.5785080473955602</v>
      </c>
    </row>
    <row r="28" spans="1:3" x14ac:dyDescent="0.2">
      <c r="A28" s="88">
        <v>24</v>
      </c>
      <c r="B28" s="61">
        <v>0.22237841359906099</v>
      </c>
      <c r="C28" s="61">
        <v>2.6188366922364099</v>
      </c>
    </row>
    <row r="29" spans="1:3" x14ac:dyDescent="0.2">
      <c r="A29" s="87">
        <v>25</v>
      </c>
      <c r="B29" s="59">
        <v>0.22615865275022001</v>
      </c>
      <c r="C29" s="59">
        <v>2.6579627887453299</v>
      </c>
    </row>
    <row r="30" spans="1:3" x14ac:dyDescent="0.2">
      <c r="A30" s="88">
        <v>26</v>
      </c>
      <c r="B30" s="61">
        <v>0.22983342629894901</v>
      </c>
      <c r="C30" s="61">
        <v>2.6960763746058301</v>
      </c>
    </row>
    <row r="31" spans="1:3" x14ac:dyDescent="0.2">
      <c r="A31" s="87">
        <v>27</v>
      </c>
      <c r="B31" s="59">
        <v>0.23340638053030599</v>
      </c>
      <c r="C31" s="59">
        <v>2.7329349920382602</v>
      </c>
    </row>
    <row r="32" spans="1:3" x14ac:dyDescent="0.2">
      <c r="A32" s="88">
        <v>28</v>
      </c>
      <c r="B32" s="61">
        <v>0.236887316804551</v>
      </c>
      <c r="C32" s="61">
        <v>2.7688307423418399</v>
      </c>
    </row>
    <row r="33" spans="1:3" x14ac:dyDescent="0.2">
      <c r="A33" s="87">
        <v>29</v>
      </c>
      <c r="B33" s="59">
        <v>0.24027933701458201</v>
      </c>
      <c r="C33" s="59">
        <v>2.8037100272599398</v>
      </c>
    </row>
    <row r="34" spans="1:3" x14ac:dyDescent="0.2">
      <c r="A34" s="88">
        <v>30</v>
      </c>
      <c r="B34" s="61">
        <v>0.24358924621327199</v>
      </c>
      <c r="C34" s="61">
        <v>2.8379568583300898</v>
      </c>
    </row>
    <row r="35" spans="1:3" x14ac:dyDescent="0.2">
      <c r="A35" s="87">
        <v>31</v>
      </c>
      <c r="B35" s="59">
        <v>0.24682076008703699</v>
      </c>
      <c r="C35" s="59">
        <v>2.8714301062507399</v>
      </c>
    </row>
    <row r="36" spans="1:3" x14ac:dyDescent="0.2">
      <c r="A36" s="88">
        <v>32</v>
      </c>
      <c r="B36" s="61">
        <v>0.24997580305166001</v>
      </c>
      <c r="C36" s="61">
        <v>2.90420338886726</v>
      </c>
    </row>
    <row r="37" spans="1:3" x14ac:dyDescent="0.2">
      <c r="A37" s="87">
        <v>33</v>
      </c>
      <c r="B37" s="59">
        <v>0.25305975463457903</v>
      </c>
      <c r="C37" s="59">
        <v>2.9363274533180901</v>
      </c>
    </row>
    <row r="38" spans="1:3" x14ac:dyDescent="0.2">
      <c r="A38" s="88">
        <v>34</v>
      </c>
      <c r="B38" s="61">
        <v>0.25607056116850202</v>
      </c>
      <c r="C38" s="61">
        <v>2.96762810538354</v>
      </c>
    </row>
    <row r="39" spans="1:3" x14ac:dyDescent="0.2">
      <c r="A39" s="87">
        <v>35</v>
      </c>
      <c r="B39" s="59">
        <v>0.25901378614390902</v>
      </c>
      <c r="C39" s="59">
        <v>2.9981530206505802</v>
      </c>
    </row>
    <row r="40" spans="1:3" x14ac:dyDescent="0.2">
      <c r="A40" s="88">
        <v>36</v>
      </c>
      <c r="B40" s="61">
        <v>0.26189225420983903</v>
      </c>
      <c r="C40" s="61">
        <v>3.0276694057970901</v>
      </c>
    </row>
    <row r="41" spans="1:3" x14ac:dyDescent="0.2">
      <c r="A41" s="87">
        <v>37</v>
      </c>
      <c r="B41" s="59">
        <v>0.264712572900411</v>
      </c>
      <c r="C41" s="59">
        <v>3.05660670855081</v>
      </c>
    </row>
    <row r="42" spans="1:3" x14ac:dyDescent="0.2">
      <c r="A42" s="88">
        <v>38</v>
      </c>
      <c r="B42" s="61">
        <v>0.26747769861832998</v>
      </c>
      <c r="C42" s="61">
        <v>3.0850638738249399</v>
      </c>
    </row>
    <row r="43" spans="1:3" x14ac:dyDescent="0.2">
      <c r="A43" s="87">
        <v>39</v>
      </c>
      <c r="B43" s="59">
        <v>0.27018991352770799</v>
      </c>
      <c r="C43" s="59">
        <v>3.1132580787836601</v>
      </c>
    </row>
    <row r="44" spans="1:3" x14ac:dyDescent="0.2">
      <c r="A44" s="88">
        <v>40</v>
      </c>
      <c r="B44" s="61">
        <v>0.27284820313914898</v>
      </c>
      <c r="C44" s="61">
        <v>3.1408931703450098</v>
      </c>
    </row>
    <row r="45" spans="1:3" x14ac:dyDescent="0.2">
      <c r="A45" s="87">
        <v>41</v>
      </c>
      <c r="B45" s="59">
        <v>0.27545558946429999</v>
      </c>
      <c r="C45" s="59">
        <v>3.1680802463942701</v>
      </c>
    </row>
    <row r="46" spans="1:3" x14ac:dyDescent="0.2">
      <c r="A46" s="88">
        <v>42</v>
      </c>
      <c r="B46" s="61">
        <v>0.27800853069187798</v>
      </c>
      <c r="C46" s="61">
        <v>3.19449991642401</v>
      </c>
    </row>
    <row r="47" spans="1:3" x14ac:dyDescent="0.2">
      <c r="A47" s="87">
        <v>43</v>
      </c>
      <c r="B47" s="59">
        <v>0.28051260173628301</v>
      </c>
      <c r="C47" s="59">
        <v>3.2202858740243698</v>
      </c>
    </row>
    <row r="48" spans="1:3" x14ac:dyDescent="0.2">
      <c r="A48" s="88">
        <v>44</v>
      </c>
      <c r="B48" s="61">
        <v>0.28297393911414098</v>
      </c>
      <c r="C48" s="61">
        <v>3.24552126079021</v>
      </c>
    </row>
    <row r="49" spans="1:3" x14ac:dyDescent="0.2">
      <c r="A49" s="87">
        <v>45</v>
      </c>
      <c r="B49" s="59">
        <v>0.28539214254530998</v>
      </c>
      <c r="C49" s="59">
        <v>3.2705910084918202</v>
      </c>
    </row>
    <row r="50" spans="1:3" x14ac:dyDescent="0.2">
      <c r="A50" s="88">
        <v>46</v>
      </c>
      <c r="B50" s="61">
        <v>0.28776704399624498</v>
      </c>
      <c r="C50" s="61">
        <v>3.2952650606937599</v>
      </c>
    </row>
    <row r="51" spans="1:3" x14ac:dyDescent="0.2">
      <c r="A51" s="87">
        <v>47</v>
      </c>
      <c r="B51" s="59">
        <v>0.290101479506435</v>
      </c>
      <c r="C51" s="59">
        <v>3.3193988110730599</v>
      </c>
    </row>
    <row r="52" spans="1:3" x14ac:dyDescent="0.2">
      <c r="A52" s="88">
        <v>48</v>
      </c>
      <c r="B52" s="61">
        <v>0.29239629565028202</v>
      </c>
      <c r="C52" s="61">
        <v>3.3431002318287302</v>
      </c>
    </row>
    <row r="53" spans="1:3" x14ac:dyDescent="0.2">
      <c r="A53" s="87">
        <v>49</v>
      </c>
      <c r="B53" s="59">
        <v>0.294650684850775</v>
      </c>
      <c r="C53" s="59">
        <v>3.36648164392534</v>
      </c>
    </row>
    <row r="54" spans="1:3" x14ac:dyDescent="0.2">
      <c r="A54" s="88">
        <v>50</v>
      </c>
      <c r="B54" s="61">
        <v>0.29686570610505197</v>
      </c>
      <c r="C54" s="61">
        <v>3.3893164204177602</v>
      </c>
    </row>
    <row r="55" spans="1:3" x14ac:dyDescent="0.2">
      <c r="A55" s="87">
        <v>51</v>
      </c>
      <c r="B55" s="59">
        <v>0.29904730411676</v>
      </c>
      <c r="C55" s="59">
        <v>3.4117558736660998</v>
      </c>
    </row>
    <row r="56" spans="1:3" x14ac:dyDescent="0.2">
      <c r="A56" s="88">
        <v>52</v>
      </c>
      <c r="B56" s="61">
        <v>0.30119494952505699</v>
      </c>
      <c r="C56" s="61">
        <v>3.4339605478868802</v>
      </c>
    </row>
    <row r="57" spans="1:3" x14ac:dyDescent="0.2">
      <c r="A57" s="87">
        <v>53</v>
      </c>
      <c r="B57" s="59">
        <v>0.30330529258143202</v>
      </c>
      <c r="C57" s="59">
        <v>3.4558369992732798</v>
      </c>
    </row>
    <row r="58" spans="1:3" x14ac:dyDescent="0.2">
      <c r="A58" s="88">
        <v>54</v>
      </c>
      <c r="B58" s="61">
        <v>0.30538308623789001</v>
      </c>
      <c r="C58" s="61">
        <v>3.4772488587155399</v>
      </c>
    </row>
    <row r="59" spans="1:3" x14ac:dyDescent="0.2">
      <c r="A59" s="87">
        <v>55</v>
      </c>
      <c r="B59" s="59">
        <v>0.30742755349315498</v>
      </c>
      <c r="C59" s="59">
        <v>3.4981406615973798</v>
      </c>
    </row>
    <row r="60" spans="1:3" x14ac:dyDescent="0.2">
      <c r="A60" s="88">
        <v>56</v>
      </c>
      <c r="B60" s="61">
        <v>0.30944001931579501</v>
      </c>
      <c r="C60" s="61">
        <v>3.51860731373641</v>
      </c>
    </row>
    <row r="61" spans="1:3" x14ac:dyDescent="0.2">
      <c r="A61" s="87">
        <v>57</v>
      </c>
      <c r="B61" s="59">
        <v>0.31142868693204501</v>
      </c>
      <c r="C61" s="59">
        <v>3.53897866487823</v>
      </c>
    </row>
    <row r="62" spans="1:3" x14ac:dyDescent="0.2">
      <c r="A62" s="88">
        <v>58</v>
      </c>
      <c r="B62" s="61">
        <v>0.313387791671845</v>
      </c>
      <c r="C62" s="61">
        <v>3.5592699933426699</v>
      </c>
    </row>
    <row r="63" spans="1:3" x14ac:dyDescent="0.2">
      <c r="A63" s="87">
        <v>59</v>
      </c>
      <c r="B63" s="59">
        <v>0.315317298393332</v>
      </c>
      <c r="C63" s="59">
        <v>3.5793792297170799</v>
      </c>
    </row>
    <row r="64" spans="1:3" x14ac:dyDescent="0.2">
      <c r="A64" s="88">
        <v>60</v>
      </c>
      <c r="B64" s="61">
        <v>0.31721894221420099</v>
      </c>
      <c r="C64" s="61">
        <v>3.5989657876754499</v>
      </c>
    </row>
    <row r="65" spans="1:3" x14ac:dyDescent="0.2">
      <c r="A65" s="87">
        <v>61</v>
      </c>
      <c r="B65" s="59">
        <v>0.319091918048654</v>
      </c>
      <c r="C65" s="59">
        <v>3.6182571608635001</v>
      </c>
    </row>
    <row r="66" spans="1:3" x14ac:dyDescent="0.2">
      <c r="A66" s="88">
        <v>62</v>
      </c>
      <c r="B66" s="61">
        <v>0.32093831260479699</v>
      </c>
      <c r="C66" s="61">
        <v>3.6373515307946298</v>
      </c>
    </row>
    <row r="67" spans="1:3" x14ac:dyDescent="0.2">
      <c r="A67" s="87">
        <v>63</v>
      </c>
      <c r="B67" s="59">
        <v>0.322759278816656</v>
      </c>
      <c r="C67" s="59">
        <v>3.6562432504401299</v>
      </c>
    </row>
    <row r="68" spans="1:3" x14ac:dyDescent="0.2">
      <c r="A68" s="88">
        <v>64</v>
      </c>
      <c r="B68" s="61">
        <v>0.324553786196425</v>
      </c>
      <c r="C68" s="61">
        <v>3.6748437291434701</v>
      </c>
    </row>
    <row r="69" spans="1:3" x14ac:dyDescent="0.2">
      <c r="A69" s="87">
        <v>65</v>
      </c>
      <c r="B69" s="59">
        <v>0.32632344827898702</v>
      </c>
      <c r="C69" s="59">
        <v>3.6931091084894399</v>
      </c>
    </row>
    <row r="70" spans="1:3" x14ac:dyDescent="0.2">
      <c r="A70" s="88">
        <v>66</v>
      </c>
      <c r="B70" s="61">
        <v>0.32806738425548798</v>
      </c>
      <c r="C70" s="61">
        <v>3.7109344533185999</v>
      </c>
    </row>
    <row r="71" spans="1:3" x14ac:dyDescent="0.2">
      <c r="A71" s="87">
        <v>67</v>
      </c>
      <c r="B71" s="59">
        <v>0.329790042137176</v>
      </c>
      <c r="C71" s="59">
        <v>3.7286008990958801</v>
      </c>
    </row>
    <row r="72" spans="1:3" x14ac:dyDescent="0.2">
      <c r="A72" s="88">
        <v>68</v>
      </c>
      <c r="B72" s="61">
        <v>0.33149106190754302</v>
      </c>
      <c r="C72" s="61">
        <v>3.7460776629522199</v>
      </c>
    </row>
    <row r="73" spans="1:3" x14ac:dyDescent="0.2">
      <c r="A73" s="87">
        <v>69</v>
      </c>
      <c r="B73" s="59">
        <v>0.3331701284884</v>
      </c>
      <c r="C73" s="59">
        <v>3.7634093562551398</v>
      </c>
    </row>
    <row r="74" spans="1:3" x14ac:dyDescent="0.2">
      <c r="A74" s="88">
        <v>70</v>
      </c>
      <c r="B74" s="61">
        <v>0.33482908304501402</v>
      </c>
      <c r="C74" s="61">
        <v>3.78054548015312</v>
      </c>
    </row>
    <row r="75" spans="1:3" x14ac:dyDescent="0.2">
      <c r="A75" s="87">
        <v>71</v>
      </c>
      <c r="B75" s="59">
        <v>0.336464403954227</v>
      </c>
      <c r="C75" s="59">
        <v>3.7973639113694899</v>
      </c>
    </row>
    <row r="76" spans="1:3" x14ac:dyDescent="0.2">
      <c r="A76" s="88">
        <v>72</v>
      </c>
      <c r="B76" s="61">
        <v>0.33808009791185201</v>
      </c>
      <c r="C76" s="61">
        <v>3.8140119390092102</v>
      </c>
    </row>
    <row r="77" spans="1:3" x14ac:dyDescent="0.2">
      <c r="A77" s="87">
        <v>73</v>
      </c>
      <c r="B77" s="59">
        <v>0.339675157204964</v>
      </c>
      <c r="C77" s="59">
        <v>3.8304042762058099</v>
      </c>
    </row>
    <row r="78" spans="1:3" x14ac:dyDescent="0.2">
      <c r="A78" s="88">
        <v>74</v>
      </c>
      <c r="B78" s="61">
        <v>0.34125085347029899</v>
      </c>
      <c r="C78" s="61">
        <v>3.84668375702489</v>
      </c>
    </row>
    <row r="79" spans="1:3" x14ac:dyDescent="0.2">
      <c r="A79" s="87">
        <v>75</v>
      </c>
      <c r="B79" s="59">
        <v>0.34280853624277602</v>
      </c>
      <c r="C79" s="59">
        <v>3.8628453744583999</v>
      </c>
    </row>
    <row r="80" spans="1:3" x14ac:dyDescent="0.2">
      <c r="A80" s="88">
        <v>76</v>
      </c>
      <c r="B80" s="61">
        <v>0.34434296636456102</v>
      </c>
      <c r="C80" s="61">
        <v>3.87865939694841</v>
      </c>
    </row>
    <row r="81" spans="1:3" x14ac:dyDescent="0.2">
      <c r="A81" s="87">
        <v>77</v>
      </c>
      <c r="B81" s="59">
        <v>0.34586068001658798</v>
      </c>
      <c r="C81" s="59">
        <v>3.8942431939611999</v>
      </c>
    </row>
    <row r="82" spans="1:3" x14ac:dyDescent="0.2">
      <c r="A82" s="88">
        <v>78</v>
      </c>
      <c r="B82" s="61">
        <v>0.347360306520964</v>
      </c>
      <c r="C82" s="61">
        <v>3.9094970600110801</v>
      </c>
    </row>
    <row r="83" spans="1:3" x14ac:dyDescent="0.2">
      <c r="A83" s="87">
        <v>79</v>
      </c>
      <c r="B83" s="59">
        <v>0.34884630324086902</v>
      </c>
      <c r="C83" s="59">
        <v>3.9249165900318501</v>
      </c>
    </row>
    <row r="84" spans="1:3" x14ac:dyDescent="0.2">
      <c r="A84" s="88">
        <v>80</v>
      </c>
      <c r="B84" s="61">
        <v>0.35031462666236901</v>
      </c>
      <c r="C84" s="61">
        <v>3.9402460914217499</v>
      </c>
    </row>
    <row r="85" spans="1:3" x14ac:dyDescent="0.2">
      <c r="A85" s="87">
        <v>81</v>
      </c>
      <c r="B85" s="59">
        <v>0.35176422108680999</v>
      </c>
      <c r="C85" s="59">
        <v>3.9554467939623601</v>
      </c>
    </row>
    <row r="86" spans="1:3" x14ac:dyDescent="0.2">
      <c r="A86" s="88">
        <v>82</v>
      </c>
      <c r="B86" s="61">
        <v>0.35319497797204102</v>
      </c>
      <c r="C86" s="61">
        <v>3.9702908439354698</v>
      </c>
    </row>
    <row r="87" spans="1:3" x14ac:dyDescent="0.2">
      <c r="A87" s="87">
        <v>83</v>
      </c>
      <c r="B87" s="59">
        <v>0.35460353583617499</v>
      </c>
      <c r="C87" s="59">
        <v>3.9846067450167602</v>
      </c>
    </row>
    <row r="88" spans="1:3" x14ac:dyDescent="0.2">
      <c r="A88" s="88">
        <v>84</v>
      </c>
      <c r="B88" s="61">
        <v>0.35600211265318799</v>
      </c>
      <c r="C88" s="61">
        <v>3.9989131423401201</v>
      </c>
    </row>
    <row r="89" spans="1:3" x14ac:dyDescent="0.2">
      <c r="A89" s="87">
        <v>85</v>
      </c>
      <c r="B89" s="59">
        <v>0.35738147671157799</v>
      </c>
      <c r="C89" s="59">
        <v>4.0130146832253804</v>
      </c>
    </row>
    <row r="90" spans="1:3" x14ac:dyDescent="0.2">
      <c r="A90" s="88">
        <v>86</v>
      </c>
      <c r="B90" s="61">
        <v>0.35874570065573902</v>
      </c>
      <c r="C90" s="61">
        <v>4.0270116736005397</v>
      </c>
    </row>
    <row r="91" spans="1:3" x14ac:dyDescent="0.2">
      <c r="A91" s="87">
        <v>87</v>
      </c>
      <c r="B91" s="59">
        <v>0.36009817518549903</v>
      </c>
      <c r="C91" s="59">
        <v>4.0405945551509799</v>
      </c>
    </row>
    <row r="92" spans="1:3" x14ac:dyDescent="0.2">
      <c r="A92" s="88">
        <v>88</v>
      </c>
      <c r="B92" s="61">
        <v>0.36143683183014802</v>
      </c>
      <c r="C92" s="61">
        <v>4.05411310280516</v>
      </c>
    </row>
    <row r="93" spans="1:3" x14ac:dyDescent="0.2">
      <c r="A93" s="87">
        <v>89</v>
      </c>
      <c r="B93" s="59">
        <v>0.36276657645785398</v>
      </c>
      <c r="C93" s="59">
        <v>4.0678134559849699</v>
      </c>
    </row>
    <row r="94" spans="1:3" x14ac:dyDescent="0.2">
      <c r="A94" s="88">
        <v>90</v>
      </c>
      <c r="B94" s="61">
        <v>0.364082799964833</v>
      </c>
      <c r="C94" s="61">
        <v>4.08158131201162</v>
      </c>
    </row>
    <row r="95" spans="1:3" x14ac:dyDescent="0.2">
      <c r="A95" s="87">
        <v>91</v>
      </c>
      <c r="B95" s="59">
        <v>0.36538397221847702</v>
      </c>
      <c r="C95" s="59">
        <v>4.0953601670345403</v>
      </c>
    </row>
    <row r="96" spans="1:3" x14ac:dyDescent="0.2">
      <c r="A96" s="88">
        <v>92</v>
      </c>
      <c r="B96" s="61">
        <v>0.36666718212322102</v>
      </c>
      <c r="C96" s="61">
        <v>4.1087399315786</v>
      </c>
    </row>
    <row r="97" spans="1:3" x14ac:dyDescent="0.2">
      <c r="A97" s="87">
        <v>93</v>
      </c>
      <c r="B97" s="59">
        <v>0.36793549360574102</v>
      </c>
      <c r="C97" s="59">
        <v>4.1219429711045299</v>
      </c>
    </row>
    <row r="98" spans="1:3" x14ac:dyDescent="0.2">
      <c r="A98" s="88">
        <v>94</v>
      </c>
      <c r="B98" s="61">
        <v>0.36918477072364397</v>
      </c>
      <c r="C98" s="61">
        <v>4.1347331222586803</v>
      </c>
    </row>
    <row r="99" spans="1:3" x14ac:dyDescent="0.2">
      <c r="A99" s="87">
        <v>95</v>
      </c>
      <c r="B99" s="59">
        <v>0.37042721345910401</v>
      </c>
      <c r="C99" s="59">
        <v>4.1475843670424499</v>
      </c>
    </row>
    <row r="100" spans="1:3" x14ac:dyDescent="0.2">
      <c r="A100" s="88">
        <v>96</v>
      </c>
      <c r="B100" s="61">
        <v>0.37165610603336002</v>
      </c>
      <c r="C100" s="61">
        <v>4.1602514783043096</v>
      </c>
    </row>
    <row r="101" spans="1:3" x14ac:dyDescent="0.2">
      <c r="A101" s="87">
        <v>97</v>
      </c>
      <c r="B101" s="59">
        <v>0.37287311630625097</v>
      </c>
      <c r="C101" s="59">
        <v>4.1730671853199297</v>
      </c>
    </row>
    <row r="102" spans="1:3" x14ac:dyDescent="0.2">
      <c r="A102" s="88">
        <v>98</v>
      </c>
      <c r="B102" s="61">
        <v>0.37407367219153898</v>
      </c>
      <c r="C102" s="61">
        <v>4.1853569423650896</v>
      </c>
    </row>
    <row r="103" spans="1:3" x14ac:dyDescent="0.2">
      <c r="A103" s="87">
        <v>99</v>
      </c>
      <c r="B103" s="59">
        <v>0.37526127883078603</v>
      </c>
      <c r="C103" s="59">
        <v>4.1973889561296902</v>
      </c>
    </row>
    <row r="104" spans="1:3" x14ac:dyDescent="0.2">
      <c r="A104" s="88">
        <v>100</v>
      </c>
      <c r="B104" s="61">
        <v>0.37643946756427898</v>
      </c>
      <c r="C104" s="61">
        <v>4.2091894765978699</v>
      </c>
    </row>
    <row r="105" spans="1:3" x14ac:dyDescent="0.2">
      <c r="A105" s="87">
        <v>101</v>
      </c>
      <c r="B105" s="59">
        <v>0.37760860273098701</v>
      </c>
      <c r="C105" s="59">
        <v>4.2211262466599697</v>
      </c>
    </row>
    <row r="106" spans="1:3" x14ac:dyDescent="0.2">
      <c r="A106" s="88">
        <v>102</v>
      </c>
      <c r="B106" s="61">
        <v>0.37876823941120102</v>
      </c>
      <c r="C106" s="61">
        <v>4.2330538052403899</v>
      </c>
    </row>
    <row r="107" spans="1:3" x14ac:dyDescent="0.2">
      <c r="A107" s="87">
        <v>103</v>
      </c>
      <c r="B107" s="59">
        <v>0.37991950745575498</v>
      </c>
      <c r="C107" s="59">
        <v>4.2449794906652896</v>
      </c>
    </row>
    <row r="108" spans="1:3" x14ac:dyDescent="0.2">
      <c r="A108" s="88">
        <v>104</v>
      </c>
      <c r="B108" s="61">
        <v>0.381059255175203</v>
      </c>
      <c r="C108" s="61">
        <v>4.2569025650892902</v>
      </c>
    </row>
    <row r="109" spans="1:3" x14ac:dyDescent="0.2">
      <c r="A109" s="87">
        <v>105</v>
      </c>
      <c r="B109" s="59">
        <v>0.38217855243423399</v>
      </c>
      <c r="C109" s="59">
        <v>4.2684459486460398</v>
      </c>
    </row>
    <row r="110" spans="1:3" x14ac:dyDescent="0.2">
      <c r="A110" s="88">
        <v>106</v>
      </c>
      <c r="B110" s="61">
        <v>0.38328950411275298</v>
      </c>
      <c r="C110" s="61">
        <v>4.2796889374465596</v>
      </c>
    </row>
    <row r="111" spans="1:3" x14ac:dyDescent="0.2">
      <c r="A111" s="87">
        <v>107</v>
      </c>
      <c r="B111" s="59">
        <v>0.38439108114057902</v>
      </c>
      <c r="C111" s="59">
        <v>4.2907188392091999</v>
      </c>
    </row>
    <row r="112" spans="1:3" x14ac:dyDescent="0.2">
      <c r="A112" s="88">
        <v>108</v>
      </c>
      <c r="B112" s="61">
        <v>0.38548571617913502</v>
      </c>
      <c r="C112" s="61">
        <v>4.3020649335370704</v>
      </c>
    </row>
    <row r="113" spans="1:3" x14ac:dyDescent="0.2">
      <c r="A113" s="87">
        <v>109</v>
      </c>
      <c r="B113" s="59">
        <v>0.38657033953667203</v>
      </c>
      <c r="C113" s="59">
        <v>4.3132815784274099</v>
      </c>
    </row>
    <row r="114" spans="1:3" x14ac:dyDescent="0.2">
      <c r="A114" s="88">
        <v>110</v>
      </c>
      <c r="B114" s="61">
        <v>0.38764824311539298</v>
      </c>
      <c r="C114" s="61">
        <v>4.3245771230635901</v>
      </c>
    </row>
    <row r="115" spans="1:3" x14ac:dyDescent="0.2">
      <c r="A115" s="87">
        <v>111</v>
      </c>
      <c r="B115" s="59">
        <v>0.38871211491386298</v>
      </c>
      <c r="C115" s="59">
        <v>4.3356081114022302</v>
      </c>
    </row>
    <row r="116" spans="1:3" x14ac:dyDescent="0.2">
      <c r="A116" s="88">
        <v>112</v>
      </c>
      <c r="B116" s="61">
        <v>0.38976508159421602</v>
      </c>
      <c r="C116" s="61">
        <v>4.3465759999350402</v>
      </c>
    </row>
    <row r="117" spans="1:3" x14ac:dyDescent="0.2">
      <c r="A117" s="87">
        <v>113</v>
      </c>
      <c r="B117" s="59">
        <v>0.39080754177725002</v>
      </c>
      <c r="C117" s="59">
        <v>4.3573395464801301</v>
      </c>
    </row>
    <row r="118" spans="1:3" x14ac:dyDescent="0.2">
      <c r="A118" s="88">
        <v>114</v>
      </c>
      <c r="B118" s="61">
        <v>0.39183811940096402</v>
      </c>
      <c r="C118" s="61">
        <v>4.3679678556582102</v>
      </c>
    </row>
    <row r="119" spans="1:3" x14ac:dyDescent="0.2">
      <c r="A119" s="87">
        <v>115</v>
      </c>
      <c r="B119" s="59">
        <v>0.39286359983855401</v>
      </c>
      <c r="C119" s="59">
        <v>4.3785755371080999</v>
      </c>
    </row>
    <row r="120" spans="1:3" x14ac:dyDescent="0.2">
      <c r="A120" s="88">
        <v>116</v>
      </c>
      <c r="B120" s="61">
        <v>0.393875604915432</v>
      </c>
      <c r="C120" s="61">
        <v>4.3889822453095801</v>
      </c>
    </row>
    <row r="121" spans="1:3" x14ac:dyDescent="0.2">
      <c r="A121" s="87">
        <v>117</v>
      </c>
      <c r="B121" s="59">
        <v>0.39487926296717601</v>
      </c>
      <c r="C121" s="59">
        <v>4.39929326361439</v>
      </c>
    </row>
    <row r="122" spans="1:3" x14ac:dyDescent="0.2">
      <c r="A122" s="88">
        <v>118</v>
      </c>
      <c r="B122" s="61">
        <v>0.395875054176478</v>
      </c>
      <c r="C122" s="61">
        <v>4.4094008737298198</v>
      </c>
    </row>
    <row r="123" spans="1:3" x14ac:dyDescent="0.2">
      <c r="A123" s="87">
        <v>119</v>
      </c>
      <c r="B123" s="59">
        <v>0.39685789863262599</v>
      </c>
      <c r="C123" s="59">
        <v>4.4193150430895001</v>
      </c>
    </row>
    <row r="124" spans="1:3" x14ac:dyDescent="0.2">
      <c r="A124" s="88">
        <v>120</v>
      </c>
      <c r="B124" s="61">
        <v>0.397836711346642</v>
      </c>
      <c r="C124" s="61">
        <v>4.4291231223162297</v>
      </c>
    </row>
    <row r="125" spans="1:3" x14ac:dyDescent="0.2">
      <c r="A125" s="87">
        <v>121</v>
      </c>
      <c r="B125" s="59">
        <v>0.39881091065361302</v>
      </c>
      <c r="C125" s="59">
        <v>4.4389027442777298</v>
      </c>
    </row>
    <row r="126" spans="1:3" x14ac:dyDescent="0.2">
      <c r="A126" s="88">
        <v>122</v>
      </c>
      <c r="B126" s="61">
        <v>0.39977969771356398</v>
      </c>
      <c r="C126" s="61">
        <v>4.4490026388313302</v>
      </c>
    </row>
    <row r="127" spans="1:3" x14ac:dyDescent="0.2">
      <c r="A127" s="87">
        <v>123</v>
      </c>
      <c r="B127" s="59">
        <v>0.40073804552720799</v>
      </c>
      <c r="C127" s="59">
        <v>4.4589847408409398</v>
      </c>
    </row>
    <row r="128" spans="1:3" x14ac:dyDescent="0.2">
      <c r="A128" s="88">
        <v>124</v>
      </c>
      <c r="B128" s="61">
        <v>0.40168855943246601</v>
      </c>
      <c r="C128" s="61">
        <v>4.4688194260541199</v>
      </c>
    </row>
    <row r="129" spans="1:3" x14ac:dyDescent="0.2">
      <c r="A129" s="87">
        <v>125</v>
      </c>
      <c r="B129" s="59">
        <v>0.40263217146423402</v>
      </c>
      <c r="C129" s="59">
        <v>4.4786769266791504</v>
      </c>
    </row>
    <row r="130" spans="1:3" x14ac:dyDescent="0.2">
      <c r="A130" s="88">
        <v>126</v>
      </c>
      <c r="B130" s="61">
        <v>0.40355960475341102</v>
      </c>
      <c r="C130" s="61">
        <v>4.4883013486179202</v>
      </c>
    </row>
    <row r="131" spans="1:3" x14ac:dyDescent="0.2">
      <c r="A131" s="87">
        <v>127</v>
      </c>
      <c r="B131" s="59">
        <v>0.40448320038355601</v>
      </c>
      <c r="C131" s="59">
        <v>4.4978937697026096</v>
      </c>
    </row>
    <row r="132" spans="1:3" x14ac:dyDescent="0.2">
      <c r="A132" s="88">
        <v>128</v>
      </c>
      <c r="B132" s="61">
        <v>0.40539738659712898</v>
      </c>
      <c r="C132" s="61">
        <v>4.5072539012839297</v>
      </c>
    </row>
    <row r="133" spans="1:3" x14ac:dyDescent="0.2">
      <c r="A133" s="87">
        <v>129</v>
      </c>
      <c r="B133" s="59">
        <v>0.40630231648461101</v>
      </c>
      <c r="C133" s="59">
        <v>4.5165936838718599</v>
      </c>
    </row>
    <row r="134" spans="1:3" x14ac:dyDescent="0.2">
      <c r="A134" s="88">
        <v>130</v>
      </c>
      <c r="B134" s="61">
        <v>0.40720390777104098</v>
      </c>
      <c r="C134" s="61">
        <v>4.5257771864861498</v>
      </c>
    </row>
    <row r="135" spans="1:3" x14ac:dyDescent="0.2">
      <c r="A135" s="87">
        <v>131</v>
      </c>
      <c r="B135" s="59">
        <v>0.40810040801980202</v>
      </c>
      <c r="C135" s="59">
        <v>4.5350908116483604</v>
      </c>
    </row>
    <row r="136" spans="1:3" x14ac:dyDescent="0.2">
      <c r="A136" s="88">
        <v>132</v>
      </c>
      <c r="B136" s="61">
        <v>0.40898812765130299</v>
      </c>
      <c r="C136" s="61">
        <v>4.5444492388871396</v>
      </c>
    </row>
    <row r="137" spans="1:3" x14ac:dyDescent="0.2">
      <c r="A137" s="87">
        <v>133</v>
      </c>
      <c r="B137" s="59">
        <v>0.40986712336604297</v>
      </c>
      <c r="C137" s="59">
        <v>4.5536019508535697</v>
      </c>
    </row>
    <row r="138" spans="1:3" x14ac:dyDescent="0.2">
      <c r="A138" s="88">
        <v>134</v>
      </c>
      <c r="B138" s="61">
        <v>0.41073939728077002</v>
      </c>
      <c r="C138" s="61">
        <v>4.5625543004182401</v>
      </c>
    </row>
    <row r="139" spans="1:3" x14ac:dyDescent="0.2">
      <c r="A139" s="87">
        <v>135</v>
      </c>
      <c r="B139" s="59">
        <v>0.41160630307700102</v>
      </c>
      <c r="C139" s="59">
        <v>4.5715965110036398</v>
      </c>
    </row>
    <row r="140" spans="1:3" x14ac:dyDescent="0.2">
      <c r="A140" s="88">
        <v>136</v>
      </c>
      <c r="B140" s="61">
        <v>0.41246306779421599</v>
      </c>
      <c r="C140" s="61">
        <v>4.5805230620576296</v>
      </c>
    </row>
    <row r="141" spans="1:3" x14ac:dyDescent="0.2">
      <c r="A141" s="87">
        <v>137</v>
      </c>
      <c r="B141" s="59">
        <v>0.413316511048055</v>
      </c>
      <c r="C141" s="59">
        <v>4.5894944828817499</v>
      </c>
    </row>
    <row r="142" spans="1:3" x14ac:dyDescent="0.2">
      <c r="A142" s="88">
        <v>138</v>
      </c>
      <c r="B142" s="61">
        <v>0.414161818682237</v>
      </c>
      <c r="C142" s="61">
        <v>4.5982711722322103</v>
      </c>
    </row>
    <row r="143" spans="1:3" x14ac:dyDescent="0.2">
      <c r="A143" s="87">
        <v>139</v>
      </c>
      <c r="B143" s="59">
        <v>0.41500023364050698</v>
      </c>
      <c r="C143" s="59">
        <v>4.6070938711007603</v>
      </c>
    </row>
    <row r="144" spans="1:3" x14ac:dyDescent="0.2">
      <c r="A144" s="88">
        <v>140</v>
      </c>
      <c r="B144" s="61">
        <v>0.415830550494451</v>
      </c>
      <c r="C144" s="61">
        <v>4.6157091103018404</v>
      </c>
    </row>
    <row r="145" spans="1:3" x14ac:dyDescent="0.2">
      <c r="A145" s="87">
        <v>141</v>
      </c>
      <c r="B145" s="59">
        <v>0.416654582781739</v>
      </c>
      <c r="C145" s="59">
        <v>4.6242554938356797</v>
      </c>
    </row>
    <row r="146" spans="1:3" x14ac:dyDescent="0.2">
      <c r="A146" s="88">
        <v>142</v>
      </c>
      <c r="B146" s="61">
        <v>0.41747485494075398</v>
      </c>
      <c r="C146" s="61">
        <v>4.6327799703795796</v>
      </c>
    </row>
    <row r="147" spans="1:3" x14ac:dyDescent="0.2">
      <c r="A147" s="87">
        <v>143</v>
      </c>
      <c r="B147" s="59">
        <v>0.41828766734603001</v>
      </c>
      <c r="C147" s="59">
        <v>4.6413120102252101</v>
      </c>
    </row>
    <row r="148" spans="1:3" x14ac:dyDescent="0.2">
      <c r="A148" s="88">
        <v>144</v>
      </c>
      <c r="B148" s="61">
        <v>0.41909358115683398</v>
      </c>
      <c r="C148" s="61">
        <v>4.6497798269254096</v>
      </c>
    </row>
    <row r="149" spans="1:3" x14ac:dyDescent="0.2">
      <c r="A149" s="87">
        <v>145</v>
      </c>
      <c r="B149" s="59">
        <v>0.41989146840007102</v>
      </c>
      <c r="C149" s="59">
        <v>4.6580435541330196</v>
      </c>
    </row>
    <row r="150" spans="1:3" x14ac:dyDescent="0.2">
      <c r="A150" s="88">
        <v>146</v>
      </c>
      <c r="B150" s="61">
        <v>0.420681205649236</v>
      </c>
      <c r="C150" s="61">
        <v>4.6660641825915796</v>
      </c>
    </row>
    <row r="151" spans="1:3" x14ac:dyDescent="0.2">
      <c r="A151" s="87">
        <v>147</v>
      </c>
      <c r="B151" s="59">
        <v>0.421468138239045</v>
      </c>
      <c r="C151" s="59">
        <v>4.6740407303677598</v>
      </c>
    </row>
    <row r="152" spans="1:3" x14ac:dyDescent="0.2">
      <c r="A152" s="88">
        <v>148</v>
      </c>
      <c r="B152" s="61">
        <v>0.42225128240045301</v>
      </c>
      <c r="C152" s="61">
        <v>4.6820616782281901</v>
      </c>
    </row>
    <row r="153" spans="1:3" x14ac:dyDescent="0.2">
      <c r="A153" s="87">
        <v>149</v>
      </c>
      <c r="B153" s="59">
        <v>0.423030612114282</v>
      </c>
      <c r="C153" s="59">
        <v>4.6902309319544297</v>
      </c>
    </row>
    <row r="154" spans="1:3" x14ac:dyDescent="0.2">
      <c r="A154" s="88">
        <v>150</v>
      </c>
      <c r="B154" s="61">
        <v>0.42380325118780099</v>
      </c>
      <c r="C154" s="61">
        <v>4.6982139493043897</v>
      </c>
    </row>
    <row r="155" spans="1:3" x14ac:dyDescent="0.2">
      <c r="A155" s="87">
        <v>151</v>
      </c>
      <c r="B155" s="59">
        <v>0.42457488574791102</v>
      </c>
      <c r="C155" s="59">
        <v>4.7063424694886704</v>
      </c>
    </row>
    <row r="156" spans="1:3" x14ac:dyDescent="0.2">
      <c r="A156" s="88">
        <v>152</v>
      </c>
      <c r="B156" s="61">
        <v>0.42533483989355603</v>
      </c>
      <c r="C156" s="61">
        <v>4.7143269436256299</v>
      </c>
    </row>
    <row r="157" spans="1:3" x14ac:dyDescent="0.2">
      <c r="A157" s="87">
        <v>153</v>
      </c>
      <c r="B157" s="59">
        <v>0.42608802241974703</v>
      </c>
      <c r="C157" s="59">
        <v>4.7222680887303197</v>
      </c>
    </row>
    <row r="158" spans="1:3" x14ac:dyDescent="0.2">
      <c r="A158" s="88">
        <v>154</v>
      </c>
      <c r="B158" s="61">
        <v>0.42683657583881801</v>
      </c>
      <c r="C158" s="61">
        <v>4.7299600229517198</v>
      </c>
    </row>
    <row r="159" spans="1:3" x14ac:dyDescent="0.2">
      <c r="A159" s="87">
        <v>155</v>
      </c>
      <c r="B159" s="59">
        <v>0.42757824871837302</v>
      </c>
      <c r="C159" s="59">
        <v>4.7376631849837603</v>
      </c>
    </row>
    <row r="160" spans="1:3" x14ac:dyDescent="0.2">
      <c r="A160" s="88">
        <v>156</v>
      </c>
      <c r="B160" s="61">
        <v>0.42831595714730197</v>
      </c>
      <c r="C160" s="61">
        <v>4.7453878175668303</v>
      </c>
    </row>
    <row r="161" spans="1:3" x14ac:dyDescent="0.2">
      <c r="A161" s="87">
        <v>157</v>
      </c>
      <c r="B161" s="59">
        <v>0.42904407972603198</v>
      </c>
      <c r="C161" s="59">
        <v>4.7528814245889697</v>
      </c>
    </row>
    <row r="162" spans="1:3" x14ac:dyDescent="0.2">
      <c r="A162" s="88">
        <v>158</v>
      </c>
      <c r="B162" s="61">
        <v>0.42976819051496501</v>
      </c>
      <c r="C162" s="61">
        <v>4.7602087508809898</v>
      </c>
    </row>
    <row r="163" spans="1:3" x14ac:dyDescent="0.2">
      <c r="A163" s="87">
        <v>159</v>
      </c>
      <c r="B163" s="59">
        <v>0.43048977472909999</v>
      </c>
      <c r="C163" s="59">
        <v>4.7673756435349004</v>
      </c>
    </row>
    <row r="164" spans="1:3" x14ac:dyDescent="0.2">
      <c r="A164" s="88">
        <v>160</v>
      </c>
      <c r="B164" s="61">
        <v>0.43121131725008499</v>
      </c>
      <c r="C164" s="61">
        <v>4.7748449152139196</v>
      </c>
    </row>
    <row r="165" spans="1:3" x14ac:dyDescent="0.2">
      <c r="A165" s="87">
        <v>161</v>
      </c>
      <c r="B165" s="59">
        <v>0.43192667502626497</v>
      </c>
      <c r="C165" s="59">
        <v>4.7823590981230604</v>
      </c>
    </row>
    <row r="166" spans="1:3" x14ac:dyDescent="0.2">
      <c r="A166" s="88">
        <v>162</v>
      </c>
      <c r="B166" s="61">
        <v>0.432639181098952</v>
      </c>
      <c r="C166" s="61">
        <v>4.7899416058742403</v>
      </c>
    </row>
    <row r="167" spans="1:3" x14ac:dyDescent="0.2">
      <c r="A167" s="87">
        <v>163</v>
      </c>
      <c r="B167" s="59">
        <v>0.43334161949345201</v>
      </c>
      <c r="C167" s="59">
        <v>4.7972205156787604</v>
      </c>
    </row>
    <row r="168" spans="1:3" x14ac:dyDescent="0.2">
      <c r="A168" s="88">
        <v>164</v>
      </c>
      <c r="B168" s="61">
        <v>0.43403714537821098</v>
      </c>
      <c r="C168" s="61">
        <v>4.8043846496107996</v>
      </c>
    </row>
    <row r="169" spans="1:3" x14ac:dyDescent="0.2">
      <c r="A169" s="87">
        <v>165</v>
      </c>
      <c r="B169" s="59">
        <v>0.434729610470794</v>
      </c>
      <c r="C169" s="59">
        <v>4.8114706634917503</v>
      </c>
    </row>
    <row r="170" spans="1:3" x14ac:dyDescent="0.2">
      <c r="A170" s="88">
        <v>166</v>
      </c>
      <c r="B170" s="61">
        <v>0.43541440486206301</v>
      </c>
      <c r="C170" s="61">
        <v>4.8185356128515604</v>
      </c>
    </row>
    <row r="171" spans="1:3" x14ac:dyDescent="0.2">
      <c r="A171" s="87">
        <v>167</v>
      </c>
      <c r="B171" s="59">
        <v>0.43609726712241997</v>
      </c>
      <c r="C171" s="59">
        <v>4.8255043587665396</v>
      </c>
    </row>
    <row r="172" spans="1:3" x14ac:dyDescent="0.2">
      <c r="A172" s="88">
        <v>168</v>
      </c>
      <c r="B172" s="61">
        <v>0.43678043391066901</v>
      </c>
      <c r="C172" s="61">
        <v>4.8324844269631404</v>
      </c>
    </row>
    <row r="173" spans="1:3" x14ac:dyDescent="0.2">
      <c r="A173" s="87">
        <v>169</v>
      </c>
      <c r="B173" s="59">
        <v>0.43745955992126001</v>
      </c>
      <c r="C173" s="59">
        <v>4.8396556942134996</v>
      </c>
    </row>
    <row r="174" spans="1:3" x14ac:dyDescent="0.2">
      <c r="A174" s="88">
        <v>170</v>
      </c>
      <c r="B174" s="61">
        <v>0.43813307566964899</v>
      </c>
      <c r="C174" s="61">
        <v>4.8468087853059698</v>
      </c>
    </row>
    <row r="175" spans="1:3" x14ac:dyDescent="0.2">
      <c r="A175" s="87">
        <v>171</v>
      </c>
      <c r="B175" s="59">
        <v>0.43880576769003399</v>
      </c>
      <c r="C175" s="59">
        <v>4.8540907572874197</v>
      </c>
    </row>
    <row r="176" spans="1:3" x14ac:dyDescent="0.2">
      <c r="A176" s="88">
        <v>172</v>
      </c>
      <c r="B176" s="61">
        <v>0.43946291592311798</v>
      </c>
      <c r="C176" s="61">
        <v>4.8610387402932798</v>
      </c>
    </row>
    <row r="177" spans="1:3" x14ac:dyDescent="0.2">
      <c r="A177" s="87">
        <v>173</v>
      </c>
      <c r="B177" s="59">
        <v>0.440116719665895</v>
      </c>
      <c r="C177" s="59">
        <v>4.8678135918527801</v>
      </c>
    </row>
    <row r="178" spans="1:3" x14ac:dyDescent="0.2">
      <c r="A178" s="88">
        <v>174</v>
      </c>
      <c r="B178" s="61">
        <v>0.44077030035048198</v>
      </c>
      <c r="C178" s="61">
        <v>4.87447307284903</v>
      </c>
    </row>
    <row r="179" spans="1:3" x14ac:dyDescent="0.2">
      <c r="A179" s="87">
        <v>175</v>
      </c>
      <c r="B179" s="59">
        <v>0.44141746620502798</v>
      </c>
      <c r="C179" s="59">
        <v>4.8813770159634</v>
      </c>
    </row>
    <row r="180" spans="1:3" x14ac:dyDescent="0.2">
      <c r="A180" s="88">
        <v>176</v>
      </c>
      <c r="B180" s="61">
        <v>0.44206207392897101</v>
      </c>
      <c r="C180" s="61">
        <v>4.8882342666997198</v>
      </c>
    </row>
    <row r="181" spans="1:3" x14ac:dyDescent="0.2">
      <c r="A181" s="87">
        <v>177</v>
      </c>
      <c r="B181" s="59">
        <v>0.44270230129228699</v>
      </c>
      <c r="C181" s="59">
        <v>4.8949027536891903</v>
      </c>
    </row>
    <row r="182" spans="1:3" x14ac:dyDescent="0.2">
      <c r="A182" s="88">
        <v>178</v>
      </c>
      <c r="B182" s="61">
        <v>0.44333754925263602</v>
      </c>
      <c r="C182" s="61">
        <v>4.9016002183154201</v>
      </c>
    </row>
    <row r="183" spans="1:3" x14ac:dyDescent="0.2">
      <c r="A183" s="87">
        <v>179</v>
      </c>
      <c r="B183" s="59">
        <v>0.44396190260198498</v>
      </c>
      <c r="C183" s="59">
        <v>4.9079647049407802</v>
      </c>
    </row>
    <row r="184" spans="1:3" x14ac:dyDescent="0.2">
      <c r="A184" s="88">
        <v>180</v>
      </c>
      <c r="B184" s="61">
        <v>0.44458628906549702</v>
      </c>
      <c r="C184" s="61">
        <v>4.9142609695460697</v>
      </c>
    </row>
    <row r="185" spans="1:3" x14ac:dyDescent="0.2">
      <c r="A185" s="87">
        <v>181</v>
      </c>
      <c r="B185" s="59">
        <v>0.44520854131112603</v>
      </c>
      <c r="C185" s="59">
        <v>4.9204389156374804</v>
      </c>
    </row>
    <row r="186" spans="1:3" x14ac:dyDescent="0.2">
      <c r="A186" s="88">
        <v>182</v>
      </c>
      <c r="B186" s="61">
        <v>0.44583360608455902</v>
      </c>
      <c r="C186" s="61">
        <v>4.9270076148051603</v>
      </c>
    </row>
    <row r="187" spans="1:3" x14ac:dyDescent="0.2">
      <c r="A187" s="87">
        <v>183</v>
      </c>
      <c r="B187" s="59">
        <v>0.44645239136034198</v>
      </c>
      <c r="C187" s="59">
        <v>4.9334253510001798</v>
      </c>
    </row>
    <row r="188" spans="1:3" x14ac:dyDescent="0.2">
      <c r="A188" s="88">
        <v>184</v>
      </c>
      <c r="B188" s="61">
        <v>0.44707598660659198</v>
      </c>
      <c r="C188" s="61">
        <v>4.9402165208398499</v>
      </c>
    </row>
    <row r="189" spans="1:3" x14ac:dyDescent="0.2">
      <c r="A189" s="87">
        <v>185</v>
      </c>
      <c r="B189" s="59">
        <v>0.44769044287807402</v>
      </c>
      <c r="C189" s="59">
        <v>4.9468716583828698</v>
      </c>
    </row>
    <row r="190" spans="1:3" x14ac:dyDescent="0.2">
      <c r="A190" s="88">
        <v>186</v>
      </c>
      <c r="B190" s="61">
        <v>0.44829638536779298</v>
      </c>
      <c r="C190" s="61">
        <v>4.9536136053908697</v>
      </c>
    </row>
    <row r="191" spans="1:3" x14ac:dyDescent="0.2">
      <c r="A191" s="87">
        <v>187</v>
      </c>
      <c r="B191" s="59">
        <v>0.44889644159943398</v>
      </c>
      <c r="C191" s="59">
        <v>4.9600394315054803</v>
      </c>
    </row>
    <row r="192" spans="1:3" x14ac:dyDescent="0.2">
      <c r="A192" s="88">
        <v>188</v>
      </c>
      <c r="B192" s="61">
        <v>0.44948459621787501</v>
      </c>
      <c r="C192" s="61">
        <v>4.9662002902163298</v>
      </c>
    </row>
    <row r="193" spans="1:3" x14ac:dyDescent="0.2">
      <c r="A193" s="87">
        <v>189</v>
      </c>
      <c r="B193" s="59">
        <v>0.45007046591684802</v>
      </c>
      <c r="C193" s="59">
        <v>4.9721324260925197</v>
      </c>
    </row>
    <row r="194" spans="1:3" x14ac:dyDescent="0.2">
      <c r="A194" s="88">
        <v>190</v>
      </c>
      <c r="B194" s="61">
        <v>0.45065734367822302</v>
      </c>
      <c r="C194" s="61">
        <v>4.9780308677147396</v>
      </c>
    </row>
    <row r="195" spans="1:3" x14ac:dyDescent="0.2">
      <c r="A195" s="87">
        <v>191</v>
      </c>
      <c r="B195" s="59">
        <v>0.45124474002209802</v>
      </c>
      <c r="C195" s="59">
        <v>4.9841286206462803</v>
      </c>
    </row>
    <row r="196" spans="1:3" x14ac:dyDescent="0.2">
      <c r="A196" s="88">
        <v>192</v>
      </c>
      <c r="B196" s="61">
        <v>0.45183529981403597</v>
      </c>
      <c r="C196" s="61">
        <v>4.9906126885551298</v>
      </c>
    </row>
    <row r="197" spans="1:3" x14ac:dyDescent="0.2">
      <c r="A197" s="87">
        <v>193</v>
      </c>
      <c r="B197" s="59">
        <v>0.452411853097968</v>
      </c>
      <c r="C197" s="59">
        <v>4.9967779721520804</v>
      </c>
    </row>
    <row r="198" spans="1:3" x14ac:dyDescent="0.2">
      <c r="A198" s="88">
        <v>194</v>
      </c>
      <c r="B198" s="61">
        <v>0.45298375845404198</v>
      </c>
      <c r="C198" s="61">
        <v>5.0026954486610196</v>
      </c>
    </row>
    <row r="199" spans="1:3" x14ac:dyDescent="0.2">
      <c r="A199" s="87">
        <v>195</v>
      </c>
      <c r="B199" s="59">
        <v>0.45355309984966102</v>
      </c>
      <c r="C199" s="59">
        <v>5.0082387051210002</v>
      </c>
    </row>
    <row r="200" spans="1:3" x14ac:dyDescent="0.2">
      <c r="A200" s="88">
        <v>196</v>
      </c>
      <c r="B200" s="61">
        <v>0.454122221617351</v>
      </c>
      <c r="C200" s="61">
        <v>5.0141287227860003</v>
      </c>
    </row>
    <row r="201" spans="1:3" x14ac:dyDescent="0.2">
      <c r="A201" s="87">
        <v>197</v>
      </c>
      <c r="B201" s="59">
        <v>0.45469186195211497</v>
      </c>
      <c r="C201" s="59">
        <v>5.0202419503761604</v>
      </c>
    </row>
    <row r="202" spans="1:3" x14ac:dyDescent="0.2">
      <c r="A202" s="88">
        <v>198</v>
      </c>
      <c r="B202" s="61">
        <v>0.45525728206883898</v>
      </c>
      <c r="C202" s="61">
        <v>5.0262455425793497</v>
      </c>
    </row>
    <row r="203" spans="1:3" x14ac:dyDescent="0.2">
      <c r="A203" s="87">
        <v>199</v>
      </c>
      <c r="B203" s="59">
        <v>0.45582094248949401</v>
      </c>
      <c r="C203" s="59">
        <v>5.0322605643267604</v>
      </c>
    </row>
    <row r="204" spans="1:3" customFormat="1" ht="13.9" customHeight="1" thickBot="1" x14ac:dyDescent="0.25">
      <c r="A204" s="89">
        <v>200</v>
      </c>
      <c r="B204" s="64">
        <v>0.45638233128427402</v>
      </c>
      <c r="C204" s="64">
        <v>5.0382822352793797</v>
      </c>
    </row>
    <row r="205" spans="1:3" x14ac:dyDescent="0.2">
      <c r="B205" s="1"/>
      <c r="C205" s="1"/>
    </row>
    <row r="206" spans="1:3" x14ac:dyDescent="0.2">
      <c r="B206" s="1"/>
      <c r="C206" s="1"/>
    </row>
    <row r="207" spans="1:3" x14ac:dyDescent="0.2">
      <c r="B207" s="1"/>
      <c r="C207" s="1"/>
    </row>
    <row r="208" spans="1:3" x14ac:dyDescent="0.2">
      <c r="B208" s="1"/>
      <c r="C208" s="1"/>
    </row>
  </sheetData>
  <phoneticPr fontId="7" type="noConversion"/>
  <pageMargins left="0.75" right="0.75" top="1" bottom="1" header="0.5" footer="0.5"/>
  <headerFooter>
    <oddHeader>&amp;L&amp;A</oddHeader>
    <oddFooter>&amp;LPage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04"/>
  <sheetViews>
    <sheetView showGridLines="0" workbookViewId="0">
      <selection activeCell="B5" sqref="B5"/>
    </sheetView>
  </sheetViews>
  <sheetFormatPr defaultColWidth="12.42578125" defaultRowHeight="12.75" x14ac:dyDescent="0.2"/>
  <cols>
    <col min="1" max="1" width="11.85546875" style="5" customWidth="1"/>
    <col min="2" max="2" width="12.7109375" style="9" customWidth="1"/>
    <col min="3" max="3" width="11.85546875" style="9" customWidth="1"/>
    <col min="4" max="12" width="10.42578125" style="1" customWidth="1"/>
    <col min="13" max="102" width="11.42578125" style="1" customWidth="1"/>
    <col min="103" max="103" width="12.42578125" style="1" customWidth="1"/>
    <col min="104" max="16384" width="12.42578125" style="1"/>
  </cols>
  <sheetData>
    <row r="1" spans="1:3" s="3" customFormat="1" x14ac:dyDescent="0.2">
      <c r="A1" s="2" t="s">
        <v>72</v>
      </c>
      <c r="B1" s="2"/>
    </row>
    <row r="2" spans="1:3" s="3" customFormat="1" x14ac:dyDescent="0.2">
      <c r="A2" s="2"/>
      <c r="B2" s="3" t="s">
        <v>22</v>
      </c>
    </row>
    <row r="3" spans="1:3" s="3" customFormat="1" ht="13.5" customHeight="1" thickBot="1" x14ac:dyDescent="0.25">
      <c r="B3" s="3" t="s">
        <v>21</v>
      </c>
    </row>
    <row r="4" spans="1:3" s="3" customFormat="1" ht="13.5" customHeight="1" thickBot="1" x14ac:dyDescent="0.25">
      <c r="A4" s="4" t="s">
        <v>43</v>
      </c>
      <c r="B4" s="4" t="s">
        <v>73</v>
      </c>
      <c r="C4" s="4" t="s">
        <v>74</v>
      </c>
    </row>
    <row r="5" spans="1:3" customFormat="1" x14ac:dyDescent="0.2">
      <c r="A5" s="6">
        <v>1</v>
      </c>
      <c r="B5" s="58"/>
      <c r="C5" s="59"/>
    </row>
    <row r="6" spans="1:3" x14ac:dyDescent="0.2">
      <c r="A6" s="7">
        <v>2</v>
      </c>
      <c r="B6" s="60"/>
      <c r="C6" s="61"/>
    </row>
    <row r="7" spans="1:3" x14ac:dyDescent="0.2">
      <c r="A7" s="6">
        <v>3</v>
      </c>
      <c r="B7" s="58"/>
      <c r="C7" s="59"/>
    </row>
    <row r="8" spans="1:3" x14ac:dyDescent="0.2">
      <c r="A8" s="7">
        <v>4</v>
      </c>
      <c r="B8" s="60"/>
      <c r="C8" s="61"/>
    </row>
    <row r="9" spans="1:3" x14ac:dyDescent="0.2">
      <c r="A9" s="6">
        <v>5</v>
      </c>
      <c r="B9" s="58"/>
      <c r="C9" s="59"/>
    </row>
    <row r="10" spans="1:3" x14ac:dyDescent="0.2">
      <c r="A10" s="7">
        <v>6</v>
      </c>
      <c r="B10" s="60"/>
      <c r="C10" s="61"/>
    </row>
    <row r="11" spans="1:3" x14ac:dyDescent="0.2">
      <c r="A11" s="6">
        <v>7</v>
      </c>
      <c r="B11" s="58"/>
      <c r="C11" s="59"/>
    </row>
    <row r="12" spans="1:3" x14ac:dyDescent="0.2">
      <c r="A12" s="7">
        <v>8</v>
      </c>
      <c r="B12" s="60"/>
      <c r="C12" s="61"/>
    </row>
    <row r="13" spans="1:3" x14ac:dyDescent="0.2">
      <c r="A13" s="6">
        <v>9</v>
      </c>
      <c r="B13" s="58"/>
      <c r="C13" s="59"/>
    </row>
    <row r="14" spans="1:3" x14ac:dyDescent="0.2">
      <c r="A14" s="7">
        <v>10</v>
      </c>
      <c r="B14" s="60">
        <v>1.99999974999998</v>
      </c>
      <c r="C14" s="61">
        <v>-2.2014648353938502E-3</v>
      </c>
    </row>
    <row r="15" spans="1:3" x14ac:dyDescent="0.2">
      <c r="A15" s="6">
        <v>11</v>
      </c>
      <c r="B15" s="58">
        <v>2.09761743413807</v>
      </c>
      <c r="C15" s="59">
        <v>-2.0512872570668298E-3</v>
      </c>
    </row>
    <row r="16" spans="1:3" x14ac:dyDescent="0.2">
      <c r="A16" s="7">
        <v>12</v>
      </c>
      <c r="B16" s="60">
        <v>2.1908899561593702</v>
      </c>
      <c r="C16" s="61">
        <v>-1.74096318580719E-3</v>
      </c>
    </row>
    <row r="17" spans="1:3" x14ac:dyDescent="0.2">
      <c r="A17" s="6">
        <v>13</v>
      </c>
      <c r="B17" s="58">
        <v>2.2803505651544</v>
      </c>
      <c r="C17" s="59">
        <v>-1.45507063027717E-3</v>
      </c>
    </row>
    <row r="18" spans="1:3" x14ac:dyDescent="0.2">
      <c r="A18" s="7">
        <v>14</v>
      </c>
      <c r="B18" s="60">
        <v>2.3664316174358402</v>
      </c>
      <c r="C18" s="61">
        <v>-1.1639839169266301E-3</v>
      </c>
    </row>
    <row r="19" spans="1:3" x14ac:dyDescent="0.2">
      <c r="A19" s="6">
        <v>15</v>
      </c>
      <c r="B19" s="58">
        <v>2.4494894365969402</v>
      </c>
      <c r="C19" s="59">
        <v>-1.0880354445041999E-3</v>
      </c>
    </row>
    <row r="20" spans="1:3" x14ac:dyDescent="0.2">
      <c r="A20" s="7">
        <v>16</v>
      </c>
      <c r="B20" s="60">
        <v>2.52982181190692</v>
      </c>
      <c r="C20" s="61">
        <v>-8.8849349426123304E-4</v>
      </c>
    </row>
    <row r="21" spans="1:3" x14ac:dyDescent="0.2">
      <c r="A21" s="6">
        <v>17</v>
      </c>
      <c r="B21" s="58">
        <v>2.6076806361209202</v>
      </c>
      <c r="C21" s="59">
        <v>-8.7534464258376399E-4</v>
      </c>
    </row>
    <row r="22" spans="1:3" x14ac:dyDescent="0.2">
      <c r="A22" s="7">
        <v>18</v>
      </c>
      <c r="B22" s="60">
        <v>2.6832812375895299</v>
      </c>
      <c r="C22" s="61">
        <v>-6.3630385109370003E-4</v>
      </c>
    </row>
    <row r="23" spans="1:3" x14ac:dyDescent="0.2">
      <c r="A23" s="6">
        <v>19</v>
      </c>
      <c r="B23" s="58">
        <v>2.7568094058167998</v>
      </c>
      <c r="C23" s="59">
        <v>-5.0089734824476705E-4</v>
      </c>
    </row>
    <row r="24" spans="1:3" x14ac:dyDescent="0.2">
      <c r="A24" s="7">
        <v>20</v>
      </c>
      <c r="B24" s="60">
        <v>2.82842677119277</v>
      </c>
      <c r="C24" s="61">
        <v>-2.4900616353873401E-4</v>
      </c>
    </row>
    <row r="25" spans="1:3" x14ac:dyDescent="0.2">
      <c r="A25" s="6">
        <v>21</v>
      </c>
      <c r="B25" s="58">
        <v>2.8982749869534401</v>
      </c>
      <c r="C25" s="59">
        <v>-1.26402298656014E-4</v>
      </c>
    </row>
    <row r="26" spans="1:3" x14ac:dyDescent="0.2">
      <c r="A26" s="7">
        <v>22</v>
      </c>
      <c r="B26" s="60">
        <v>2.9664790240283199</v>
      </c>
      <c r="C26" s="61">
        <v>2.2702245237482499E-5</v>
      </c>
    </row>
    <row r="27" spans="1:3" x14ac:dyDescent="0.2">
      <c r="A27" s="6">
        <v>23</v>
      </c>
      <c r="B27" s="58">
        <v>3.0331497984768201</v>
      </c>
      <c r="C27" s="59">
        <v>1.06950427360974E-4</v>
      </c>
    </row>
    <row r="28" spans="1:3" x14ac:dyDescent="0.2">
      <c r="A28" s="7">
        <v>24</v>
      </c>
      <c r="B28" s="60">
        <v>3.09838628966757</v>
      </c>
      <c r="C28" s="61">
        <v>2.3031914887150501E-4</v>
      </c>
    </row>
    <row r="29" spans="1:3" x14ac:dyDescent="0.2">
      <c r="A29" s="6">
        <v>25</v>
      </c>
      <c r="B29" s="58">
        <v>3.1622772648836399</v>
      </c>
      <c r="C29" s="59">
        <v>3.12425744866562E-4</v>
      </c>
    </row>
    <row r="30" spans="1:3" x14ac:dyDescent="0.2">
      <c r="A30" s="7">
        <v>26</v>
      </c>
      <c r="B30" s="60">
        <v>3.2249026962065002</v>
      </c>
      <c r="C30" s="61">
        <v>4.7131730384020198E-4</v>
      </c>
    </row>
    <row r="31" spans="1:3" x14ac:dyDescent="0.2">
      <c r="A31" s="6">
        <v>27</v>
      </c>
      <c r="B31" s="58">
        <v>3.2863349342390502</v>
      </c>
      <c r="C31" s="59">
        <v>4.2687559365939297E-4</v>
      </c>
    </row>
    <row r="32" spans="1:3" x14ac:dyDescent="0.2">
      <c r="A32" s="7">
        <v>28</v>
      </c>
      <c r="B32" s="60">
        <v>3.3466396878062601</v>
      </c>
      <c r="C32" s="61">
        <v>3.69969108968693E-4</v>
      </c>
    </row>
    <row r="33" spans="1:3" x14ac:dyDescent="0.2">
      <c r="A33" s="6">
        <v>29</v>
      </c>
      <c r="B33" s="58">
        <v>3.4058768474505898</v>
      </c>
      <c r="C33" s="59">
        <v>2.14961864822172E-4</v>
      </c>
    </row>
    <row r="34" spans="1:3" x14ac:dyDescent="0.2">
      <c r="A34" s="7">
        <v>30</v>
      </c>
      <c r="B34" s="60">
        <v>3.4641011821250198</v>
      </c>
      <c r="C34" s="61">
        <v>2.7557978845171898E-4</v>
      </c>
    </row>
    <row r="35" spans="1:3" x14ac:dyDescent="0.2">
      <c r="A35" s="6">
        <v>31</v>
      </c>
      <c r="B35" s="58">
        <v>3.5213629321613502</v>
      </c>
      <c r="C35" s="59">
        <v>3.72316317735155E-4</v>
      </c>
    </row>
    <row r="36" spans="1:3" x14ac:dyDescent="0.2">
      <c r="A36" s="7">
        <v>32</v>
      </c>
      <c r="B36" s="60">
        <v>3.57770831678604</v>
      </c>
      <c r="C36" s="61">
        <v>5.5891307659416999E-4</v>
      </c>
    </row>
    <row r="37" spans="1:3" x14ac:dyDescent="0.2">
      <c r="A37" s="6">
        <v>33</v>
      </c>
      <c r="B37" s="58">
        <v>3.6331799707694099</v>
      </c>
      <c r="C37" s="59">
        <v>8.3055505343443403E-4</v>
      </c>
    </row>
    <row r="38" spans="1:3" x14ac:dyDescent="0.2">
      <c r="A38" s="7">
        <v>34</v>
      </c>
      <c r="B38" s="60">
        <v>3.6878173219399</v>
      </c>
      <c r="C38" s="61">
        <v>1.03425921700406E-3</v>
      </c>
    </row>
    <row r="39" spans="1:3" x14ac:dyDescent="0.2">
      <c r="A39" s="6">
        <v>35</v>
      </c>
      <c r="B39" s="58">
        <v>3.7416569190667399</v>
      </c>
      <c r="C39" s="59">
        <v>1.16023895213546E-3</v>
      </c>
    </row>
    <row r="40" spans="1:3" x14ac:dyDescent="0.2">
      <c r="A40" s="7">
        <v>36</v>
      </c>
      <c r="B40" s="60">
        <v>3.79473271786037</v>
      </c>
      <c r="C40" s="61">
        <v>9.4652670615191802E-4</v>
      </c>
    </row>
    <row r="41" spans="1:3" x14ac:dyDescent="0.2">
      <c r="A41" s="6">
        <v>37</v>
      </c>
      <c r="B41" s="58">
        <v>3.8470763314496299</v>
      </c>
      <c r="C41" s="59">
        <v>7.5432465799529801E-4</v>
      </c>
    </row>
    <row r="42" spans="1:3" x14ac:dyDescent="0.2">
      <c r="A42" s="7">
        <v>38</v>
      </c>
      <c r="B42" s="60">
        <v>3.8987172505838301</v>
      </c>
      <c r="C42" s="61">
        <v>6.5204267987750697E-4</v>
      </c>
    </row>
    <row r="43" spans="1:3" x14ac:dyDescent="0.2">
      <c r="A43" s="6">
        <v>39</v>
      </c>
      <c r="B43" s="58">
        <v>3.9496830379158201</v>
      </c>
      <c r="C43" s="59">
        <v>8.33286730826721E-4</v>
      </c>
    </row>
    <row r="44" spans="1:3" x14ac:dyDescent="0.2">
      <c r="A44" s="7">
        <v>40</v>
      </c>
      <c r="B44" s="60">
        <v>3.99999949999996</v>
      </c>
      <c r="C44" s="61">
        <v>1.01238182621577E-3</v>
      </c>
    </row>
    <row r="45" spans="1:3" x14ac:dyDescent="0.2">
      <c r="A45" s="6">
        <v>41</v>
      </c>
      <c r="B45" s="58">
        <v>4.0496908400518601</v>
      </c>
      <c r="C45" s="59">
        <v>1.26921317201578E-3</v>
      </c>
    </row>
    <row r="46" spans="1:3" x14ac:dyDescent="0.2">
      <c r="A46" s="7">
        <v>42</v>
      </c>
      <c r="B46" s="60">
        <v>4.09877979403627</v>
      </c>
      <c r="C46" s="61">
        <v>1.3209716617468301E-3</v>
      </c>
    </row>
    <row r="47" spans="1:3" x14ac:dyDescent="0.2">
      <c r="A47" s="6">
        <v>43</v>
      </c>
      <c r="B47" s="58">
        <v>4.1472877522544698</v>
      </c>
      <c r="C47" s="59">
        <v>1.2437706920831501E-3</v>
      </c>
    </row>
    <row r="48" spans="1:3" x14ac:dyDescent="0.2">
      <c r="A48" s="7">
        <v>44</v>
      </c>
      <c r="B48" s="60">
        <v>4.1952348682761498</v>
      </c>
      <c r="C48" s="61">
        <v>1.05737118709293E-3</v>
      </c>
    </row>
    <row r="49" spans="1:3" x14ac:dyDescent="0.2">
      <c r="A49" s="6">
        <v>45</v>
      </c>
      <c r="B49" s="58">
        <v>4.2426401567891601</v>
      </c>
      <c r="C49" s="59">
        <v>1.1508391882433201E-3</v>
      </c>
    </row>
    <row r="50" spans="1:3" x14ac:dyDescent="0.2">
      <c r="A50" s="7">
        <v>46</v>
      </c>
      <c r="B50" s="60">
        <v>4.2895215817151398</v>
      </c>
      <c r="C50" s="61">
        <v>1.29585378522723E-3</v>
      </c>
    </row>
    <row r="51" spans="1:3" x14ac:dyDescent="0.2">
      <c r="A51" s="6">
        <v>47</v>
      </c>
      <c r="B51" s="58">
        <v>4.3358961357486399</v>
      </c>
      <c r="C51" s="59">
        <v>1.3185167788818399E-3</v>
      </c>
    </row>
    <row r="52" spans="1:3" x14ac:dyDescent="0.2">
      <c r="A52" s="7">
        <v>48</v>
      </c>
      <c r="B52" s="60">
        <v>4.3817799123187298</v>
      </c>
      <c r="C52" s="61">
        <v>1.31805657156248E-3</v>
      </c>
    </row>
    <row r="53" spans="1:3" x14ac:dyDescent="0.2">
      <c r="A53" s="6">
        <v>49</v>
      </c>
      <c r="B53" s="58">
        <v>4.4271881708371001</v>
      </c>
      <c r="C53" s="59">
        <v>1.415135142119E-3</v>
      </c>
    </row>
    <row r="54" spans="1:3" x14ac:dyDescent="0.2">
      <c r="A54" s="7">
        <v>50</v>
      </c>
      <c r="B54" s="60">
        <v>4.4721353959825496</v>
      </c>
      <c r="C54" s="61">
        <v>1.37218775232473E-3</v>
      </c>
    </row>
    <row r="55" spans="1:3" x14ac:dyDescent="0.2">
      <c r="A55" s="6">
        <v>51</v>
      </c>
      <c r="B55" s="58">
        <v>4.5166353516749602</v>
      </c>
      <c r="C55" s="59">
        <v>1.27912722120627E-3</v>
      </c>
    </row>
    <row r="56" spans="1:3" x14ac:dyDescent="0.2">
      <c r="A56" s="7">
        <v>52</v>
      </c>
      <c r="B56" s="60">
        <v>4.5607011303088001</v>
      </c>
      <c r="C56" s="61">
        <v>1.30196523925985E-3</v>
      </c>
    </row>
    <row r="57" spans="1:3" x14ac:dyDescent="0.2">
      <c r="A57" s="6">
        <v>53</v>
      </c>
      <c r="B57" s="58">
        <v>4.6043451977452801</v>
      </c>
      <c r="C57" s="59">
        <v>1.3818556909748201E-3</v>
      </c>
    </row>
    <row r="58" spans="1:3" x14ac:dyDescent="0.2">
      <c r="A58" s="7">
        <v>54</v>
      </c>
      <c r="B58" s="60">
        <v>4.6475794345013597</v>
      </c>
      <c r="C58" s="61">
        <v>1.3333388660385899E-3</v>
      </c>
    </row>
    <row r="59" spans="1:3" x14ac:dyDescent="0.2">
      <c r="A59" s="6">
        <v>55</v>
      </c>
      <c r="B59" s="58">
        <v>4.6904151735214201</v>
      </c>
      <c r="C59" s="59">
        <v>1.1089753626398701E-3</v>
      </c>
    </row>
    <row r="60" spans="1:3" x14ac:dyDescent="0.2">
      <c r="A60" s="7">
        <v>56</v>
      </c>
      <c r="B60" s="60">
        <v>4.7328632348716804</v>
      </c>
      <c r="C60" s="61">
        <v>7.8998613419489804E-4</v>
      </c>
    </row>
    <row r="61" spans="1:3" x14ac:dyDescent="0.2">
      <c r="A61" s="6">
        <v>57</v>
      </c>
      <c r="B61" s="58">
        <v>4.7749339576584697</v>
      </c>
      <c r="C61" s="59">
        <v>6.2149436019831605E-4</v>
      </c>
    </row>
    <row r="62" spans="1:3" x14ac:dyDescent="0.2">
      <c r="A62" s="7">
        <v>58</v>
      </c>
      <c r="B62" s="60">
        <v>4.8166372294371502</v>
      </c>
      <c r="C62" s="61">
        <v>6.7831843469567899E-4</v>
      </c>
    </row>
    <row r="63" spans="1:3" x14ac:dyDescent="0.2">
      <c r="A63" s="6">
        <v>59</v>
      </c>
      <c r="B63" s="58">
        <v>4.8579825133485199</v>
      </c>
      <c r="C63" s="59">
        <v>8.5875190584605598E-4</v>
      </c>
    </row>
    <row r="64" spans="1:3" x14ac:dyDescent="0.2">
      <c r="A64" s="7">
        <v>60</v>
      </c>
      <c r="B64" s="60">
        <v>4.8989788731938804</v>
      </c>
      <c r="C64" s="61">
        <v>8.0428738096038899E-4</v>
      </c>
    </row>
    <row r="65" spans="1:3" x14ac:dyDescent="0.2">
      <c r="A65" s="6">
        <v>61</v>
      </c>
      <c r="B65" s="58">
        <v>4.9396349966369</v>
      </c>
      <c r="C65" s="59">
        <v>7.5073378967749295E-4</v>
      </c>
    </row>
    <row r="66" spans="1:3" x14ac:dyDescent="0.2">
      <c r="A66" s="7">
        <v>62</v>
      </c>
      <c r="B66" s="60">
        <v>4.97995921670047</v>
      </c>
      <c r="C66" s="61">
        <v>7.7472019672342196E-4</v>
      </c>
    </row>
    <row r="67" spans="1:3" x14ac:dyDescent="0.2">
      <c r="A67" s="6">
        <v>63</v>
      </c>
      <c r="B67" s="58">
        <v>5.0199595317093904</v>
      </c>
      <c r="C67" s="59">
        <v>8.5869155841189503E-4</v>
      </c>
    </row>
    <row r="68" spans="1:3" x14ac:dyDescent="0.2">
      <c r="A68" s="7">
        <v>64</v>
      </c>
      <c r="B68" s="60">
        <v>5.0596436238138303</v>
      </c>
      <c r="C68" s="61">
        <v>9.2470055422610997E-4</v>
      </c>
    </row>
    <row r="69" spans="1:3" x14ac:dyDescent="0.2">
      <c r="A69" s="6">
        <v>65</v>
      </c>
      <c r="B69" s="58">
        <v>5.0990188762153004</v>
      </c>
      <c r="C69" s="59">
        <v>9.1222346361297102E-4</v>
      </c>
    </row>
    <row r="70" spans="1:3" x14ac:dyDescent="0.2">
      <c r="A70" s="7">
        <v>66</v>
      </c>
      <c r="B70" s="60">
        <v>5.1380923892043802</v>
      </c>
      <c r="C70" s="61">
        <v>7.2542251241269895E-4</v>
      </c>
    </row>
    <row r="71" spans="1:3" x14ac:dyDescent="0.2">
      <c r="A71" s="6">
        <v>67</v>
      </c>
      <c r="B71" s="58">
        <v>5.1768709951089198</v>
      </c>
      <c r="C71" s="59">
        <v>5.9949212867138602E-4</v>
      </c>
    </row>
    <row r="72" spans="1:3" x14ac:dyDescent="0.2">
      <c r="A72" s="7">
        <v>68</v>
      </c>
      <c r="B72" s="60">
        <v>5.2153612722418403</v>
      </c>
      <c r="C72" s="61">
        <v>5.07367853819662E-4</v>
      </c>
    </row>
    <row r="73" spans="1:3" x14ac:dyDescent="0.2">
      <c r="A73" s="6">
        <v>69</v>
      </c>
      <c r="B73" s="58">
        <v>5.2535695579291604</v>
      </c>
      <c r="C73" s="59">
        <v>4.9691532290951901E-4</v>
      </c>
    </row>
    <row r="74" spans="1:3" x14ac:dyDescent="0.2">
      <c r="A74" s="7">
        <v>70</v>
      </c>
      <c r="B74" s="60">
        <v>5.2915019606913098</v>
      </c>
      <c r="C74" s="61">
        <v>4.9861931134831405E-4</v>
      </c>
    </row>
    <row r="75" spans="1:3" x14ac:dyDescent="0.2">
      <c r="A75" s="6">
        <v>71</v>
      </c>
      <c r="B75" s="58">
        <v>5.32916437164402</v>
      </c>
      <c r="C75" s="59">
        <v>4.2672943145971598E-4</v>
      </c>
    </row>
    <row r="76" spans="1:3" x14ac:dyDescent="0.2">
      <c r="A76" s="7">
        <v>72</v>
      </c>
      <c r="B76" s="60">
        <v>5.3665624751790597</v>
      </c>
      <c r="C76" s="61">
        <v>3.8715185326321201E-4</v>
      </c>
    </row>
    <row r="77" spans="1:3" x14ac:dyDescent="0.2">
      <c r="A77" s="6">
        <v>73</v>
      </c>
      <c r="B77" s="58">
        <v>5.4037017589796701</v>
      </c>
      <c r="C77" s="59">
        <v>3.0500781719000597E-4</v>
      </c>
    </row>
    <row r="78" spans="1:3" x14ac:dyDescent="0.2">
      <c r="A78" s="7">
        <v>74</v>
      </c>
      <c r="B78" s="60">
        <v>5.4405875234206098</v>
      </c>
      <c r="C78" s="61">
        <v>3.0999735951020601E-4</v>
      </c>
    </row>
    <row r="79" spans="1:3" x14ac:dyDescent="0.2">
      <c r="A79" s="6">
        <v>75</v>
      </c>
      <c r="B79" s="58">
        <v>5.4772248903984204</v>
      </c>
      <c r="C79" s="59">
        <v>3.8317487581451798E-4</v>
      </c>
    </row>
    <row r="80" spans="1:3" x14ac:dyDescent="0.2">
      <c r="A80" s="7">
        <v>76</v>
      </c>
      <c r="B80" s="60">
        <v>5.5136188116336102</v>
      </c>
      <c r="C80" s="61">
        <v>3.48921158557225E-4</v>
      </c>
    </row>
    <row r="81" spans="1:3" x14ac:dyDescent="0.2">
      <c r="A81" s="6">
        <v>77</v>
      </c>
      <c r="B81" s="58">
        <v>5.5497740764827501</v>
      </c>
      <c r="C81" s="59">
        <v>2.5709709264498697E-4</v>
      </c>
    </row>
    <row r="82" spans="1:3" x14ac:dyDescent="0.2">
      <c r="A82" s="7">
        <v>78</v>
      </c>
      <c r="B82" s="60">
        <v>5.5856953192955299</v>
      </c>
      <c r="C82" s="61">
        <v>2.21541627856148E-5</v>
      </c>
    </row>
    <row r="83" spans="1:3" x14ac:dyDescent="0.2">
      <c r="A83" s="6">
        <v>79</v>
      </c>
      <c r="B83" s="58">
        <v>5.6213870263485699</v>
      </c>
      <c r="C83" s="59">
        <v>9.3649674985929506E-5</v>
      </c>
    </row>
    <row r="84" spans="1:3" x14ac:dyDescent="0.2">
      <c r="A84" s="7">
        <v>80</v>
      </c>
      <c r="B84" s="60">
        <v>5.6568535423855604</v>
      </c>
      <c r="C84" s="61">
        <v>2.57654236364591E-4</v>
      </c>
    </row>
    <row r="85" spans="1:3" x14ac:dyDescent="0.2">
      <c r="A85" s="6">
        <v>81</v>
      </c>
      <c r="B85" s="58">
        <v>5.6920990767905604</v>
      </c>
      <c r="C85" s="59">
        <v>4.8630135335203699E-4</v>
      </c>
    </row>
    <row r="86" spans="1:3" x14ac:dyDescent="0.2">
      <c r="A86" s="7">
        <v>82</v>
      </c>
      <c r="B86" s="60">
        <v>5.7271277094194399</v>
      </c>
      <c r="C86" s="61">
        <v>5.5285837930751903E-4</v>
      </c>
    </row>
    <row r="87" spans="1:3" x14ac:dyDescent="0.2">
      <c r="A87" s="6">
        <v>83</v>
      </c>
      <c r="B87" s="58">
        <v>5.7619433961121098</v>
      </c>
      <c r="C87" s="59">
        <v>3.2054786870583401E-4</v>
      </c>
    </row>
    <row r="88" spans="1:3" x14ac:dyDescent="0.2">
      <c r="A88" s="7">
        <v>84</v>
      </c>
      <c r="B88" s="60">
        <v>5.79654997390689</v>
      </c>
      <c r="C88" s="61">
        <v>1.81822290466371E-4</v>
      </c>
    </row>
    <row r="89" spans="1:3" x14ac:dyDescent="0.2">
      <c r="A89" s="6">
        <v>85</v>
      </c>
      <c r="B89" s="58">
        <v>5.8309511659762698</v>
      </c>
      <c r="C89" s="59">
        <v>3.6678183455318702E-5</v>
      </c>
    </row>
    <row r="90" spans="1:3" x14ac:dyDescent="0.2">
      <c r="A90" s="7">
        <v>86</v>
      </c>
      <c r="B90" s="60">
        <v>5.8651505863021098</v>
      </c>
      <c r="C90" s="61">
        <v>-5.6642605548162799E-5</v>
      </c>
    </row>
    <row r="91" spans="1:3" x14ac:dyDescent="0.2">
      <c r="A91" s="6">
        <v>87</v>
      </c>
      <c r="B91" s="58">
        <v>5.8991517441069403</v>
      </c>
      <c r="C91" s="59">
        <v>-4.4271904584292099E-4</v>
      </c>
    </row>
    <row r="92" spans="1:3" x14ac:dyDescent="0.2">
      <c r="A92" s="7">
        <v>88</v>
      </c>
      <c r="B92" s="60">
        <v>5.93295804805663</v>
      </c>
      <c r="C92" s="61">
        <v>-7.5041212421345105E-4</v>
      </c>
    </row>
    <row r="93" spans="1:3" x14ac:dyDescent="0.2">
      <c r="A93" s="6">
        <v>89</v>
      </c>
      <c r="B93" s="58">
        <v>5.9665728102487803</v>
      </c>
      <c r="C93" s="59">
        <v>-7.8425240541024599E-4</v>
      </c>
    </row>
    <row r="94" spans="1:3" x14ac:dyDescent="0.2">
      <c r="A94" s="7">
        <v>90</v>
      </c>
      <c r="B94" s="60">
        <v>5.9999992499999504</v>
      </c>
      <c r="C94" s="61">
        <v>-6.1093769604747604E-4</v>
      </c>
    </row>
    <row r="95" spans="1:3" x14ac:dyDescent="0.2">
      <c r="A95" s="6">
        <v>91</v>
      </c>
      <c r="B95" s="58">
        <v>6.0332404974441403</v>
      </c>
      <c r="C95" s="59">
        <v>-2.7116795711323898E-4</v>
      </c>
    </row>
    <row r="96" spans="1:3" x14ac:dyDescent="0.2">
      <c r="A96" s="7">
        <v>92</v>
      </c>
      <c r="B96" s="60">
        <v>6.06629959695365</v>
      </c>
      <c r="C96" s="61">
        <v>-1.44965575020084E-4</v>
      </c>
    </row>
    <row r="97" spans="1:3" x14ac:dyDescent="0.2">
      <c r="A97" s="6">
        <v>93</v>
      </c>
      <c r="B97" s="58">
        <v>6.0991795103931796</v>
      </c>
      <c r="C97" s="59">
        <v>-4.1610685391546601E-5</v>
      </c>
    </row>
    <row r="98" spans="1:3" x14ac:dyDescent="0.2">
      <c r="A98" s="7">
        <v>94</v>
      </c>
      <c r="B98" s="60">
        <v>6.1318831202168198</v>
      </c>
      <c r="C98" s="61">
        <v>-1.5454879078635701E-4</v>
      </c>
    </row>
    <row r="99" spans="1:3" x14ac:dyDescent="0.2">
      <c r="A99" s="6">
        <v>95</v>
      </c>
      <c r="B99" s="58">
        <v>6.1644132324171803</v>
      </c>
      <c r="C99" s="59">
        <v>-1.35804727452005E-4</v>
      </c>
    </row>
    <row r="100" spans="1:3" x14ac:dyDescent="0.2">
      <c r="A100" s="7">
        <v>96</v>
      </c>
      <c r="B100" s="60">
        <v>6.1967725793351498</v>
      </c>
      <c r="C100" s="61">
        <v>-1.6124209935597399E-4</v>
      </c>
    </row>
    <row r="101" spans="1:3" x14ac:dyDescent="0.2">
      <c r="A101" s="6">
        <v>97</v>
      </c>
      <c r="B101" s="58">
        <v>6.2289638223383497</v>
      </c>
      <c r="C101" s="59">
        <v>8.4641971559662506E-5</v>
      </c>
    </row>
    <row r="102" spans="1:3" x14ac:dyDescent="0.2">
      <c r="A102" s="7">
        <v>98</v>
      </c>
      <c r="B102" s="60">
        <v>6.2609895543755698</v>
      </c>
      <c r="C102" s="61">
        <v>-2.54757003892436E-5</v>
      </c>
    </row>
    <row r="103" spans="1:3" x14ac:dyDescent="0.2">
      <c r="A103" s="6">
        <v>99</v>
      </c>
      <c r="B103" s="58">
        <v>6.2928523024142198</v>
      </c>
      <c r="C103" s="59">
        <v>-2.5959108507356298E-4</v>
      </c>
    </row>
    <row r="104" spans="1:3" x14ac:dyDescent="0.2">
      <c r="A104" s="7">
        <v>100</v>
      </c>
      <c r="B104" s="60">
        <v>6.3245545297672896</v>
      </c>
      <c r="C104" s="61">
        <v>-6.2792745017414798E-4</v>
      </c>
    </row>
    <row r="105" spans="1:3" x14ac:dyDescent="0.2">
      <c r="A105" s="6">
        <v>101</v>
      </c>
      <c r="B105" s="58">
        <v>6.3560986383157996</v>
      </c>
      <c r="C105" s="59">
        <v>-7.66504960140857E-4</v>
      </c>
    </row>
    <row r="106" spans="1:3" x14ac:dyDescent="0.2">
      <c r="A106" s="7">
        <v>102</v>
      </c>
      <c r="B106" s="60">
        <v>6.3874869706324997</v>
      </c>
      <c r="C106" s="61">
        <v>-8.1618936209926197E-4</v>
      </c>
    </row>
    <row r="107" spans="1:3" x14ac:dyDescent="0.2">
      <c r="A107" s="6">
        <v>103</v>
      </c>
      <c r="B107" s="58">
        <v>6.4187218120120999</v>
      </c>
      <c r="C107" s="59">
        <v>-7.8131193142238998E-4</v>
      </c>
    </row>
    <row r="108" spans="1:3" x14ac:dyDescent="0.2">
      <c r="A108" s="7">
        <v>104</v>
      </c>
      <c r="B108" s="60">
        <v>6.4498053924130101</v>
      </c>
      <c r="C108" s="61">
        <v>-6.3005846424424295E-4</v>
      </c>
    </row>
    <row r="109" spans="1:3" x14ac:dyDescent="0.2">
      <c r="A109" s="6">
        <v>105</v>
      </c>
      <c r="B109" s="58">
        <v>6.4807398883152203</v>
      </c>
      <c r="C109" s="59">
        <v>-6.4727442081835595E-4</v>
      </c>
    </row>
    <row r="110" spans="1:3" x14ac:dyDescent="0.2">
      <c r="A110" s="7">
        <v>106</v>
      </c>
      <c r="B110" s="60">
        <v>6.5115274244987997</v>
      </c>
      <c r="C110" s="61">
        <v>-8.7868826928838605E-4</v>
      </c>
    </row>
    <row r="111" spans="1:3" x14ac:dyDescent="0.2">
      <c r="A111" s="6">
        <v>107</v>
      </c>
      <c r="B111" s="58">
        <v>6.5421700757470296</v>
      </c>
      <c r="C111" s="59">
        <v>-1.22636359712214E-3</v>
      </c>
    </row>
    <row r="112" spans="1:3" x14ac:dyDescent="0.2">
      <c r="A112" s="7">
        <v>108</v>
      </c>
      <c r="B112" s="60">
        <v>6.5726698684781004</v>
      </c>
      <c r="C112" s="61">
        <v>-1.18614640948511E-3</v>
      </c>
    </row>
    <row r="113" spans="1:3" x14ac:dyDescent="0.2">
      <c r="A113" s="6">
        <v>109</v>
      </c>
      <c r="B113" s="58">
        <v>6.6030287823089102</v>
      </c>
      <c r="C113" s="59">
        <v>-1.17197356857091E-3</v>
      </c>
    </row>
    <row r="114" spans="1:3" x14ac:dyDescent="0.2">
      <c r="A114" s="7">
        <v>110</v>
      </c>
      <c r="B114" s="60">
        <v>6.6332487515545404</v>
      </c>
      <c r="C114" s="61">
        <v>-1.0094961199014201E-3</v>
      </c>
    </row>
    <row r="115" spans="1:3" x14ac:dyDescent="0.2">
      <c r="A115" s="6">
        <v>111</v>
      </c>
      <c r="B115" s="58">
        <v>6.6633316666664504</v>
      </c>
      <c r="C115" s="59">
        <v>-9.6664850653294099E-4</v>
      </c>
    </row>
    <row r="116" spans="1:3" x14ac:dyDescent="0.2">
      <c r="A116" s="7">
        <v>112</v>
      </c>
      <c r="B116" s="60">
        <v>6.6932793756125202</v>
      </c>
      <c r="C116" s="61">
        <v>-8.7426779277954803E-4</v>
      </c>
    </row>
    <row r="117" spans="1:3" x14ac:dyDescent="0.2">
      <c r="A117" s="6">
        <v>113</v>
      </c>
      <c r="B117" s="58">
        <v>6.7230936852017704</v>
      </c>
      <c r="C117" s="59">
        <v>-8.7771329329822101E-4</v>
      </c>
    </row>
    <row r="118" spans="1:3" x14ac:dyDescent="0.2">
      <c r="A118" s="7">
        <v>114</v>
      </c>
      <c r="B118" s="60">
        <v>6.7527763623564399</v>
      </c>
      <c r="C118" s="61">
        <v>-8.9366780748712004E-4</v>
      </c>
    </row>
    <row r="119" spans="1:3" x14ac:dyDescent="0.2">
      <c r="A119" s="6">
        <v>115</v>
      </c>
      <c r="B119" s="58">
        <v>6.7823291353339599</v>
      </c>
      <c r="C119" s="59">
        <v>-8.7760404634984501E-4</v>
      </c>
    </row>
    <row r="120" spans="1:3" x14ac:dyDescent="0.2">
      <c r="A120" s="7">
        <v>116</v>
      </c>
      <c r="B120" s="60">
        <v>6.8117536949011797</v>
      </c>
      <c r="C120" s="61">
        <v>-9.2333401967081797E-4</v>
      </c>
    </row>
    <row r="121" spans="1:3" x14ac:dyDescent="0.2">
      <c r="A121" s="6">
        <v>117</v>
      </c>
      <c r="B121" s="58">
        <v>6.8410516954632001</v>
      </c>
      <c r="C121" s="59">
        <v>-9.7854210462511304E-4</v>
      </c>
    </row>
    <row r="122" spans="1:3" x14ac:dyDescent="0.2">
      <c r="A122" s="7">
        <v>118</v>
      </c>
      <c r="B122" s="60">
        <v>6.8702247561488097</v>
      </c>
      <c r="C122" s="61">
        <v>-1.15590613413463E-3</v>
      </c>
    </row>
    <row r="123" spans="1:3" x14ac:dyDescent="0.2">
      <c r="A123" s="6">
        <v>119</v>
      </c>
      <c r="B123" s="58">
        <v>6.8992744618546604</v>
      </c>
      <c r="C123" s="59">
        <v>-1.39299109920277E-3</v>
      </c>
    </row>
    <row r="124" spans="1:3" x14ac:dyDescent="0.2">
      <c r="A124" s="7">
        <v>120</v>
      </c>
      <c r="B124" s="60">
        <v>6.9282023642500397</v>
      </c>
      <c r="C124" s="61">
        <v>-1.69452457277242E-3</v>
      </c>
    </row>
    <row r="125" spans="1:3" x14ac:dyDescent="0.2">
      <c r="A125" s="6">
        <v>121</v>
      </c>
      <c r="B125" s="58">
        <v>6.9570099827440197</v>
      </c>
      <c r="C125" s="59">
        <v>-1.97686599337032E-3</v>
      </c>
    </row>
    <row r="126" spans="1:3" x14ac:dyDescent="0.2">
      <c r="A126" s="7">
        <v>122</v>
      </c>
      <c r="B126" s="60">
        <v>6.9856988054166704</v>
      </c>
      <c r="C126" s="61">
        <v>-1.88303472942408E-3</v>
      </c>
    </row>
    <row r="127" spans="1:3" x14ac:dyDescent="0.2">
      <c r="A127" s="6">
        <v>123</v>
      </c>
      <c r="B127" s="58">
        <v>7.0142702899161096</v>
      </c>
      <c r="C127" s="59">
        <v>-1.79917483434E-3</v>
      </c>
    </row>
    <row r="128" spans="1:3" x14ac:dyDescent="0.2">
      <c r="A128" s="7">
        <v>124</v>
      </c>
      <c r="B128" s="60">
        <v>7.0427258643227004</v>
      </c>
      <c r="C128" s="61">
        <v>-1.7818196484507001E-3</v>
      </c>
    </row>
    <row r="129" spans="1:3" x14ac:dyDescent="0.2">
      <c r="A129" s="6">
        <v>125</v>
      </c>
      <c r="B129" s="58">
        <v>7.0710669279819403</v>
      </c>
      <c r="C129" s="59">
        <v>-1.6703634340604599E-3</v>
      </c>
    </row>
    <row r="130" spans="1:3" x14ac:dyDescent="0.2">
      <c r="A130" s="7">
        <v>126</v>
      </c>
      <c r="B130" s="60">
        <v>7.0992948523075103</v>
      </c>
      <c r="C130" s="61">
        <v>-1.6248846625313001E-3</v>
      </c>
    </row>
    <row r="131" spans="1:3" x14ac:dyDescent="0.2">
      <c r="A131" s="6">
        <v>127</v>
      </c>
      <c r="B131" s="58">
        <v>7.1274109815556397</v>
      </c>
      <c r="C131" s="59">
        <v>-1.5717696971293499E-3</v>
      </c>
    </row>
    <row r="132" spans="1:3" x14ac:dyDescent="0.2">
      <c r="A132" s="7">
        <v>128</v>
      </c>
      <c r="B132" s="60">
        <v>7.1554166335720701</v>
      </c>
      <c r="C132" s="61">
        <v>-1.6537595991401601E-3</v>
      </c>
    </row>
    <row r="133" spans="1:3" x14ac:dyDescent="0.2">
      <c r="A133" s="6">
        <v>129</v>
      </c>
      <c r="B133" s="58">
        <v>7.1833131005128701</v>
      </c>
      <c r="C133" s="59">
        <v>-1.66049504510379E-3</v>
      </c>
    </row>
    <row r="134" spans="1:3" x14ac:dyDescent="0.2">
      <c r="A134" s="7">
        <v>130</v>
      </c>
      <c r="B134" s="60">
        <v>7.2111016495400904</v>
      </c>
      <c r="C134" s="61">
        <v>-1.78902790935886E-3</v>
      </c>
    </row>
    <row r="135" spans="1:3" x14ac:dyDescent="0.2">
      <c r="A135" s="6">
        <v>131</v>
      </c>
      <c r="B135" s="58">
        <v>7.2387835234934199</v>
      </c>
      <c r="C135" s="59">
        <v>-1.7348557261520599E-3</v>
      </c>
    </row>
    <row r="136" spans="1:3" x14ac:dyDescent="0.2">
      <c r="A136" s="7">
        <v>132</v>
      </c>
      <c r="B136" s="60">
        <v>7.26635994153881</v>
      </c>
      <c r="C136" s="61">
        <v>-1.5451913491713E-3</v>
      </c>
    </row>
    <row r="137" spans="1:3" x14ac:dyDescent="0.2">
      <c r="A137" s="6">
        <v>133</v>
      </c>
      <c r="B137" s="58">
        <v>7.2938320997949999</v>
      </c>
      <c r="C137" s="59">
        <v>-1.4711377552556501E-3</v>
      </c>
    </row>
    <row r="138" spans="1:3" x14ac:dyDescent="0.2">
      <c r="A138" s="7">
        <v>134</v>
      </c>
      <c r="B138" s="60">
        <v>7.3212011719389203</v>
      </c>
      <c r="C138" s="61">
        <v>-1.52802082537296E-3</v>
      </c>
    </row>
    <row r="139" spans="1:3" x14ac:dyDescent="0.2">
      <c r="A139" s="6">
        <v>135</v>
      </c>
      <c r="B139" s="58">
        <v>7.3484683097908103</v>
      </c>
      <c r="C139" s="59">
        <v>-1.43959856130849E-3</v>
      </c>
    </row>
    <row r="140" spans="1:3" x14ac:dyDescent="0.2">
      <c r="A140" s="7">
        <v>136</v>
      </c>
      <c r="B140" s="60">
        <v>7.3756346438797999</v>
      </c>
      <c r="C140" s="61">
        <v>-1.3620942578249601E-3</v>
      </c>
    </row>
    <row r="141" spans="1:3" x14ac:dyDescent="0.2">
      <c r="A141" s="6">
        <v>137</v>
      </c>
      <c r="B141" s="58">
        <v>7.4027012839908597</v>
      </c>
      <c r="C141" s="59">
        <v>-1.2054146343842801E-3</v>
      </c>
    </row>
    <row r="142" spans="1:3" x14ac:dyDescent="0.2">
      <c r="A142" s="7">
        <v>138</v>
      </c>
      <c r="B142" s="60">
        <v>7.4296693196938399</v>
      </c>
      <c r="C142" s="61">
        <v>-1.1594381892745501E-3</v>
      </c>
    </row>
    <row r="143" spans="1:3" x14ac:dyDescent="0.2">
      <c r="A143" s="6">
        <v>139</v>
      </c>
      <c r="B143" s="58">
        <v>7.45653982085524</v>
      </c>
      <c r="C143" s="59">
        <v>-9.9626160609833604E-4</v>
      </c>
    </row>
    <row r="144" spans="1:3" x14ac:dyDescent="0.2">
      <c r="A144" s="7">
        <v>140</v>
      </c>
      <c r="B144" s="60">
        <v>7.4833138381334701</v>
      </c>
      <c r="C144" s="61">
        <v>-9.5690387009383904E-4</v>
      </c>
    </row>
    <row r="145" spans="1:3" x14ac:dyDescent="0.2">
      <c r="A145" s="6">
        <v>141</v>
      </c>
      <c r="B145" s="58">
        <v>7.5099924034581997</v>
      </c>
      <c r="C145" s="59">
        <v>-9.2149200398772301E-4</v>
      </c>
    </row>
    <row r="146" spans="1:3" x14ac:dyDescent="0.2">
      <c r="A146" s="7">
        <v>142</v>
      </c>
      <c r="B146" s="60">
        <v>7.5365765304944601</v>
      </c>
      <c r="C146" s="61">
        <v>-8.6915085200001097E-4</v>
      </c>
    </row>
    <row r="147" spans="1:3" x14ac:dyDescent="0.2">
      <c r="A147" s="6">
        <v>143</v>
      </c>
      <c r="B147" s="58">
        <v>7.5630672150920297</v>
      </c>
      <c r="C147" s="59">
        <v>-7.3219874651186999E-4</v>
      </c>
    </row>
    <row r="148" spans="1:3" x14ac:dyDescent="0.2">
      <c r="A148" s="7">
        <v>144</v>
      </c>
      <c r="B148" s="60">
        <v>7.5894654357207401</v>
      </c>
      <c r="C148" s="61">
        <v>-5.8821803697295405E-4</v>
      </c>
    </row>
    <row r="149" spans="1:3" x14ac:dyDescent="0.2">
      <c r="A149" s="6">
        <v>145</v>
      </c>
      <c r="B149" s="58">
        <v>7.6157721538922001</v>
      </c>
      <c r="C149" s="59">
        <v>-5.6542486314636897E-4</v>
      </c>
    </row>
    <row r="150" spans="1:3" x14ac:dyDescent="0.2">
      <c r="A150" s="7">
        <v>146</v>
      </c>
      <c r="B150" s="60">
        <v>7.6419883145683896</v>
      </c>
      <c r="C150" s="61">
        <v>-7.0155367768265397E-4</v>
      </c>
    </row>
    <row r="151" spans="1:3" x14ac:dyDescent="0.2">
      <c r="A151" s="6">
        <v>147</v>
      </c>
      <c r="B151" s="58">
        <v>7.6681148465577804</v>
      </c>
      <c r="C151" s="59">
        <v>-8.5279540635685403E-4</v>
      </c>
    </row>
    <row r="152" spans="1:3" x14ac:dyDescent="0.2">
      <c r="A152" s="7">
        <v>148</v>
      </c>
      <c r="B152" s="60">
        <v>7.6941526628992598</v>
      </c>
      <c r="C152" s="61">
        <v>-9.2050847866165198E-4</v>
      </c>
    </row>
    <row r="153" spans="1:3" x14ac:dyDescent="0.2">
      <c r="A153" s="6">
        <v>149</v>
      </c>
      <c r="B153" s="58">
        <v>7.7201026612344901</v>
      </c>
      <c r="C153" s="59">
        <v>-8.0051837539496496E-4</v>
      </c>
    </row>
    <row r="154" spans="1:3" x14ac:dyDescent="0.2">
      <c r="A154" s="7">
        <v>150</v>
      </c>
      <c r="B154" s="60">
        <v>7.7459657241689301</v>
      </c>
      <c r="C154" s="61">
        <v>-7.9766074194154201E-4</v>
      </c>
    </row>
    <row r="155" spans="1:3" x14ac:dyDescent="0.2">
      <c r="A155" s="6">
        <v>151</v>
      </c>
      <c r="B155" s="58">
        <v>7.77174271962215</v>
      </c>
      <c r="C155" s="59">
        <v>-6.3892521326902596E-4</v>
      </c>
    </row>
    <row r="156" spans="1:3" x14ac:dyDescent="0.2">
      <c r="A156" s="7">
        <v>152</v>
      </c>
      <c r="B156" s="60">
        <v>7.7974345011676602</v>
      </c>
      <c r="C156" s="61">
        <v>-5.0359522046239402E-4</v>
      </c>
    </row>
    <row r="157" spans="1:3" x14ac:dyDescent="0.2">
      <c r="A157" s="6">
        <v>153</v>
      </c>
      <c r="B157" s="58">
        <v>7.8230419083627396</v>
      </c>
      <c r="C157" s="59">
        <v>-3.4165396486773901E-4</v>
      </c>
    </row>
    <row r="158" spans="1:3" x14ac:dyDescent="0.2">
      <c r="A158" s="7">
        <v>154</v>
      </c>
      <c r="B158" s="60">
        <v>7.8485657670685196</v>
      </c>
      <c r="C158" s="61">
        <v>-3.8111211702318597E-4</v>
      </c>
    </row>
    <row r="159" spans="1:3" x14ac:dyDescent="0.2">
      <c r="A159" s="6">
        <v>155</v>
      </c>
      <c r="B159" s="58">
        <v>7.87400688976075</v>
      </c>
      <c r="C159" s="59">
        <v>-3.3827718867218698E-4</v>
      </c>
    </row>
    <row r="160" spans="1:3" x14ac:dyDescent="0.2">
      <c r="A160" s="7">
        <v>156</v>
      </c>
      <c r="B160" s="60">
        <v>7.8993660758316402</v>
      </c>
      <c r="C160" s="61">
        <v>-2.3302510139444599E-4</v>
      </c>
    </row>
    <row r="161" spans="1:3" x14ac:dyDescent="0.2">
      <c r="A161" s="6">
        <v>157</v>
      </c>
      <c r="B161" s="58">
        <v>7.9246441118828699</v>
      </c>
      <c r="C161" s="59">
        <v>-2.5979165419531797E-4</v>
      </c>
    </row>
    <row r="162" spans="1:3" x14ac:dyDescent="0.2">
      <c r="A162" s="7">
        <v>158</v>
      </c>
      <c r="B162" s="60">
        <v>7.9498417720103003</v>
      </c>
      <c r="C162" s="61">
        <v>-4.1140338922485099E-4</v>
      </c>
    </row>
    <row r="163" spans="1:3" x14ac:dyDescent="0.2">
      <c r="A163" s="6">
        <v>159</v>
      </c>
      <c r="B163" s="58">
        <v>7.9749598180805803</v>
      </c>
      <c r="C163" s="59">
        <v>-6.9735317502406203E-4</v>
      </c>
    </row>
    <row r="164" spans="1:3" x14ac:dyDescent="0.2">
      <c r="A164" s="7">
        <v>160</v>
      </c>
      <c r="B164" s="60">
        <v>7.9999989999999297</v>
      </c>
      <c r="C164" s="61">
        <v>-6.8049331032859995E-4</v>
      </c>
    </row>
    <row r="165" spans="1:3" x14ac:dyDescent="0.2">
      <c r="A165" s="6">
        <v>161</v>
      </c>
      <c r="B165" s="58">
        <v>8.02496005597534</v>
      </c>
      <c r="C165" s="59">
        <v>-5.5484342264300302E-4</v>
      </c>
    </row>
    <row r="166" spans="1:3" x14ac:dyDescent="0.2">
      <c r="A166" s="7">
        <v>162</v>
      </c>
      <c r="B166" s="60">
        <v>8.0498437127685794</v>
      </c>
      <c r="C166" s="61">
        <v>-3.3141503191469501E-4</v>
      </c>
    </row>
    <row r="167" spans="1:3" x14ac:dyDescent="0.2">
      <c r="A167" s="6">
        <v>163</v>
      </c>
      <c r="B167" s="58">
        <v>8.0746506859430003</v>
      </c>
      <c r="C167" s="59">
        <v>-3.0760113340555501E-4</v>
      </c>
    </row>
    <row r="168" spans="1:3" x14ac:dyDescent="0.2">
      <c r="A168" s="7">
        <v>164</v>
      </c>
      <c r="B168" s="60">
        <v>8.0993816801037202</v>
      </c>
      <c r="C168" s="61">
        <v>-3.2716763481133198E-4</v>
      </c>
    </row>
    <row r="169" spans="1:3" x14ac:dyDescent="0.2">
      <c r="A169" s="6">
        <v>165</v>
      </c>
      <c r="B169" s="58">
        <v>8.1240373891310806</v>
      </c>
      <c r="C169" s="59">
        <v>-3.9324096548121201E-4</v>
      </c>
    </row>
    <row r="170" spans="1:3" x14ac:dyDescent="0.2">
      <c r="A170" s="7">
        <v>166</v>
      </c>
      <c r="B170" s="60">
        <v>8.1486184964078294</v>
      </c>
      <c r="C170" s="61">
        <v>-4.0115240521476598E-4</v>
      </c>
    </row>
    <row r="171" spans="1:3" x14ac:dyDescent="0.2">
      <c r="A171" s="6">
        <v>167</v>
      </c>
      <c r="B171" s="58">
        <v>8.1731256750401098</v>
      </c>
      <c r="C171" s="59">
        <v>-4.85311383076947E-4</v>
      </c>
    </row>
    <row r="172" spans="1:3" x14ac:dyDescent="0.2">
      <c r="A172" s="7">
        <v>168</v>
      </c>
      <c r="B172" s="60">
        <v>8.1975595880725205</v>
      </c>
      <c r="C172" s="61">
        <v>-5.6129337871357898E-4</v>
      </c>
    </row>
    <row r="173" spans="1:3" x14ac:dyDescent="0.2">
      <c r="A173" s="6">
        <v>169</v>
      </c>
      <c r="B173" s="58">
        <v>8.2219208886974702</v>
      </c>
      <c r="C173" s="59">
        <v>-4.0434137318445801E-4</v>
      </c>
    </row>
    <row r="174" spans="1:3" x14ac:dyDescent="0.2">
      <c r="A174" s="7">
        <v>170</v>
      </c>
      <c r="B174" s="60">
        <v>8.2462102204588401</v>
      </c>
      <c r="C174" s="61">
        <v>-2.07620244309759E-4</v>
      </c>
    </row>
    <row r="175" spans="1:3" x14ac:dyDescent="0.2">
      <c r="A175" s="6">
        <v>171</v>
      </c>
      <c r="B175" s="58">
        <v>8.2704282174503998</v>
      </c>
      <c r="C175" s="59">
        <v>1.2648960245620301E-4</v>
      </c>
    </row>
    <row r="176" spans="1:3" x14ac:dyDescent="0.2">
      <c r="A176" s="7">
        <v>172</v>
      </c>
      <c r="B176" s="60">
        <v>8.2945755045089395</v>
      </c>
      <c r="C176" s="61">
        <v>2.8715361660402999E-4</v>
      </c>
    </row>
    <row r="177" spans="1:3" x14ac:dyDescent="0.2">
      <c r="A177" s="6">
        <v>173</v>
      </c>
      <c r="B177" s="58">
        <v>8.3186526974023707</v>
      </c>
      <c r="C177" s="59">
        <v>3.0922956661516598E-4</v>
      </c>
    </row>
    <row r="178" spans="1:3" x14ac:dyDescent="0.2">
      <c r="A178" s="7">
        <v>174</v>
      </c>
      <c r="B178" s="60">
        <v>8.3426604030129194</v>
      </c>
      <c r="C178" s="61">
        <v>2.1823879747451299E-4</v>
      </c>
    </row>
    <row r="179" spans="1:3" x14ac:dyDescent="0.2">
      <c r="A179" s="6">
        <v>175</v>
      </c>
      <c r="B179" s="58">
        <v>8.3665992195156402</v>
      </c>
      <c r="C179" s="59">
        <v>4.3796536191376102E-4</v>
      </c>
    </row>
    <row r="180" spans="1:3" x14ac:dyDescent="0.2">
      <c r="A180" s="7">
        <v>176</v>
      </c>
      <c r="B180" s="60">
        <v>8.39046973655228</v>
      </c>
      <c r="C180" s="61">
        <v>6.3742105801090098E-4</v>
      </c>
    </row>
    <row r="181" spans="1:3" x14ac:dyDescent="0.2">
      <c r="A181" s="6">
        <v>177</v>
      </c>
      <c r="B181" s="58">
        <v>8.4142725354007695</v>
      </c>
      <c r="C181" s="59">
        <v>6.9335531848135901E-4</v>
      </c>
    </row>
    <row r="182" spans="1:3" x14ac:dyDescent="0.2">
      <c r="A182" s="7">
        <v>178</v>
      </c>
      <c r="B182" s="60">
        <v>8.4380081891403602</v>
      </c>
      <c r="C182" s="61">
        <v>8.2969670242683002E-4</v>
      </c>
    </row>
    <row r="183" spans="1:3" x14ac:dyDescent="0.2">
      <c r="A183" s="6">
        <v>179</v>
      </c>
      <c r="B183" s="58">
        <v>8.4616772628126</v>
      </c>
      <c r="C183" s="59">
        <v>7.4558446952632796E-4</v>
      </c>
    </row>
    <row r="184" spans="1:3" x14ac:dyDescent="0.2">
      <c r="A184" s="7">
        <v>180</v>
      </c>
      <c r="B184" s="60">
        <v>8.4852803135783201</v>
      </c>
      <c r="C184" s="61">
        <v>5.92908198770559E-4</v>
      </c>
    </row>
    <row r="185" spans="1:3" x14ac:dyDescent="0.2">
      <c r="A185" s="6">
        <v>181</v>
      </c>
      <c r="B185" s="58">
        <v>8.5088178908706098</v>
      </c>
      <c r="C185" s="59">
        <v>3.4395656490016102E-4</v>
      </c>
    </row>
    <row r="186" spans="1:3" x14ac:dyDescent="0.2">
      <c r="A186" s="7">
        <v>182</v>
      </c>
      <c r="B186" s="60">
        <v>8.5322905365440906</v>
      </c>
      <c r="C186" s="61">
        <v>4.5670897022365202E-4</v>
      </c>
    </row>
    <row r="187" spans="1:3" x14ac:dyDescent="0.2">
      <c r="A187" s="6">
        <v>183</v>
      </c>
      <c r="B187" s="58">
        <v>8.5556987850204091</v>
      </c>
      <c r="C187" s="59">
        <v>4.8335584526526499E-4</v>
      </c>
    </row>
    <row r="188" spans="1:3" x14ac:dyDescent="0.2">
      <c r="A188" s="7">
        <v>184</v>
      </c>
      <c r="B188" s="60">
        <v>8.5790431634302706</v>
      </c>
      <c r="C188" s="61">
        <v>8.33756852388845E-4</v>
      </c>
    </row>
    <row r="189" spans="1:3" x14ac:dyDescent="0.2">
      <c r="A189" s="6">
        <v>185</v>
      </c>
      <c r="B189" s="58">
        <v>8.6023241917518796</v>
      </c>
      <c r="C189" s="59">
        <v>1.1425169556940099E-3</v>
      </c>
    </row>
    <row r="190" spans="1:3" x14ac:dyDescent="0.2">
      <c r="A190" s="7">
        <v>186</v>
      </c>
      <c r="B190" s="60">
        <v>8.6255423829461204</v>
      </c>
      <c r="C190" s="61">
        <v>1.6260206455811499E-3</v>
      </c>
    </row>
    <row r="191" spans="1:3" x14ac:dyDescent="0.2">
      <c r="A191" s="6">
        <v>187</v>
      </c>
      <c r="B191" s="58">
        <v>8.6486982430883597</v>
      </c>
      <c r="C191" s="59">
        <v>1.85419933141517E-3</v>
      </c>
    </row>
    <row r="192" spans="1:3" x14ac:dyDescent="0.2">
      <c r="A192" s="7">
        <v>188</v>
      </c>
      <c r="B192" s="60">
        <v>8.6717922714972708</v>
      </c>
      <c r="C192" s="61">
        <v>1.94033576374597E-3</v>
      </c>
    </row>
    <row r="193" spans="1:3" x14ac:dyDescent="0.2">
      <c r="A193" s="6">
        <v>189</v>
      </c>
      <c r="B193" s="58">
        <v>8.6948249608603199</v>
      </c>
      <c r="C193" s="59">
        <v>1.8213490251213201E-3</v>
      </c>
    </row>
    <row r="194" spans="1:3" x14ac:dyDescent="0.2">
      <c r="A194" s="7">
        <v>190</v>
      </c>
      <c r="B194" s="60">
        <v>8.7177967973565291</v>
      </c>
      <c r="C194" s="61">
        <v>1.6582563160492099E-3</v>
      </c>
    </row>
    <row r="195" spans="1:3" x14ac:dyDescent="0.2">
      <c r="A195" s="6">
        <v>191</v>
      </c>
      <c r="B195" s="58">
        <v>8.7407082607761097</v>
      </c>
      <c r="C195" s="59">
        <v>1.6891187657828201E-3</v>
      </c>
    </row>
    <row r="196" spans="1:3" x14ac:dyDescent="0.2">
      <c r="A196" s="7">
        <v>192</v>
      </c>
      <c r="B196" s="60">
        <v>8.7635598246374595</v>
      </c>
      <c r="C196" s="61">
        <v>2.0736226953568201E-3</v>
      </c>
    </row>
    <row r="197" spans="1:3" x14ac:dyDescent="0.2">
      <c r="A197" s="6">
        <v>193</v>
      </c>
      <c r="B197" s="58">
        <v>8.7863519563012993</v>
      </c>
      <c r="C197" s="59">
        <v>2.2840077523040799E-3</v>
      </c>
    </row>
    <row r="198" spans="1:3" x14ac:dyDescent="0.2">
      <c r="A198" s="7">
        <v>194</v>
      </c>
      <c r="B198" s="60">
        <v>8.8090851170822297</v>
      </c>
      <c r="C198" s="61">
        <v>2.29459158572709E-3</v>
      </c>
    </row>
    <row r="199" spans="1:3" x14ac:dyDescent="0.2">
      <c r="A199" s="6">
        <v>195</v>
      </c>
      <c r="B199" s="58">
        <v>8.8317597623576507</v>
      </c>
      <c r="C199" s="59">
        <v>1.9574370931971798E-3</v>
      </c>
    </row>
    <row r="200" spans="1:3" x14ac:dyDescent="0.2">
      <c r="A200" s="7">
        <v>196</v>
      </c>
      <c r="B200" s="60">
        <v>8.8543763416742003</v>
      </c>
      <c r="C200" s="61">
        <v>1.9693122205497499E-3</v>
      </c>
    </row>
    <row r="201" spans="1:3" x14ac:dyDescent="0.2">
      <c r="A201" s="6">
        <v>197</v>
      </c>
      <c r="B201" s="58">
        <v>8.8769352988517198</v>
      </c>
      <c r="C201" s="59">
        <v>2.1990412818668802E-3</v>
      </c>
    </row>
    <row r="202" spans="1:3" x14ac:dyDescent="0.2">
      <c r="A202" s="7">
        <v>198</v>
      </c>
      <c r="B202" s="60">
        <v>8.8994370720849396</v>
      </c>
      <c r="C202" s="61">
        <v>2.3627232436211898E-3</v>
      </c>
    </row>
    <row r="203" spans="1:3" x14ac:dyDescent="0.2">
      <c r="A203" s="6">
        <v>199</v>
      </c>
      <c r="B203" s="58">
        <v>8.9218820940427008</v>
      </c>
      <c r="C203" s="59">
        <v>2.5560096726122698E-3</v>
      </c>
    </row>
    <row r="204" spans="1:3" customFormat="1" ht="13.5" customHeight="1" thickBot="1" x14ac:dyDescent="0.25">
      <c r="A204" s="8">
        <v>200</v>
      </c>
      <c r="B204" s="65">
        <v>8.9442707919650797</v>
      </c>
      <c r="C204" s="64">
        <v>2.77940766836871E-3</v>
      </c>
    </row>
  </sheetData>
  <phoneticPr fontId="7" type="noConversion"/>
  <pageMargins left="0.75" right="0.75" top="1" bottom="1" header="0.5" footer="0.5"/>
  <pageSetup paperSize="9" orientation="portrait" r:id="rId1"/>
  <headerFooter>
    <oddHeader>&amp;L&amp;A</oddHeader>
    <oddFooter>&amp;LPage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2.75" x14ac:dyDescent="0.2"/>
  <sheetData/>
  <phoneticPr fontId="7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H1" workbookViewId="0"/>
  </sheetViews>
  <sheetFormatPr defaultRowHeight="12.75" x14ac:dyDescent="0.2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Hotdisk AB</dc:creator>
  <cp:lastModifiedBy>Wenxuan Wu</cp:lastModifiedBy>
  <dcterms:created xsi:type="dcterms:W3CDTF">2008-05-27T09:17:39Z</dcterms:created>
  <dcterms:modified xsi:type="dcterms:W3CDTF">2026-04-08T09:18:40Z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2026-04-08T09:16:11Z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c0a3b8fb-120a-4341-b011-578e89850599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