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2B0B4640-D809-4B36-981D-1ED642FF8A9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4" l="1"/>
  <c r="G22" i="3"/>
  <c r="G22" i="2"/>
  <c r="G21" i="1" l="1"/>
</calcChain>
</file>

<file path=xl/sharedStrings.xml><?xml version="1.0" encoding="utf-8"?>
<sst xmlns="http://schemas.openxmlformats.org/spreadsheetml/2006/main" count="62" uniqueCount="20">
  <si>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</si>
  <si>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</si>
  <si>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</si>
  <si>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</si>
  <si>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</si>
  <si>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</si>
  <si>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</si>
  <si>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</si>
  <si>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</si>
  <si>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</si>
  <si>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</si>
  <si>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</si>
  <si>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</si>
  <si>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>Vlad Jekimtsev</t>
  </si>
  <si>
    <t>Jegor Laptev</t>
  </si>
  <si>
    <t>Filipp Djatsuk</t>
  </si>
  <si>
    <t>Marko Jõgi</t>
  </si>
  <si>
    <t>TeamWork</t>
  </si>
  <si>
    <t>Remaking whole Project</t>
  </si>
  <si>
    <t>DesingPattern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</si>
</sst>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22" xfId="0" applyBorder="1"/>
    <xf numFmtId="0" fontId="0" fillId="0" borderId="1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11" xfId="0" applyFill="1" applyBorder="1"/>
    <xf numFmtId="14" fontId="0" fillId="0" borderId="11" xfId="0" applyNumberFormat="1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topLeftCell="A2" workbookViewId="0">
      <selection activeCell="E16" sqref="E16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2.55468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3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2" customHeight="1" thickBot="1" x14ac:dyDescent="0.35">
      <c r="B5" s="28" t="s">
        <v>10</v>
      </c>
      <c r="C5" s="29"/>
      <c r="D5" s="30" t="s">
        <v>14</v>
      </c>
      <c r="E5" s="29"/>
      <c r="F5" s="29"/>
      <c r="G5" s="31" t="s">
        <v>12</v>
      </c>
      <c r="H5" s="32"/>
      <c r="I5" s="33"/>
      <c r="J5" s="33"/>
      <c r="K5" s="34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x14ac:dyDescent="0.3">
      <c r="B8" s="65">
        <v>1</v>
      </c>
      <c r="C8" s="66">
        <v>43577</v>
      </c>
      <c r="D8" s="67">
        <v>0.66666666666666663</v>
      </c>
      <c r="E8" s="67">
        <v>0.72916666666666663</v>
      </c>
      <c r="F8" s="59"/>
      <c r="G8" s="11">
        <v>330</v>
      </c>
      <c r="H8" s="62" t="s">
        <v>17</v>
      </c>
      <c r="I8" s="20" t="s">
        <v>18</v>
      </c>
      <c r="J8" s="7"/>
      <c r="K8" s="37"/>
    </row>
    <row r="9" spans="2:11" x14ac:dyDescent="0.3">
      <c r="B9" s="65">
        <v>2</v>
      </c>
      <c r="C9" s="63">
        <v>43580</v>
      </c>
      <c r="D9" s="80">
        <v>0.5</v>
      </c>
      <c r="E9" s="64">
        <v>0.95138888888888884</v>
      </c>
      <c r="F9" s="60"/>
      <c r="G9" s="11">
        <v>510</v>
      </c>
      <c r="H9" s="70" t="s">
        <v>17</v>
      </c>
      <c r="I9" s="20" t="s">
        <v>18</v>
      </c>
      <c r="J9" s="4"/>
      <c r="K9" s="38"/>
    </row>
    <row r="10" spans="2:11" x14ac:dyDescent="0.3">
      <c r="B10" s="65">
        <v>3</v>
      </c>
      <c r="C10" s="63">
        <v>43581</v>
      </c>
      <c r="D10" s="64">
        <v>0.83333333333333337</v>
      </c>
      <c r="E10" s="64">
        <v>0.95833333333333337</v>
      </c>
      <c r="F10" s="60"/>
      <c r="G10" s="11">
        <v>180</v>
      </c>
      <c r="H10" s="70" t="s">
        <v>17</v>
      </c>
      <c r="I10" s="20" t="s">
        <v>19</v>
      </c>
      <c r="J10" s="4"/>
      <c r="K10" s="38"/>
    </row>
    <row r="11" spans="2:11" ht="18" customHeight="1" x14ac:dyDescent="0.3">
      <c r="B11" s="65"/>
      <c r="C11" s="63"/>
      <c r="D11" s="64"/>
      <c r="E11" s="64"/>
      <c r="F11" s="60"/>
      <c r="G11" s="11"/>
      <c r="H11" s="62"/>
      <c r="I11" s="20"/>
      <c r="J11" s="4"/>
      <c r="K11" s="38"/>
    </row>
    <row r="12" spans="2:11" x14ac:dyDescent="0.3">
      <c r="B12" s="65"/>
      <c r="C12" s="63"/>
      <c r="D12" s="64"/>
      <c r="E12" s="64"/>
      <c r="F12" s="62"/>
      <c r="G12" s="11"/>
      <c r="H12" s="62"/>
      <c r="I12" s="20"/>
      <c r="J12" s="4"/>
      <c r="K12" s="38"/>
    </row>
    <row r="13" spans="2:11" ht="13.2" customHeight="1" x14ac:dyDescent="0.3">
      <c r="B13" s="65"/>
      <c r="C13" s="63"/>
      <c r="D13" s="64"/>
      <c r="E13" s="64"/>
      <c r="F13" s="62"/>
      <c r="G13" s="11"/>
      <c r="H13" s="62"/>
      <c r="I13" s="20"/>
      <c r="J13" s="4"/>
      <c r="K13" s="38"/>
    </row>
    <row r="14" spans="2:11" x14ac:dyDescent="0.3">
      <c r="B14" s="42"/>
      <c r="C14" s="45"/>
      <c r="D14" s="41"/>
      <c r="E14" s="41"/>
      <c r="F14" s="40"/>
      <c r="G14" s="11"/>
      <c r="H14" s="40"/>
      <c r="I14" s="20"/>
      <c r="J14" s="4"/>
      <c r="K14" s="38"/>
    </row>
    <row r="15" spans="2:11" x14ac:dyDescent="0.3">
      <c r="B15" s="42"/>
      <c r="C15" s="45"/>
      <c r="D15" s="41"/>
      <c r="E15" s="41"/>
      <c r="F15" s="40"/>
      <c r="G15" s="11"/>
      <c r="H15" s="40"/>
      <c r="I15" s="20"/>
      <c r="J15" s="4"/>
      <c r="K15" s="38"/>
    </row>
    <row r="16" spans="2:11" x14ac:dyDescent="0.3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3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20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19"/>
      <c r="J19" s="4"/>
      <c r="K19" s="38"/>
    </row>
    <row r="20" spans="2:11" ht="15" thickBot="1" x14ac:dyDescent="0.35">
      <c r="B20" s="36"/>
      <c r="C20" s="6"/>
      <c r="D20" s="6"/>
      <c r="E20" s="6"/>
      <c r="F20" s="6"/>
      <c r="G20" s="12"/>
      <c r="H20" s="6"/>
      <c r="I20" s="21"/>
      <c r="J20" s="6"/>
      <c r="K20" s="39"/>
    </row>
    <row r="21" spans="2:11" ht="16.2" thickBot="1" x14ac:dyDescent="0.35">
      <c r="B21" s="14"/>
      <c r="C21" s="15"/>
      <c r="D21" s="15"/>
      <c r="E21" s="15"/>
      <c r="F21" s="16" t="s">
        <v>9</v>
      </c>
      <c r="G21" s="17">
        <f>SUM(G8:G20)</f>
        <v>1020</v>
      </c>
      <c r="H21" s="15"/>
      <c r="I21" s="15"/>
      <c r="J21" s="15"/>
      <c r="K2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topLeftCell="A4" workbookViewId="0">
      <selection activeCell="H6" sqref="H6"/>
    </sheetView>
  </sheetViews>
  <sheetFormatPr defaultRowHeight="14.4" x14ac:dyDescent="0.3"/>
  <cols>
    <col min="2" max="2" width="3.44140625" customWidth="1"/>
    <col min="3" max="3" width="11.77734375" customWidth="1"/>
    <col min="6" max="6" width="13.33203125" customWidth="1"/>
    <col min="8" max="8" width="12.21875" customWidth="1"/>
    <col min="9" max="9" width="30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13</v>
      </c>
      <c r="E6" s="29"/>
      <c r="F6" s="29"/>
      <c r="G6" s="31" t="s">
        <v>12</v>
      </c>
      <c r="H6" s="32"/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200000000000003" customHeight="1" thickBot="1" x14ac:dyDescent="0.35">
      <c r="B8" s="78" t="s">
        <v>0</v>
      </c>
      <c r="C8" s="79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68"/>
      <c r="C9" s="69"/>
      <c r="D9" s="64"/>
      <c r="E9" s="64"/>
      <c r="F9" s="62"/>
      <c r="G9" s="11"/>
      <c r="H9" s="68"/>
      <c r="I9" s="20"/>
      <c r="J9" s="7"/>
      <c r="K9" s="44"/>
    </row>
    <row r="10" spans="2:11" x14ac:dyDescent="0.3">
      <c r="B10" s="68"/>
      <c r="C10" s="69"/>
      <c r="D10" s="64"/>
      <c r="E10" s="64"/>
      <c r="F10" s="62"/>
      <c r="G10" s="11"/>
      <c r="H10" s="68"/>
      <c r="I10" s="20"/>
      <c r="J10" s="40"/>
      <c r="K10" s="43"/>
    </row>
    <row r="11" spans="2:11" x14ac:dyDescent="0.3">
      <c r="B11" s="68"/>
      <c r="C11" s="69"/>
      <c r="D11" s="64"/>
      <c r="E11" s="64"/>
      <c r="F11" s="62"/>
      <c r="G11" s="11"/>
      <c r="H11" s="68"/>
      <c r="I11" s="20"/>
      <c r="J11" s="40"/>
      <c r="K11" s="43"/>
    </row>
    <row r="12" spans="2:11" x14ac:dyDescent="0.3">
      <c r="B12" s="68"/>
      <c r="C12" s="69"/>
      <c r="D12" s="64"/>
      <c r="E12" s="64"/>
      <c r="F12" s="62"/>
      <c r="G12" s="11"/>
      <c r="H12" s="68"/>
      <c r="I12" s="20"/>
      <c r="J12" s="40"/>
      <c r="K12" s="43"/>
    </row>
    <row r="13" spans="2:11" x14ac:dyDescent="0.3">
      <c r="B13" s="68"/>
      <c r="C13" s="69"/>
      <c r="D13" s="64"/>
      <c r="E13" s="64"/>
      <c r="F13" s="62"/>
      <c r="G13" s="11"/>
      <c r="H13" s="68"/>
      <c r="I13" s="20"/>
      <c r="J13" s="40"/>
      <c r="K13" s="43"/>
    </row>
    <row r="14" spans="2:11" x14ac:dyDescent="0.3">
      <c r="B14" s="68"/>
      <c r="C14" s="69"/>
      <c r="D14" s="64"/>
      <c r="E14" s="64"/>
      <c r="F14" s="62"/>
      <c r="G14" s="11"/>
      <c r="H14" s="68"/>
      <c r="I14" s="20"/>
      <c r="J14" s="40"/>
      <c r="K14" s="43"/>
    </row>
    <row r="15" spans="2:11" x14ac:dyDescent="0.3">
      <c r="B15" s="42"/>
      <c r="C15" s="45"/>
      <c r="D15" s="41"/>
      <c r="E15" s="41"/>
      <c r="F15" s="40"/>
      <c r="G15" s="11"/>
      <c r="H15" s="40"/>
      <c r="I15" s="20"/>
      <c r="J15" s="40"/>
      <c r="K15" s="43"/>
    </row>
    <row r="16" spans="2:11" x14ac:dyDescent="0.3">
      <c r="B16" s="42"/>
      <c r="C16" s="45"/>
      <c r="D16" s="41"/>
      <c r="E16" s="41"/>
      <c r="F16" s="40"/>
      <c r="G16" s="11"/>
      <c r="H16" s="40"/>
      <c r="I16" s="20"/>
      <c r="J16" s="40"/>
      <c r="K16" s="43"/>
    </row>
    <row r="17" spans="2:11" x14ac:dyDescent="0.3">
      <c r="B17" s="42"/>
      <c r="C17" s="45"/>
      <c r="D17" s="41"/>
      <c r="E17" s="41"/>
      <c r="F17" s="40"/>
      <c r="G17" s="11"/>
      <c r="H17" s="40"/>
      <c r="I17" s="20"/>
      <c r="J17" s="40"/>
      <c r="K17" s="43"/>
    </row>
    <row r="18" spans="2:11" x14ac:dyDescent="0.3">
      <c r="B18" s="42"/>
      <c r="C18" s="40"/>
      <c r="D18" s="40"/>
      <c r="E18" s="40"/>
      <c r="F18" s="40"/>
      <c r="G18" s="11"/>
      <c r="H18" s="40"/>
      <c r="I18" s="19"/>
      <c r="J18" s="40"/>
      <c r="K18" s="43"/>
    </row>
    <row r="19" spans="2:11" x14ac:dyDescent="0.3">
      <c r="B19" s="42"/>
      <c r="C19" s="40"/>
      <c r="D19" s="40"/>
      <c r="E19" s="40"/>
      <c r="F19" s="40"/>
      <c r="G19" s="11"/>
      <c r="H19" s="40"/>
      <c r="I19" s="20"/>
      <c r="J19" s="40"/>
      <c r="K19" s="43"/>
    </row>
    <row r="20" spans="2:11" x14ac:dyDescent="0.3">
      <c r="B20" s="42"/>
      <c r="C20" s="40"/>
      <c r="D20" s="40"/>
      <c r="E20" s="40"/>
      <c r="F20" s="40"/>
      <c r="G20" s="11"/>
      <c r="H20" s="40"/>
      <c r="I20" s="19"/>
      <c r="J20" s="40"/>
      <c r="K20" s="43"/>
    </row>
    <row r="21" spans="2:11" ht="15" thickBot="1" x14ac:dyDescent="0.35">
      <c r="B21" s="36"/>
      <c r="C21" s="46"/>
      <c r="D21" s="46"/>
      <c r="E21" s="46"/>
      <c r="F21" s="46"/>
      <c r="G21" s="12"/>
      <c r="H21" s="46"/>
      <c r="I21" s="21"/>
      <c r="J21" s="4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workbookViewId="0">
      <selection activeCell="H6" sqref="H6"/>
    </sheetView>
  </sheetViews>
  <sheetFormatPr defaultRowHeight="14.4" x14ac:dyDescent="0.3"/>
  <cols>
    <col min="2" max="2" width="4" customWidth="1"/>
    <col min="3" max="3" width="11.21875" customWidth="1"/>
    <col min="6" max="6" width="14.109375" customWidth="1"/>
    <col min="7" max="7" width="9.44140625" customWidth="1"/>
    <col min="8" max="8" width="12.6640625" customWidth="1"/>
    <col min="9" max="9" width="24.66406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26" t="s">
        <v>15</v>
      </c>
      <c r="E6" s="26"/>
      <c r="F6" s="26"/>
      <c r="G6" s="31" t="s">
        <v>12</v>
      </c>
      <c r="H6" s="32"/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200000000000003" customHeight="1" thickBot="1" x14ac:dyDescent="0.35">
      <c r="B8" s="78" t="s">
        <v>0</v>
      </c>
      <c r="C8" s="79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74"/>
      <c r="C9" s="75"/>
      <c r="D9" s="76"/>
      <c r="E9" s="76"/>
      <c r="F9" s="77"/>
      <c r="G9" s="11"/>
      <c r="H9" s="77"/>
      <c r="I9" s="19"/>
      <c r="J9" s="49"/>
      <c r="K9" s="50"/>
    </row>
    <row r="10" spans="2:11" x14ac:dyDescent="0.3">
      <c r="B10" s="73"/>
      <c r="C10" s="71"/>
      <c r="D10" s="72"/>
      <c r="E10" s="72"/>
      <c r="F10" s="70"/>
      <c r="G10" s="11"/>
      <c r="H10" s="70"/>
      <c r="I10" s="19"/>
      <c r="J10" s="51"/>
      <c r="K10" s="52"/>
    </row>
    <row r="11" spans="2:11" x14ac:dyDescent="0.3">
      <c r="B11" s="73"/>
      <c r="C11" s="71"/>
      <c r="D11" s="72"/>
      <c r="E11" s="72"/>
      <c r="F11" s="70"/>
      <c r="G11" s="11"/>
      <c r="H11" s="70"/>
      <c r="I11" s="19"/>
      <c r="J11" s="47"/>
      <c r="K11" s="48"/>
    </row>
    <row r="12" spans="2:11" x14ac:dyDescent="0.3">
      <c r="B12" s="73"/>
      <c r="C12" s="71"/>
      <c r="D12" s="72"/>
      <c r="E12" s="72"/>
      <c r="F12" s="70"/>
      <c r="G12" s="11"/>
      <c r="H12" s="70"/>
      <c r="I12" s="19"/>
      <c r="J12" s="47"/>
      <c r="K12" s="48"/>
    </row>
    <row r="13" spans="2:11" x14ac:dyDescent="0.3">
      <c r="B13" s="73"/>
      <c r="C13" s="71"/>
      <c r="D13" s="72"/>
      <c r="E13" s="72"/>
      <c r="F13" s="70"/>
      <c r="G13" s="11"/>
      <c r="H13" s="70"/>
      <c r="I13" s="19"/>
      <c r="J13" s="47"/>
      <c r="K13" s="48"/>
    </row>
    <row r="14" spans="2:11" x14ac:dyDescent="0.3">
      <c r="B14" s="73"/>
      <c r="C14" s="71"/>
      <c r="D14" s="72"/>
      <c r="E14" s="72"/>
      <c r="F14" s="70"/>
      <c r="G14" s="11"/>
      <c r="H14" s="70"/>
      <c r="I14" s="19"/>
      <c r="J14" s="47"/>
      <c r="K14" s="48"/>
    </row>
    <row r="15" spans="2:11" x14ac:dyDescent="0.3">
      <c r="B15" s="73"/>
      <c r="C15" s="71"/>
      <c r="D15" s="72"/>
      <c r="E15" s="72"/>
      <c r="F15" s="70"/>
      <c r="G15" s="11"/>
      <c r="H15" s="70"/>
      <c r="I15" s="19"/>
      <c r="J15" s="47"/>
      <c r="K15" s="48"/>
    </row>
    <row r="16" spans="2:11" x14ac:dyDescent="0.3">
      <c r="B16" s="73"/>
      <c r="C16" s="71"/>
      <c r="D16" s="72"/>
      <c r="E16" s="72"/>
      <c r="F16" s="70"/>
      <c r="G16" s="11"/>
      <c r="H16" s="70"/>
      <c r="I16" s="19"/>
      <c r="J16" s="4"/>
      <c r="K16" s="38"/>
    </row>
    <row r="17" spans="2:11" x14ac:dyDescent="0.3">
      <c r="B17" s="73"/>
      <c r="C17" s="71"/>
      <c r="D17" s="72"/>
      <c r="E17" s="72"/>
      <c r="F17" s="70"/>
      <c r="G17" s="11"/>
      <c r="H17" s="70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22"/>
  <sheetViews>
    <sheetView workbookViewId="0">
      <selection activeCell="H6" sqref="H6"/>
    </sheetView>
  </sheetViews>
  <sheetFormatPr defaultRowHeight="14.4" x14ac:dyDescent="0.3"/>
  <cols>
    <col min="2" max="2" width="4" customWidth="1"/>
    <col min="3" max="3" width="13.44140625" customWidth="1"/>
    <col min="6" max="6" width="13.77734375" customWidth="1"/>
    <col min="7" max="7" width="9.77734375" customWidth="1"/>
    <col min="8" max="8" width="14.21875" customWidth="1"/>
    <col min="9" max="9" width="32.33203125" customWidth="1"/>
  </cols>
  <sheetData>
    <row r="3" spans="2:11" ht="15" thickBot="1" x14ac:dyDescent="0.35"/>
    <row r="4" spans="2:11" ht="15.6" x14ac:dyDescent="0.3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3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2" thickBot="1" x14ac:dyDescent="0.35">
      <c r="B6" s="28" t="s">
        <v>10</v>
      </c>
      <c r="C6" s="29"/>
      <c r="D6" s="30" t="s">
        <v>16</v>
      </c>
      <c r="E6" s="29"/>
      <c r="F6" s="29"/>
      <c r="G6" s="31" t="s">
        <v>12</v>
      </c>
      <c r="H6" s="32"/>
      <c r="I6" s="33"/>
      <c r="J6" s="33"/>
      <c r="K6" s="34"/>
    </row>
    <row r="7" spans="2:11" ht="15" thickBot="1" x14ac:dyDescent="0.35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5">
      <c r="B8" s="78" t="s">
        <v>0</v>
      </c>
      <c r="C8" s="79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3">
      <c r="B9" s="65"/>
      <c r="C9" s="66"/>
      <c r="D9" s="67"/>
      <c r="E9" s="67"/>
      <c r="F9" s="59"/>
      <c r="G9" s="11"/>
      <c r="H9" s="62"/>
      <c r="I9" s="19"/>
      <c r="J9" s="57"/>
      <c r="K9" s="53"/>
    </row>
    <row r="10" spans="2:11" x14ac:dyDescent="0.3">
      <c r="B10" s="65"/>
      <c r="C10" s="63"/>
      <c r="D10" s="64"/>
      <c r="E10" s="64"/>
      <c r="F10" s="60"/>
      <c r="G10" s="11"/>
      <c r="H10" s="62"/>
      <c r="I10" s="19"/>
      <c r="J10" s="58"/>
      <c r="K10" s="53"/>
    </row>
    <row r="11" spans="2:11" x14ac:dyDescent="0.3">
      <c r="B11" s="65"/>
      <c r="C11" s="63"/>
      <c r="D11" s="64"/>
      <c r="E11" s="64"/>
      <c r="F11" s="60"/>
      <c r="G11" s="11"/>
      <c r="H11" s="62"/>
      <c r="I11" s="19"/>
      <c r="J11" s="53"/>
      <c r="K11" s="53"/>
    </row>
    <row r="12" spans="2:11" x14ac:dyDescent="0.3">
      <c r="B12" s="61"/>
      <c r="C12" s="63"/>
      <c r="D12" s="64"/>
      <c r="E12" s="64"/>
      <c r="F12" s="62"/>
      <c r="G12" s="11"/>
      <c r="H12" s="62"/>
      <c r="I12" s="19"/>
      <c r="J12" s="53"/>
      <c r="K12" s="53"/>
    </row>
    <row r="13" spans="2:11" x14ac:dyDescent="0.3">
      <c r="B13" s="65"/>
      <c r="C13" s="63"/>
      <c r="D13" s="64"/>
      <c r="E13" s="64"/>
      <c r="F13" s="60"/>
      <c r="G13" s="11"/>
      <c r="H13" s="62"/>
      <c r="I13" s="19"/>
      <c r="J13" s="53"/>
      <c r="K13" s="53"/>
    </row>
    <row r="14" spans="2:11" x14ac:dyDescent="0.3">
      <c r="B14" s="65"/>
      <c r="C14" s="63"/>
      <c r="D14" s="64"/>
      <c r="E14" s="64"/>
      <c r="F14" s="62"/>
      <c r="G14" s="11"/>
      <c r="H14" s="62"/>
      <c r="I14" s="19"/>
      <c r="J14" s="53"/>
      <c r="K14" s="53"/>
    </row>
    <row r="15" spans="2:11" x14ac:dyDescent="0.3">
      <c r="B15" s="56"/>
      <c r="C15" s="54"/>
      <c r="D15" s="55"/>
      <c r="E15" s="55"/>
      <c r="F15" s="60"/>
      <c r="G15" s="11"/>
      <c r="H15" s="53"/>
      <c r="I15" s="19"/>
      <c r="J15" s="53"/>
      <c r="K15" s="53"/>
    </row>
    <row r="16" spans="2:11" x14ac:dyDescent="0.3">
      <c r="B16" s="56"/>
      <c r="C16" s="54"/>
      <c r="D16" s="55"/>
      <c r="E16" s="55"/>
      <c r="F16" s="53"/>
      <c r="G16" s="11"/>
      <c r="H16" s="53"/>
      <c r="I16" s="19"/>
      <c r="J16" s="53"/>
      <c r="K16" s="53"/>
    </row>
    <row r="17" spans="2:11" x14ac:dyDescent="0.3">
      <c r="B17" s="56"/>
      <c r="C17" s="5"/>
      <c r="D17" s="13"/>
      <c r="E17" s="13"/>
      <c r="F17" s="4"/>
      <c r="G17" s="11"/>
      <c r="H17" s="53"/>
      <c r="I17" s="19"/>
      <c r="J17" s="4"/>
      <c r="K17" s="38"/>
    </row>
    <row r="18" spans="2:11" x14ac:dyDescent="0.3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3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3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" thickBot="1" x14ac:dyDescent="0.35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2" thickBot="1" x14ac:dyDescent="0.35">
      <c r="B22" s="14"/>
      <c r="C22" s="15"/>
      <c r="D22" s="15"/>
      <c r="E22" s="15"/>
      <c r="F22" s="16" t="s">
        <v>9</v>
      </c>
      <c r="G22" s="17">
        <f>SUM(G9:G21)</f>
        <v>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2019-05-23T17:57:27Z</dcterms:modified>
</cp:coreProperties>
</file>