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rco\Desktop\BA_Marco\Nutzerstudie\ExcelZurAuswertung\"/>
    </mc:Choice>
  </mc:AlternateContent>
  <xr:revisionPtr revIDLastSave="0" documentId="13_ncr:1_{7F9428A6-F8EC-4F88-BF0B-D191B5E211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erte" sheetId="1" r:id="rId1"/>
    <sheet name="Berechnun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C3" i="2"/>
  <c r="F4" i="2"/>
  <c r="E4" i="2"/>
  <c r="D4" i="2"/>
  <c r="C4" i="2"/>
  <c r="F3" i="2"/>
  <c r="E3" i="2"/>
  <c r="D3" i="2"/>
</calcChain>
</file>

<file path=xl/sharedStrings.xml><?xml version="1.0" encoding="utf-8"?>
<sst xmlns="http://schemas.openxmlformats.org/spreadsheetml/2006/main" count="396" uniqueCount="340">
  <si>
    <t>User_ID</t>
  </si>
  <si>
    <t>Trainingsversion</t>
  </si>
  <si>
    <t>Application_Start</t>
  </si>
  <si>
    <t>Endtime_R1</t>
  </si>
  <si>
    <t>Duration_R1</t>
  </si>
  <si>
    <t>Number_packages_R1</t>
  </si>
  <si>
    <t>Number_wrong_packages_R1</t>
  </si>
  <si>
    <t>Instruction_requests_R1</t>
  </si>
  <si>
    <t>Average_trend_R1</t>
  </si>
  <si>
    <t>Average_trend_intensity_R1</t>
  </si>
  <si>
    <t>Difficulty_adjustment_R1</t>
  </si>
  <si>
    <t>Assistance_R1</t>
  </si>
  <si>
    <t>Average_pupil_diameter_R1</t>
  </si>
  <si>
    <t>Fixation_time_R1</t>
  </si>
  <si>
    <t>Blink_rate_average_R1</t>
  </si>
  <si>
    <t>Saccade_amplitude_average_R1</t>
  </si>
  <si>
    <t>Saccade_velocity_average_R1</t>
  </si>
  <si>
    <t>HR_average_R1</t>
  </si>
  <si>
    <t>RMSSD_R1</t>
  </si>
  <si>
    <t>SDNN_R1</t>
  </si>
  <si>
    <t>SCR_amplitude_average_R1</t>
  </si>
  <si>
    <t>SCR_rise_time_average_R1</t>
  </si>
  <si>
    <t>SCR_frequency_average_R1</t>
  </si>
  <si>
    <t>SCL_average_R1</t>
  </si>
  <si>
    <t>SCR_amplitude_assistance_average_R1</t>
  </si>
  <si>
    <t>SCR_rise_time_assistance_average_R1</t>
  </si>
  <si>
    <t>Answer_Q1_R1</t>
  </si>
  <si>
    <t>Answer_Q2_R1</t>
  </si>
  <si>
    <t>Endtime_R2</t>
  </si>
  <si>
    <t>Duration_R2</t>
  </si>
  <si>
    <t>Number_packages_R2</t>
  </si>
  <si>
    <t>Number_wrong_packages_R2</t>
  </si>
  <si>
    <t>Instruction_requests_R2</t>
  </si>
  <si>
    <t>Average_trend_R2</t>
  </si>
  <si>
    <t>Average_trend_intensity_R2</t>
  </si>
  <si>
    <t>Difficulty_adjustment_R2</t>
  </si>
  <si>
    <t>Assistance_R2</t>
  </si>
  <si>
    <t>Average_pupil_diameter_R2</t>
  </si>
  <si>
    <t>Fixation_time_R2</t>
  </si>
  <si>
    <t>Blink_rate_average_R2</t>
  </si>
  <si>
    <t>Saccade_amplitude_average_R2</t>
  </si>
  <si>
    <t>Saccade_velocity_average_R2</t>
  </si>
  <si>
    <t>HR_average_R2</t>
  </si>
  <si>
    <t>RMSSD_R2</t>
  </si>
  <si>
    <t>SDNN_R2</t>
  </si>
  <si>
    <t>SCR_amplitude_average_R2</t>
  </si>
  <si>
    <t>SCR_rise_time_average_R2</t>
  </si>
  <si>
    <t>SCR_frequency_average_R2</t>
  </si>
  <si>
    <t>SCL_average_R2</t>
  </si>
  <si>
    <t>SCR_amplitude_assistance_average_R2</t>
  </si>
  <si>
    <t>SCR_rise_time_assistance_average_R2</t>
  </si>
  <si>
    <t>Answer_Q1_R2</t>
  </si>
  <si>
    <t>Answer_Q2_R2</t>
  </si>
  <si>
    <t>Endtime_R3</t>
  </si>
  <si>
    <t>Duration_R3</t>
  </si>
  <si>
    <t>Number_packages_R3</t>
  </si>
  <si>
    <t>Number_wrong_packages_R3</t>
  </si>
  <si>
    <t>Instruction_requests_R3</t>
  </si>
  <si>
    <t>Average_trend_R3</t>
  </si>
  <si>
    <t>Average_trend_intensity_R3</t>
  </si>
  <si>
    <t>Difficulty_adjustment_R3</t>
  </si>
  <si>
    <t>Assistance_R3</t>
  </si>
  <si>
    <t>Average_pupil_diameter_R3</t>
  </si>
  <si>
    <t>Fixation_time_R3</t>
  </si>
  <si>
    <t>Blink_rate_average_R3</t>
  </si>
  <si>
    <t>Saccade_amplitude_average_R3</t>
  </si>
  <si>
    <t>Saccade_velocity_average_R3</t>
  </si>
  <si>
    <t>HR_average_R3</t>
  </si>
  <si>
    <t>RMSSD_R3</t>
  </si>
  <si>
    <t>SDNN_R3</t>
  </si>
  <si>
    <t>SCR_amplitude_average_R3</t>
  </si>
  <si>
    <t>SCR_rise_time_average_R3</t>
  </si>
  <si>
    <t>SCR_frequency_average_R3</t>
  </si>
  <si>
    <t>SCL_average_R3</t>
  </si>
  <si>
    <t>SCR_amplitude_assistance_average_R3</t>
  </si>
  <si>
    <t>SCR_rise_time_assistance_average_R3</t>
  </si>
  <si>
    <t>Answer_Q1_R3</t>
  </si>
  <si>
    <t>Answer_Q2_R3</t>
  </si>
  <si>
    <t>Endtime_R4</t>
  </si>
  <si>
    <t>Duration_R4</t>
  </si>
  <si>
    <t>Number_packages_R4</t>
  </si>
  <si>
    <t>Number_wrong_packages_R4</t>
  </si>
  <si>
    <t>Instruction_requests_R4</t>
  </si>
  <si>
    <t>Average_trend_R4</t>
  </si>
  <si>
    <t>Average_trend_intensity_R4</t>
  </si>
  <si>
    <t>Difficulty_adjustment_R4</t>
  </si>
  <si>
    <t>Assistance_R4</t>
  </si>
  <si>
    <t>Average_pupil_diameter_R4</t>
  </si>
  <si>
    <t>Fixation_time_R4</t>
  </si>
  <si>
    <t>Blink_rate_average_R4</t>
  </si>
  <si>
    <t>Saccade_amplitude_average_R4</t>
  </si>
  <si>
    <t>Saccade_velocity_average_R4</t>
  </si>
  <si>
    <t>HR_average_R4</t>
  </si>
  <si>
    <t>RMSSD_R4</t>
  </si>
  <si>
    <t>SDNN_R4</t>
  </si>
  <si>
    <t>SCR_amplitude_average_R4</t>
  </si>
  <si>
    <t>SCR_rise_time_average_R4</t>
  </si>
  <si>
    <t>SCR_frequency_average_R4</t>
  </si>
  <si>
    <t>SCL_average_R4</t>
  </si>
  <si>
    <t>SCR_amplitude_assistance_average_R4</t>
  </si>
  <si>
    <t>SCR_rise_time_assistance_average_R4</t>
  </si>
  <si>
    <t>Answer_Q1_R4</t>
  </si>
  <si>
    <t>Answer_Q2_R4</t>
  </si>
  <si>
    <t>Endtime_R5</t>
  </si>
  <si>
    <t>Duration_R5</t>
  </si>
  <si>
    <t>Number_packages_R5</t>
  </si>
  <si>
    <t>Number_wrong_packages_R5</t>
  </si>
  <si>
    <t>Instruction_requests_R5</t>
  </si>
  <si>
    <t>Average_trend_R5</t>
  </si>
  <si>
    <t>Average_trend_intensity_R5</t>
  </si>
  <si>
    <t>Difficulty_adjustment_R5</t>
  </si>
  <si>
    <t>Assistance_R5</t>
  </si>
  <si>
    <t>Average_pupil_diameter_R5</t>
  </si>
  <si>
    <t>Fixation_time_R5</t>
  </si>
  <si>
    <t>Blink_rate_average_R5</t>
  </si>
  <si>
    <t>Saccade_amplitude_average_R5</t>
  </si>
  <si>
    <t>Saccade_velocity_average_R5</t>
  </si>
  <si>
    <t>HR_average_R5</t>
  </si>
  <si>
    <t>RMSSD_R5</t>
  </si>
  <si>
    <t>SDNN_R5</t>
  </si>
  <si>
    <t>SCR_amplitude_average_R5</t>
  </si>
  <si>
    <t>SCR_rise_time_average_R5</t>
  </si>
  <si>
    <t>SCR_frequency_average_R5</t>
  </si>
  <si>
    <t>SCL_average_R5</t>
  </si>
  <si>
    <t>SCR_amplitude_assistance_average_R5</t>
  </si>
  <si>
    <t>SCR_rise_time_assistance_average_R5</t>
  </si>
  <si>
    <t>Answer_Q1_R5</t>
  </si>
  <si>
    <t>Answer_Q2_R5</t>
  </si>
  <si>
    <t>Endtime_R6</t>
  </si>
  <si>
    <t>Duration_R6</t>
  </si>
  <si>
    <t>Number_packages_R6</t>
  </si>
  <si>
    <t>Number_wrong_packages_R6</t>
  </si>
  <si>
    <t>Instruction_requests_R6</t>
  </si>
  <si>
    <t>Average_trend_R6</t>
  </si>
  <si>
    <t>Average_trend_intensity_R6</t>
  </si>
  <si>
    <t>Difficulty_adjustment_R6</t>
  </si>
  <si>
    <t>Assistance_R6</t>
  </si>
  <si>
    <t>Average_pupil_diameter_R6</t>
  </si>
  <si>
    <t>Fixation_time_R6</t>
  </si>
  <si>
    <t>Blink_rate_average_R6</t>
  </si>
  <si>
    <t>Saccade_amplitude_average_R6</t>
  </si>
  <si>
    <t>Saccade_velocity_average_R6</t>
  </si>
  <si>
    <t>HR_average_R6</t>
  </si>
  <si>
    <t>RMSSD_R6</t>
  </si>
  <si>
    <t>SDNN_R6</t>
  </si>
  <si>
    <t>SCR_amplitude_average_R6</t>
  </si>
  <si>
    <t>SCR_rise_time_average_R6</t>
  </si>
  <si>
    <t>SCR_frequency_average_R6</t>
  </si>
  <si>
    <t>SCL_average_R6</t>
  </si>
  <si>
    <t>SCR_amplitude_assistance_average_R6</t>
  </si>
  <si>
    <t>SCR_rise_time_assistance_average_R6</t>
  </si>
  <si>
    <t>Answer_Q1_R6</t>
  </si>
  <si>
    <t>Answer_Q2_R6</t>
  </si>
  <si>
    <t>Endtime_R7</t>
  </si>
  <si>
    <t>Duration_R7</t>
  </si>
  <si>
    <t>Number_packages_R7</t>
  </si>
  <si>
    <t>Number_wrong_packages_R7</t>
  </si>
  <si>
    <t>Instruction_requests_R7</t>
  </si>
  <si>
    <t>Average_trend_R7</t>
  </si>
  <si>
    <t>Average_trend_intensity_R7</t>
  </si>
  <si>
    <t>Difficulty_adjustment_R7</t>
  </si>
  <si>
    <t>Assistance_R7</t>
  </si>
  <si>
    <t>Average_pupil_diameter_R7</t>
  </si>
  <si>
    <t>Fixation_time_R7</t>
  </si>
  <si>
    <t>Blink_rate_average_R7</t>
  </si>
  <si>
    <t>Saccade_amplitude_average_R7</t>
  </si>
  <si>
    <t>Saccade_velocity_average_R7</t>
  </si>
  <si>
    <t>HR_average_R7</t>
  </si>
  <si>
    <t>RMSSD_R7</t>
  </si>
  <si>
    <t>SDNN_R7</t>
  </si>
  <si>
    <t>SCR_amplitude_average_R7</t>
  </si>
  <si>
    <t>SCR_rise_time_average_R7</t>
  </si>
  <si>
    <t>SCR_frequency_average_R7</t>
  </si>
  <si>
    <t>SCL_average_R7</t>
  </si>
  <si>
    <t>SCR_amplitude_assistance_average_R7</t>
  </si>
  <si>
    <t>SCR_rise_time_assistance_average_R7</t>
  </si>
  <si>
    <t>Answer_Q1_R7</t>
  </si>
  <si>
    <t>Answer_Q2_R7</t>
  </si>
  <si>
    <t>Endtime_R8</t>
  </si>
  <si>
    <t>Duration_R8</t>
  </si>
  <si>
    <t>Number_packages_R8</t>
  </si>
  <si>
    <t>Number_wrong_packages_R8</t>
  </si>
  <si>
    <t>Instruction_requests_R8</t>
  </si>
  <si>
    <t>Average_trend_R8</t>
  </si>
  <si>
    <t>Average_trend_intensity_R8</t>
  </si>
  <si>
    <t>Difficulty_adjustment_R8</t>
  </si>
  <si>
    <t>Assistance_R8</t>
  </si>
  <si>
    <t>Average_pupil_diameter_R8</t>
  </si>
  <si>
    <t>Fixation_time_R8</t>
  </si>
  <si>
    <t>Blink_rate_average_R8</t>
  </si>
  <si>
    <t>Saccade_amplitude_average_R8</t>
  </si>
  <si>
    <t>Saccade_velocity_average_R8</t>
  </si>
  <si>
    <t>HR_average_R8</t>
  </si>
  <si>
    <t>RMSSD_R8</t>
  </si>
  <si>
    <t>SDNN_R8</t>
  </si>
  <si>
    <t>SCR_amplitude_average_R8</t>
  </si>
  <si>
    <t>SCR_rise_time_average_R8</t>
  </si>
  <si>
    <t>SCR_frequency_average_R8</t>
  </si>
  <si>
    <t>SCL_average_R8</t>
  </si>
  <si>
    <t>SCR_amplitude_assistance_average_R8</t>
  </si>
  <si>
    <t>SCR_rise_time_assistance_average_R8</t>
  </si>
  <si>
    <t>Answer_Q1_R8</t>
  </si>
  <si>
    <t>Answer_Q2_R8</t>
  </si>
  <si>
    <t>Endtime_R9</t>
  </si>
  <si>
    <t>Duration_R9</t>
  </si>
  <si>
    <t>Number_packages_R9</t>
  </si>
  <si>
    <t>Number_wrong_packages_R9</t>
  </si>
  <si>
    <t>Instruction_requests_R9</t>
  </si>
  <si>
    <t>Average_trend_R9</t>
  </si>
  <si>
    <t>Average_trend_intensity_R9</t>
  </si>
  <si>
    <t>Difficulty_adjustment_R9</t>
  </si>
  <si>
    <t>Assistance_R9</t>
  </si>
  <si>
    <t>Average_pupil_diameter_R9</t>
  </si>
  <si>
    <t>Fixation_time_R9</t>
  </si>
  <si>
    <t>Blink_rate_average_R9</t>
  </si>
  <si>
    <t>Saccade_amplitude_average_R9</t>
  </si>
  <si>
    <t>Saccade_velocity_average_R9</t>
  </si>
  <si>
    <t>HR_average_R9</t>
  </si>
  <si>
    <t>RMSSD_R9</t>
  </si>
  <si>
    <t>SDNN_R9</t>
  </si>
  <si>
    <t>SCR_amplitude_average_R9</t>
  </si>
  <si>
    <t>SCR_rise_time_average_R9</t>
  </si>
  <si>
    <t>SCR_frequency_average_R9</t>
  </si>
  <si>
    <t>SCL_average_R9</t>
  </si>
  <si>
    <t>SCR_amplitude_assistance_average_R9</t>
  </si>
  <si>
    <t>SCR_rise_time_assistance_average_R9</t>
  </si>
  <si>
    <t>Answer_Q1_R9</t>
  </si>
  <si>
    <t>Answer_Q2_R9</t>
  </si>
  <si>
    <t>87e4f56616</t>
  </si>
  <si>
    <t>Adaptive</t>
  </si>
  <si>
    <t>2024-06-24-11-23</t>
  </si>
  <si>
    <t>5262348c36</t>
  </si>
  <si>
    <t>2024-06-28-16-54</t>
  </si>
  <si>
    <t>ace1bf8e2b</t>
  </si>
  <si>
    <t>NonAdaptive</t>
  </si>
  <si>
    <t>2024-06-29-12-04</t>
  </si>
  <si>
    <t>dcbd3755ee</t>
  </si>
  <si>
    <t>2024-07-02-09-07</t>
  </si>
  <si>
    <t>2720d37c22</t>
  </si>
  <si>
    <t>2024-07-02-10-17</t>
  </si>
  <si>
    <t>2024-07-04-17-23</t>
  </si>
  <si>
    <t>2b3497a4be</t>
  </si>
  <si>
    <t>2024-07-05-14-21</t>
  </si>
  <si>
    <t>319e183604</t>
  </si>
  <si>
    <t>2024-07-05-16-57</t>
  </si>
  <si>
    <t>44fe85427e</t>
  </si>
  <si>
    <t>2024-07-08-17-11</t>
  </si>
  <si>
    <t>0295f36b7d</t>
  </si>
  <si>
    <t>2024-07-09-09-13</t>
  </si>
  <si>
    <t>4fbe985576</t>
  </si>
  <si>
    <t>2024-07-09-10-25</t>
  </si>
  <si>
    <t>c72e33d6b7</t>
  </si>
  <si>
    <t>2024-07-09-17-00</t>
  </si>
  <si>
    <t>9bb91adf73</t>
  </si>
  <si>
    <t>2024-07-10-12-57</t>
  </si>
  <si>
    <t>ceda45263f</t>
  </si>
  <si>
    <t>2024-07-10-14-34</t>
  </si>
  <si>
    <t>d237cc6778</t>
  </si>
  <si>
    <t>2024-07-10-15-12</t>
  </si>
  <si>
    <t>495d99c243</t>
  </si>
  <si>
    <t>2024-07-10-15-58</t>
  </si>
  <si>
    <t>68a5b124d8</t>
  </si>
  <si>
    <t>2024-07-11-13-11</t>
  </si>
  <si>
    <t>a4e491a559</t>
  </si>
  <si>
    <t>2024-07-12-12-57</t>
  </si>
  <si>
    <t>7bee04cb79</t>
  </si>
  <si>
    <t>2024-07-12-15-14</t>
  </si>
  <si>
    <t>78ef50aafd</t>
  </si>
  <si>
    <t>2024-07-12-16-32</t>
  </si>
  <si>
    <t>d218a50a47</t>
  </si>
  <si>
    <t>2024-07-12-17-24</t>
  </si>
  <si>
    <t>47b3054ad0</t>
  </si>
  <si>
    <t>2024-07-12-18-12</t>
  </si>
  <si>
    <t>b0514d19a5</t>
  </si>
  <si>
    <t>2024-07-12-18-42</t>
  </si>
  <si>
    <t>9bc69d3da4</t>
  </si>
  <si>
    <t>2024-07-14-13-42</t>
  </si>
  <si>
    <t>998f101ac0</t>
  </si>
  <si>
    <t>2024-07-14-15-26</t>
  </si>
  <si>
    <t>e706b5f36e</t>
  </si>
  <si>
    <t>2024-07-14-16-16</t>
  </si>
  <si>
    <t>deaa43e599</t>
  </si>
  <si>
    <t>2024-07-15-11-09</t>
  </si>
  <si>
    <t>229f4576b9</t>
  </si>
  <si>
    <t>2024-07-15-14-08</t>
  </si>
  <si>
    <t>66bb61393c</t>
  </si>
  <si>
    <t>2024-07-15-16-13</t>
  </si>
  <si>
    <t>a144f91c89</t>
  </si>
  <si>
    <t>2024-07-16-10-13</t>
  </si>
  <si>
    <t>e2f2d05ef0</t>
  </si>
  <si>
    <t>2024-07-17-13-32</t>
  </si>
  <si>
    <t>505823420d</t>
  </si>
  <si>
    <t>2024-07-17-14-30</t>
  </si>
  <si>
    <t>a453d61137</t>
  </si>
  <si>
    <t>2024-07-17-16-07</t>
  </si>
  <si>
    <t>de0e13f252</t>
  </si>
  <si>
    <t>2024-07-18-17-17</t>
  </si>
  <si>
    <t>e5b6272806</t>
  </si>
  <si>
    <t>2024-07-19-14-18</t>
  </si>
  <si>
    <t>1c6e0ea7da</t>
  </si>
  <si>
    <t>2024-07-19-14-51</t>
  </si>
  <si>
    <t>0a8d84e96a</t>
  </si>
  <si>
    <t>2024-07-19-16-39</t>
  </si>
  <si>
    <t>235a8f471d</t>
  </si>
  <si>
    <t>2024-07-21-11-49</t>
  </si>
  <si>
    <t>0c8862eb19</t>
  </si>
  <si>
    <t>2024-07-21-12-31</t>
  </si>
  <si>
    <t>192cedabcf</t>
  </si>
  <si>
    <t>2024-07-21-14-24</t>
  </si>
  <si>
    <t>f671189e62</t>
  </si>
  <si>
    <t>2024-07-21-15-03</t>
  </si>
  <si>
    <t>cebce821a5</t>
  </si>
  <si>
    <t>2024-07-21-15-39</t>
  </si>
  <si>
    <t>5546a2f355</t>
  </si>
  <si>
    <t>2024-07-21-16-29</t>
  </si>
  <si>
    <t>70f1b2e31f</t>
  </si>
  <si>
    <t>2024-07-21-16-59</t>
  </si>
  <si>
    <t xml:space="preserve">Bearbeitungsdauer Runde1 Durchschnitt </t>
  </si>
  <si>
    <t>Fehler Runde1 Durchschnitt</t>
  </si>
  <si>
    <t>Hilfe Runde1 Durchschnitt</t>
  </si>
  <si>
    <t>e7ced685f4</t>
  </si>
  <si>
    <t>2024-07-22-11-54</t>
  </si>
  <si>
    <t>ddf0149910</t>
  </si>
  <si>
    <t>2024-07-22-15-08</t>
  </si>
  <si>
    <t>6511a4907e</t>
  </si>
  <si>
    <t>2024-07-22-15-48</t>
  </si>
  <si>
    <t>e99c3f87fd</t>
  </si>
  <si>
    <t>2024-07-24-10-21</t>
  </si>
  <si>
    <t>edab8c7cb8</t>
  </si>
  <si>
    <t>2024-07-24-12-57</t>
  </si>
  <si>
    <t>ed0fe57727</t>
  </si>
  <si>
    <t>2024-07-24-14-05</t>
  </si>
  <si>
    <t>bbdd1709de</t>
  </si>
  <si>
    <t>2024-07-25-11-15</t>
  </si>
  <si>
    <t>4195c2f34e</t>
  </si>
  <si>
    <t>2024-07-25-12-05</t>
  </si>
  <si>
    <t>3939936f19</t>
  </si>
  <si>
    <t>2024-07-26-12-41</t>
  </si>
  <si>
    <t>d268ec78d8</t>
  </si>
  <si>
    <t>2024-07-26-13-26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</si>
</sst>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#####################################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4" fontId="0" fillId="0" borderId="0" xfId="0" quotePrefix="1" applyNumberFormat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55"/>
  <sheetViews>
    <sheetView tabSelected="1" topLeftCell="H1" workbookViewId="0">
      <selection activeCell="I1" sqref="I1"/>
    </sheetView>
  </sheetViews>
  <sheetFormatPr baseColWidth="10" defaultColWidth="9.140625" defaultRowHeight="15" x14ac:dyDescent="0.25"/>
  <cols>
    <col min="1" max="1" width="11" bestFit="1" customWidth="1"/>
    <col min="2" max="2" width="13.28515625" customWidth="1"/>
    <col min="3" max="3" width="13.42578125" customWidth="1"/>
    <col min="4" max="4" width="15" style="3" bestFit="1" customWidth="1"/>
    <col min="29" max="29" width="15" style="3" bestFit="1" customWidth="1"/>
    <col min="54" max="54" width="15" style="3" bestFit="1" customWidth="1"/>
    <col min="79" max="79" width="15" style="3" bestFit="1" customWidth="1"/>
    <col min="104" max="104" width="15" style="3" bestFit="1" customWidth="1"/>
    <col min="129" max="129" width="15" style="3" bestFit="1" customWidth="1"/>
    <col min="154" max="154" width="15" style="3" bestFit="1" customWidth="1"/>
    <col min="179" max="179" width="16.140625" style="3" bestFit="1" customWidth="1"/>
    <col min="204" max="204" width="17.7109375" style="3" customWidth="1"/>
  </cols>
  <sheetData>
    <row r="1" spans="1:228" s="11" customFormat="1" ht="75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2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2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1" t="s">
        <v>100</v>
      </c>
      <c r="CX1" s="11" t="s">
        <v>101</v>
      </c>
      <c r="CY1" s="11" t="s">
        <v>102</v>
      </c>
      <c r="CZ1" s="12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1" t="s">
        <v>109</v>
      </c>
      <c r="DG1" s="11" t="s">
        <v>110</v>
      </c>
      <c r="DH1" s="11" t="s">
        <v>111</v>
      </c>
      <c r="DI1" s="11" t="s">
        <v>112</v>
      </c>
      <c r="DJ1" s="11" t="s">
        <v>113</v>
      </c>
      <c r="DK1" s="11" t="s">
        <v>114</v>
      </c>
      <c r="DL1" s="11" t="s">
        <v>115</v>
      </c>
      <c r="DM1" s="11" t="s">
        <v>116</v>
      </c>
      <c r="DN1" s="11" t="s">
        <v>117</v>
      </c>
      <c r="DO1" s="11" t="s">
        <v>118</v>
      </c>
      <c r="DP1" s="11" t="s">
        <v>119</v>
      </c>
      <c r="DQ1" s="11" t="s">
        <v>120</v>
      </c>
      <c r="DR1" s="11" t="s">
        <v>121</v>
      </c>
      <c r="DS1" s="11" t="s">
        <v>122</v>
      </c>
      <c r="DT1" s="11" t="s">
        <v>123</v>
      </c>
      <c r="DU1" s="11" t="s">
        <v>124</v>
      </c>
      <c r="DV1" s="11" t="s">
        <v>125</v>
      </c>
      <c r="DW1" s="11" t="s">
        <v>126</v>
      </c>
      <c r="DX1" s="11" t="s">
        <v>127</v>
      </c>
      <c r="DY1" s="12" t="s">
        <v>128</v>
      </c>
      <c r="DZ1" s="11" t="s">
        <v>129</v>
      </c>
      <c r="EA1" s="11" t="s">
        <v>130</v>
      </c>
      <c r="EB1" s="11" t="s">
        <v>131</v>
      </c>
      <c r="EC1" s="11" t="s">
        <v>132</v>
      </c>
      <c r="ED1" s="11" t="s">
        <v>133</v>
      </c>
      <c r="EE1" s="11" t="s">
        <v>134</v>
      </c>
      <c r="EF1" s="11" t="s">
        <v>135</v>
      </c>
      <c r="EG1" s="11" t="s">
        <v>136</v>
      </c>
      <c r="EH1" s="11" t="s">
        <v>137</v>
      </c>
      <c r="EI1" s="11" t="s">
        <v>138</v>
      </c>
      <c r="EJ1" s="11" t="s">
        <v>139</v>
      </c>
      <c r="EK1" s="11" t="s">
        <v>140</v>
      </c>
      <c r="EL1" s="11" t="s">
        <v>141</v>
      </c>
      <c r="EM1" s="11" t="s">
        <v>142</v>
      </c>
      <c r="EN1" s="11" t="s">
        <v>143</v>
      </c>
      <c r="EO1" s="11" t="s">
        <v>144</v>
      </c>
      <c r="EP1" s="11" t="s">
        <v>145</v>
      </c>
      <c r="EQ1" s="11" t="s">
        <v>146</v>
      </c>
      <c r="ER1" s="11" t="s">
        <v>147</v>
      </c>
      <c r="ES1" s="11" t="s">
        <v>148</v>
      </c>
      <c r="ET1" s="11" t="s">
        <v>149</v>
      </c>
      <c r="EU1" s="11" t="s">
        <v>150</v>
      </c>
      <c r="EV1" s="11" t="s">
        <v>151</v>
      </c>
      <c r="EW1" s="11" t="s">
        <v>152</v>
      </c>
      <c r="EX1" s="12" t="s">
        <v>153</v>
      </c>
      <c r="EY1" s="11" t="s">
        <v>154</v>
      </c>
      <c r="EZ1" s="11" t="s">
        <v>155</v>
      </c>
      <c r="FA1" s="11" t="s">
        <v>156</v>
      </c>
      <c r="FB1" s="11" t="s">
        <v>157</v>
      </c>
      <c r="FC1" s="11" t="s">
        <v>158</v>
      </c>
      <c r="FD1" s="11" t="s">
        <v>159</v>
      </c>
      <c r="FE1" s="11" t="s">
        <v>160</v>
      </c>
      <c r="FF1" s="11" t="s">
        <v>161</v>
      </c>
      <c r="FG1" s="11" t="s">
        <v>162</v>
      </c>
      <c r="FH1" s="11" t="s">
        <v>163</v>
      </c>
      <c r="FI1" s="11" t="s">
        <v>164</v>
      </c>
      <c r="FJ1" s="11" t="s">
        <v>165</v>
      </c>
      <c r="FK1" s="11" t="s">
        <v>166</v>
      </c>
      <c r="FL1" s="11" t="s">
        <v>167</v>
      </c>
      <c r="FM1" s="11" t="s">
        <v>168</v>
      </c>
      <c r="FN1" s="11" t="s">
        <v>169</v>
      </c>
      <c r="FO1" s="11" t="s">
        <v>170</v>
      </c>
      <c r="FP1" s="11" t="s">
        <v>171</v>
      </c>
      <c r="FQ1" s="11" t="s">
        <v>172</v>
      </c>
      <c r="FR1" s="11" t="s">
        <v>173</v>
      </c>
      <c r="FS1" s="11" t="s">
        <v>174</v>
      </c>
      <c r="FT1" s="11" t="s">
        <v>175</v>
      </c>
      <c r="FU1" s="11" t="s">
        <v>176</v>
      </c>
      <c r="FV1" s="11" t="s">
        <v>177</v>
      </c>
      <c r="FW1" s="12" t="s">
        <v>178</v>
      </c>
      <c r="FX1" s="11" t="s">
        <v>179</v>
      </c>
      <c r="FY1" s="11" t="s">
        <v>180</v>
      </c>
      <c r="FZ1" s="11" t="s">
        <v>181</v>
      </c>
      <c r="GA1" s="11" t="s">
        <v>182</v>
      </c>
      <c r="GB1" s="11" t="s">
        <v>183</v>
      </c>
      <c r="GC1" s="11" t="s">
        <v>184</v>
      </c>
      <c r="GD1" s="11" t="s">
        <v>185</v>
      </c>
      <c r="GE1" s="11" t="s">
        <v>186</v>
      </c>
      <c r="GF1" s="11" t="s">
        <v>187</v>
      </c>
      <c r="GG1" s="11" t="s">
        <v>188</v>
      </c>
      <c r="GH1" s="11" t="s">
        <v>189</v>
      </c>
      <c r="GI1" s="11" t="s">
        <v>190</v>
      </c>
      <c r="GJ1" s="11" t="s">
        <v>191</v>
      </c>
      <c r="GK1" s="11" t="s">
        <v>192</v>
      </c>
      <c r="GL1" s="11" t="s">
        <v>193</v>
      </c>
      <c r="GM1" s="11" t="s">
        <v>194</v>
      </c>
      <c r="GN1" s="11" t="s">
        <v>195</v>
      </c>
      <c r="GO1" s="11" t="s">
        <v>196</v>
      </c>
      <c r="GP1" s="11" t="s">
        <v>197</v>
      </c>
      <c r="GQ1" s="11" t="s">
        <v>198</v>
      </c>
      <c r="GR1" s="11" t="s">
        <v>199</v>
      </c>
      <c r="GS1" s="11" t="s">
        <v>200</v>
      </c>
      <c r="GT1" s="11" t="s">
        <v>201</v>
      </c>
      <c r="GU1" s="11" t="s">
        <v>202</v>
      </c>
      <c r="GV1" s="12" t="s">
        <v>203</v>
      </c>
      <c r="GW1" s="11" t="s">
        <v>204</v>
      </c>
      <c r="GX1" s="11" t="s">
        <v>205</v>
      </c>
      <c r="GY1" s="11" t="s">
        <v>206</v>
      </c>
      <c r="GZ1" s="11" t="s">
        <v>207</v>
      </c>
      <c r="HA1" s="11" t="s">
        <v>208</v>
      </c>
      <c r="HB1" s="11" t="s">
        <v>209</v>
      </c>
      <c r="HC1" s="11" t="s">
        <v>210</v>
      </c>
      <c r="HD1" s="11" t="s">
        <v>211</v>
      </c>
      <c r="HE1" s="11" t="s">
        <v>212</v>
      </c>
      <c r="HF1" s="11" t="s">
        <v>213</v>
      </c>
      <c r="HG1" s="11" t="s">
        <v>214</v>
      </c>
      <c r="HH1" s="11" t="s">
        <v>215</v>
      </c>
      <c r="HI1" s="11" t="s">
        <v>216</v>
      </c>
      <c r="HJ1" s="11" t="s">
        <v>217</v>
      </c>
      <c r="HK1" s="11" t="s">
        <v>218</v>
      </c>
      <c r="HL1" s="11" t="s">
        <v>219</v>
      </c>
      <c r="HM1" s="11" t="s">
        <v>220</v>
      </c>
      <c r="HN1" s="11" t="s">
        <v>221</v>
      </c>
      <c r="HO1" s="11" t="s">
        <v>222</v>
      </c>
      <c r="HP1" s="11" t="s">
        <v>223</v>
      </c>
      <c r="HQ1" s="11" t="s">
        <v>224</v>
      </c>
      <c r="HR1" s="11" t="s">
        <v>225</v>
      </c>
      <c r="HS1" s="11" t="s">
        <v>226</v>
      </c>
      <c r="HT1" s="11" t="s">
        <v>227</v>
      </c>
    </row>
    <row r="2" spans="1:228" x14ac:dyDescent="0.25">
      <c r="A2" t="s">
        <v>228</v>
      </c>
      <c r="B2" t="s">
        <v>229</v>
      </c>
      <c r="C2" t="s">
        <v>230</v>
      </c>
      <c r="D2" s="4">
        <v>63854825330577</v>
      </c>
      <c r="E2">
        <v>70254</v>
      </c>
      <c r="F2">
        <v>3</v>
      </c>
      <c r="G2">
        <v>1</v>
      </c>
      <c r="H2">
        <v>3</v>
      </c>
      <c r="I2">
        <v>0</v>
      </c>
      <c r="J2">
        <v>0</v>
      </c>
      <c r="K2">
        <v>0</v>
      </c>
      <c r="L2">
        <v>0</v>
      </c>
      <c r="M2">
        <v>5.5909560000000003</v>
      </c>
      <c r="N2">
        <v>23</v>
      </c>
      <c r="O2">
        <v>2</v>
      </c>
      <c r="P2">
        <v>6.7228320000000004</v>
      </c>
      <c r="Q2">
        <v>169.70760000000001</v>
      </c>
      <c r="R2">
        <v>89.819670000000002</v>
      </c>
      <c r="S2">
        <v>2421.9690000000001</v>
      </c>
      <c r="T2">
        <v>1638.0730000000001</v>
      </c>
      <c r="U2" s="2">
        <v>9.2299999999999994E-5</v>
      </c>
      <c r="V2">
        <v>0.1867521</v>
      </c>
      <c r="W2">
        <v>116.25449999999999</v>
      </c>
      <c r="X2">
        <v>250.39160000000001</v>
      </c>
      <c r="Y2" s="2">
        <v>7.86E-5</v>
      </c>
      <c r="Z2">
        <v>0.17861640000000001</v>
      </c>
      <c r="AA2">
        <v>4</v>
      </c>
      <c r="AB2">
        <v>4</v>
      </c>
      <c r="AC2" s="4">
        <v>63854825422084</v>
      </c>
      <c r="AD2">
        <v>83893</v>
      </c>
      <c r="AE2">
        <v>4</v>
      </c>
      <c r="AF2">
        <v>0</v>
      </c>
      <c r="AG2">
        <v>2</v>
      </c>
      <c r="AH2">
        <v>-625.47969999999998</v>
      </c>
      <c r="AI2">
        <v>0</v>
      </c>
      <c r="AJ2">
        <v>0</v>
      </c>
      <c r="AK2">
        <v>0</v>
      </c>
      <c r="AL2">
        <v>5.4204020000000002</v>
      </c>
      <c r="AM2">
        <v>4786</v>
      </c>
      <c r="AN2">
        <v>3.2</v>
      </c>
      <c r="AO2">
        <v>6.4824710000000003</v>
      </c>
      <c r="AP2">
        <v>163.7492</v>
      </c>
      <c r="AQ2">
        <v>65.622219999999999</v>
      </c>
      <c r="AR2">
        <v>1823.143</v>
      </c>
      <c r="AS2">
        <v>1332.443</v>
      </c>
      <c r="AT2">
        <v>4.5802100000000002E-4</v>
      </c>
      <c r="AU2">
        <v>0.22035089999999999</v>
      </c>
      <c r="AV2">
        <v>74.785870000000003</v>
      </c>
      <c r="AW2">
        <v>-8099.1880000000001</v>
      </c>
      <c r="AX2">
        <v>1.00325E-3</v>
      </c>
      <c r="AY2">
        <v>0.36111120000000002</v>
      </c>
      <c r="AZ2">
        <v>3</v>
      </c>
      <c r="BA2">
        <v>3</v>
      </c>
      <c r="BB2" s="4">
        <v>63854825508416</v>
      </c>
      <c r="BC2">
        <v>70571</v>
      </c>
      <c r="BD2">
        <v>5</v>
      </c>
      <c r="BE2">
        <v>0</v>
      </c>
      <c r="BF2">
        <v>2</v>
      </c>
      <c r="BG2">
        <v>-420.25130000000001</v>
      </c>
      <c r="BH2">
        <v>0.40799679999999999</v>
      </c>
      <c r="BI2">
        <v>0</v>
      </c>
      <c r="BJ2">
        <v>0</v>
      </c>
      <c r="BK2">
        <v>5.4019680000000001</v>
      </c>
      <c r="BL2">
        <v>6809</v>
      </c>
      <c r="BM2">
        <v>1</v>
      </c>
      <c r="BN2">
        <v>6.7169179999999997</v>
      </c>
      <c r="BO2">
        <v>150.86009999999999</v>
      </c>
      <c r="BP2">
        <v>61.28125</v>
      </c>
      <c r="BQ2">
        <v>3290.3020000000001</v>
      </c>
      <c r="BR2">
        <v>2363.5439999999999</v>
      </c>
      <c r="BS2" s="2">
        <v>7.5500000000000006E-5</v>
      </c>
      <c r="BT2">
        <v>0.15</v>
      </c>
      <c r="BU2">
        <v>6.440658</v>
      </c>
      <c r="BV2">
        <v>-8563.0210000000006</v>
      </c>
      <c r="BW2" s="2">
        <v>9.1700000000000006E-5</v>
      </c>
      <c r="BX2">
        <v>0.17777770000000001</v>
      </c>
      <c r="BY2">
        <v>3</v>
      </c>
      <c r="BZ2">
        <v>3</v>
      </c>
      <c r="CA2" s="4">
        <v>63854825633181</v>
      </c>
      <c r="CB2">
        <v>121523</v>
      </c>
      <c r="CC2">
        <v>5</v>
      </c>
      <c r="CD2">
        <v>2</v>
      </c>
      <c r="CE2">
        <v>5</v>
      </c>
      <c r="CF2">
        <v>80.152469999999994</v>
      </c>
      <c r="CG2">
        <v>-7.8630069999999996E-2</v>
      </c>
      <c r="CH2">
        <v>0</v>
      </c>
      <c r="CI2">
        <v>0.47741729999999999</v>
      </c>
      <c r="CJ2">
        <v>5.3386440000000004</v>
      </c>
      <c r="CK2">
        <v>6023</v>
      </c>
      <c r="CL2">
        <v>3</v>
      </c>
      <c r="CM2">
        <v>7.7303490000000004</v>
      </c>
      <c r="CN2">
        <v>172.2045</v>
      </c>
      <c r="CO2">
        <v>58.208950000000002</v>
      </c>
      <c r="CP2">
        <v>2500.7170000000001</v>
      </c>
      <c r="CQ2">
        <v>1709.115</v>
      </c>
      <c r="CR2">
        <v>2.2051639999999999E-3</v>
      </c>
      <c r="CS2">
        <v>0.26118730000000001</v>
      </c>
      <c r="CT2">
        <v>39.918199999999999</v>
      </c>
      <c r="CU2">
        <v>-9837.3040000000001</v>
      </c>
      <c r="CV2" s="2">
        <v>8.9499999999999994E-5</v>
      </c>
      <c r="CW2">
        <v>0.12727279999999999</v>
      </c>
      <c r="CX2">
        <v>5</v>
      </c>
      <c r="CY2">
        <v>5</v>
      </c>
      <c r="CZ2" s="4">
        <v>63854825702434</v>
      </c>
      <c r="DA2">
        <v>62156</v>
      </c>
      <c r="DB2">
        <v>5</v>
      </c>
      <c r="DC2">
        <v>0</v>
      </c>
      <c r="DD2">
        <v>1</v>
      </c>
      <c r="DE2">
        <v>-578.41800000000001</v>
      </c>
      <c r="DF2">
        <v>0.58720709999999998</v>
      </c>
      <c r="DG2">
        <v>0</v>
      </c>
      <c r="DH2">
        <v>0.39447389999999999</v>
      </c>
      <c r="DI2">
        <v>5.1931839999999996</v>
      </c>
      <c r="DJ2">
        <v>5308</v>
      </c>
      <c r="DK2">
        <v>2</v>
      </c>
      <c r="DL2">
        <v>7.4631829999999999</v>
      </c>
      <c r="DM2">
        <v>174.5635</v>
      </c>
      <c r="DN2">
        <v>80.5946</v>
      </c>
      <c r="DO2">
        <v>3329.6439999999998</v>
      </c>
      <c r="DP2">
        <v>1972.7660000000001</v>
      </c>
      <c r="DQ2">
        <v>1.379914E-2</v>
      </c>
      <c r="DR2">
        <v>0.35555550000000002</v>
      </c>
      <c r="DS2">
        <v>19.676120000000001</v>
      </c>
      <c r="DT2">
        <v>-16401.75</v>
      </c>
      <c r="DU2">
        <v>1.4622670000000001E-2</v>
      </c>
      <c r="DV2">
        <v>0.42222219999999999</v>
      </c>
      <c r="DW2">
        <v>2</v>
      </c>
      <c r="DX2">
        <v>3</v>
      </c>
      <c r="DY2" s="4">
        <v>63854825791426</v>
      </c>
      <c r="DZ2">
        <v>75667</v>
      </c>
      <c r="EA2">
        <v>5</v>
      </c>
      <c r="EB2">
        <v>0</v>
      </c>
      <c r="EC2">
        <v>1</v>
      </c>
      <c r="ED2">
        <v>413.1284</v>
      </c>
      <c r="EE2">
        <v>-0.2430387</v>
      </c>
      <c r="EF2">
        <v>0</v>
      </c>
      <c r="EG2">
        <v>0.22705819999999999</v>
      </c>
      <c r="EH2">
        <v>5.1615320000000002</v>
      </c>
      <c r="EI2">
        <v>0</v>
      </c>
      <c r="EJ2">
        <v>1.5</v>
      </c>
      <c r="EK2">
        <v>6.9662259999999998</v>
      </c>
      <c r="EL2">
        <v>163.37989999999999</v>
      </c>
      <c r="EM2">
        <v>72</v>
      </c>
      <c r="EN2">
        <v>2465.489</v>
      </c>
      <c r="EO2">
        <v>1670.79</v>
      </c>
      <c r="EP2">
        <v>3.8573650000000001E-2</v>
      </c>
      <c r="EQ2">
        <v>0.2100001</v>
      </c>
      <c r="ER2">
        <v>34.313580000000002</v>
      </c>
      <c r="ES2">
        <v>-17936.419999999998</v>
      </c>
      <c r="ET2">
        <v>3.5077999999999998E-2</v>
      </c>
      <c r="EU2">
        <v>0.36190489999999997</v>
      </c>
      <c r="EV2">
        <v>2</v>
      </c>
      <c r="EW2">
        <v>3</v>
      </c>
      <c r="EX2" s="4">
        <v>63854825979974</v>
      </c>
      <c r="EY2">
        <v>173860</v>
      </c>
      <c r="EZ2">
        <v>5</v>
      </c>
      <c r="FA2">
        <v>4</v>
      </c>
      <c r="FB2">
        <v>4</v>
      </c>
      <c r="FC2">
        <v>1567.175</v>
      </c>
      <c r="FD2">
        <v>-1.0973630000000001</v>
      </c>
      <c r="FE2">
        <v>1</v>
      </c>
      <c r="FF2">
        <v>0.19887479999999999</v>
      </c>
      <c r="FG2">
        <v>5.1809440000000002</v>
      </c>
      <c r="FH2">
        <v>110</v>
      </c>
      <c r="FI2">
        <v>2</v>
      </c>
      <c r="FJ2">
        <v>6.5827010000000001</v>
      </c>
      <c r="FK2">
        <v>161.20240000000001</v>
      </c>
      <c r="FL2">
        <v>67</v>
      </c>
      <c r="FM2">
        <v>4660</v>
      </c>
      <c r="FN2">
        <v>0</v>
      </c>
      <c r="FO2" s="2">
        <v>8.0000000000000007E-5</v>
      </c>
      <c r="FP2">
        <v>0.33333299999999999</v>
      </c>
      <c r="FQ2">
        <v>104.9592</v>
      </c>
      <c r="FR2">
        <v>1435.6</v>
      </c>
      <c r="FU2">
        <v>5</v>
      </c>
      <c r="FV2">
        <v>5</v>
      </c>
      <c r="FW2" s="4">
        <v>63854826070474</v>
      </c>
      <c r="FX2">
        <v>75087</v>
      </c>
      <c r="FY2">
        <v>6</v>
      </c>
      <c r="FZ2">
        <v>0</v>
      </c>
      <c r="GA2">
        <v>1</v>
      </c>
      <c r="GB2">
        <v>-631.57669999999996</v>
      </c>
      <c r="GC2">
        <v>-5.2469609999999998</v>
      </c>
      <c r="GD2">
        <v>1</v>
      </c>
      <c r="GE2">
        <v>0.2001414</v>
      </c>
      <c r="GF2">
        <v>5.428998</v>
      </c>
      <c r="GG2">
        <v>7691</v>
      </c>
      <c r="GH2">
        <v>4.5</v>
      </c>
      <c r="GI2">
        <v>6.6598269999999999</v>
      </c>
      <c r="GJ2">
        <v>156.79409999999999</v>
      </c>
      <c r="GK2">
        <v>67</v>
      </c>
      <c r="GL2">
        <v>4660</v>
      </c>
      <c r="GM2">
        <v>0</v>
      </c>
      <c r="GN2" s="2">
        <v>8.0000000000000007E-5</v>
      </c>
      <c r="GO2">
        <v>0.33333299999999999</v>
      </c>
      <c r="GP2">
        <v>104.9592</v>
      </c>
      <c r="GQ2">
        <v>1435.6</v>
      </c>
      <c r="GT2">
        <v>3</v>
      </c>
      <c r="GU2">
        <v>3</v>
      </c>
      <c r="GV2" s="4">
        <v>63854826162172</v>
      </c>
      <c r="GW2">
        <v>83028</v>
      </c>
      <c r="GX2">
        <v>7</v>
      </c>
      <c r="GY2">
        <v>1</v>
      </c>
      <c r="GZ2">
        <v>2</v>
      </c>
      <c r="HA2">
        <v>20.563980000000001</v>
      </c>
      <c r="HB2">
        <v>-0.79138710000000001</v>
      </c>
      <c r="HC2">
        <v>0</v>
      </c>
      <c r="HD2">
        <v>0.11395859999999999</v>
      </c>
      <c r="HE2">
        <v>5.4220420000000003</v>
      </c>
      <c r="HF2">
        <v>7440</v>
      </c>
      <c r="HG2">
        <v>1</v>
      </c>
      <c r="HH2">
        <v>7.1642150000000004</v>
      </c>
      <c r="HI2">
        <v>164.01509999999999</v>
      </c>
      <c r="HJ2">
        <v>67</v>
      </c>
      <c r="HK2">
        <v>4660</v>
      </c>
      <c r="HL2">
        <v>0</v>
      </c>
      <c r="HM2" s="2">
        <v>8.0000000000000007E-5</v>
      </c>
      <c r="HN2">
        <v>0.33333299999999999</v>
      </c>
      <c r="HO2">
        <v>104.9592</v>
      </c>
      <c r="HP2">
        <v>1435.6</v>
      </c>
      <c r="HS2">
        <v>3</v>
      </c>
      <c r="HT2">
        <v>3</v>
      </c>
    </row>
    <row r="3" spans="1:228" x14ac:dyDescent="0.25">
      <c r="A3" t="s">
        <v>231</v>
      </c>
      <c r="B3" t="s">
        <v>229</v>
      </c>
      <c r="C3" t="s">
        <v>232</v>
      </c>
      <c r="D3" s="4">
        <v>63855190720947</v>
      </c>
      <c r="E3">
        <v>47252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6.2041930000000001</v>
      </c>
      <c r="N3">
        <v>51</v>
      </c>
      <c r="O3">
        <v>0</v>
      </c>
      <c r="P3">
        <v>9.5265769999999996</v>
      </c>
      <c r="Q3">
        <v>181.54179999999999</v>
      </c>
      <c r="R3">
        <v>89.875</v>
      </c>
      <c r="S3">
        <v>1035.242</v>
      </c>
      <c r="T3">
        <v>894.3134</v>
      </c>
      <c r="U3">
        <v>0.30218869999999998</v>
      </c>
      <c r="V3">
        <v>0.71111089999999999</v>
      </c>
      <c r="W3">
        <v>5.9843799999999998</v>
      </c>
      <c r="X3">
        <v>-19107.75</v>
      </c>
      <c r="Y3">
        <v>0.3536745</v>
      </c>
      <c r="Z3">
        <v>0.8</v>
      </c>
      <c r="AA3">
        <v>2</v>
      </c>
      <c r="AB3">
        <v>3</v>
      </c>
      <c r="AC3" s="4">
        <v>63855190792349</v>
      </c>
      <c r="AD3">
        <v>62550</v>
      </c>
      <c r="AE3">
        <v>4</v>
      </c>
      <c r="AF3">
        <v>0</v>
      </c>
      <c r="AG3">
        <v>0</v>
      </c>
      <c r="AH3">
        <v>4.272799</v>
      </c>
      <c r="AI3">
        <v>0</v>
      </c>
      <c r="AJ3">
        <v>0</v>
      </c>
      <c r="AK3">
        <v>0</v>
      </c>
      <c r="AL3">
        <v>5.4494189999999998</v>
      </c>
      <c r="AM3">
        <v>2367</v>
      </c>
      <c r="AN3">
        <v>1</v>
      </c>
      <c r="AO3">
        <v>9.0629220000000004</v>
      </c>
      <c r="AP3">
        <v>180.86770000000001</v>
      </c>
      <c r="AQ3">
        <v>84.476920000000007</v>
      </c>
      <c r="AR3">
        <v>1073.8499999999999</v>
      </c>
      <c r="AS3">
        <v>751.07709999999997</v>
      </c>
      <c r="AT3">
        <v>0.36303459999999999</v>
      </c>
      <c r="AU3">
        <v>0.81333339999999998</v>
      </c>
      <c r="AV3">
        <v>4.8209169999999997</v>
      </c>
      <c r="AW3">
        <v>-19154.84</v>
      </c>
      <c r="AX3">
        <v>0.27930899999999997</v>
      </c>
      <c r="AY3">
        <v>0.56666649999999996</v>
      </c>
      <c r="AZ3">
        <v>4</v>
      </c>
      <c r="BA3">
        <v>4</v>
      </c>
      <c r="BB3" s="4">
        <v>63855190884096</v>
      </c>
      <c r="BC3">
        <v>86542</v>
      </c>
      <c r="BD3">
        <v>5</v>
      </c>
      <c r="BE3">
        <v>1</v>
      </c>
      <c r="BF3">
        <v>1</v>
      </c>
      <c r="BG3">
        <v>80.255719999999997</v>
      </c>
      <c r="BH3">
        <v>0.1876401</v>
      </c>
      <c r="BI3">
        <v>0</v>
      </c>
      <c r="BJ3">
        <v>0</v>
      </c>
      <c r="BK3">
        <v>5.7975500000000002</v>
      </c>
      <c r="BL3">
        <v>1538</v>
      </c>
      <c r="BM3">
        <v>3.6</v>
      </c>
      <c r="BN3">
        <v>9.2826079999999997</v>
      </c>
      <c r="BO3">
        <v>188.4743</v>
      </c>
      <c r="BP3">
        <v>78.036150000000006</v>
      </c>
      <c r="BQ3">
        <v>987.38310000000001</v>
      </c>
      <c r="BR3">
        <v>669.46</v>
      </c>
      <c r="BS3">
        <v>0.2250278</v>
      </c>
      <c r="BT3">
        <v>0.59487179999999995</v>
      </c>
      <c r="BU3">
        <v>11.5306</v>
      </c>
      <c r="BV3">
        <v>-19178.689999999999</v>
      </c>
      <c r="BW3">
        <v>0.13744700000000001</v>
      </c>
      <c r="BX3">
        <v>0.53333299999999995</v>
      </c>
      <c r="BY3">
        <v>5</v>
      </c>
      <c r="BZ3">
        <v>5</v>
      </c>
      <c r="CA3" s="4">
        <v>63855190956192</v>
      </c>
      <c r="CB3">
        <v>56350</v>
      </c>
      <c r="CC3">
        <v>5</v>
      </c>
      <c r="CD3">
        <v>0</v>
      </c>
      <c r="CE3">
        <v>0</v>
      </c>
      <c r="CF3">
        <v>-541.35709999999995</v>
      </c>
      <c r="CG3">
        <v>0.90065070000000003</v>
      </c>
      <c r="CH3">
        <v>0</v>
      </c>
      <c r="CI3">
        <v>0</v>
      </c>
      <c r="CJ3">
        <v>5.8461259999999999</v>
      </c>
      <c r="CK3">
        <v>7933</v>
      </c>
      <c r="CL3">
        <v>2</v>
      </c>
      <c r="CM3">
        <v>9.1703639999999993</v>
      </c>
      <c r="CN3">
        <v>181.85220000000001</v>
      </c>
      <c r="CO3">
        <v>71.480770000000007</v>
      </c>
      <c r="CP3">
        <v>1034.8969999999999</v>
      </c>
      <c r="CQ3">
        <v>697.35879999999997</v>
      </c>
      <c r="CR3">
        <v>0.31777070000000002</v>
      </c>
      <c r="CS3">
        <v>0.71666680000000005</v>
      </c>
      <c r="CT3">
        <v>6.8555109999999999</v>
      </c>
      <c r="CU3">
        <v>-19201.93</v>
      </c>
      <c r="CV3">
        <v>0.33023849999999999</v>
      </c>
      <c r="CW3">
        <v>0.66666700000000001</v>
      </c>
      <c r="CX3">
        <v>4</v>
      </c>
      <c r="CY3">
        <v>4</v>
      </c>
      <c r="CZ3" s="4">
        <v>63855191034235</v>
      </c>
      <c r="DA3">
        <v>63393</v>
      </c>
      <c r="DB3">
        <v>5</v>
      </c>
      <c r="DC3">
        <v>0</v>
      </c>
      <c r="DD3">
        <v>0</v>
      </c>
      <c r="DE3">
        <v>296.3186</v>
      </c>
      <c r="DF3">
        <v>-9.5372650000000003E-2</v>
      </c>
      <c r="DG3">
        <v>0</v>
      </c>
      <c r="DH3">
        <v>0</v>
      </c>
      <c r="DI3">
        <v>5.8165789999999999</v>
      </c>
      <c r="DJ3">
        <v>4739</v>
      </c>
      <c r="DK3">
        <v>1</v>
      </c>
      <c r="DL3">
        <v>8.2343689999999992</v>
      </c>
      <c r="DM3">
        <v>175.2346</v>
      </c>
      <c r="DN3">
        <v>82.782610000000005</v>
      </c>
      <c r="DO3">
        <v>815.42819999999995</v>
      </c>
      <c r="DP3">
        <v>537.79290000000003</v>
      </c>
      <c r="DQ3">
        <v>0.24126</v>
      </c>
      <c r="DR3">
        <v>0.57777769999999995</v>
      </c>
      <c r="DS3">
        <v>2.793555</v>
      </c>
      <c r="DT3">
        <v>-19234.689999999999</v>
      </c>
      <c r="DW3">
        <v>4</v>
      </c>
      <c r="DX3">
        <v>4</v>
      </c>
      <c r="DY3" s="4">
        <v>63855191100074</v>
      </c>
      <c r="DZ3">
        <v>61085</v>
      </c>
      <c r="EA3">
        <v>5</v>
      </c>
      <c r="EB3">
        <v>0</v>
      </c>
      <c r="EC3">
        <v>0</v>
      </c>
      <c r="ED3">
        <v>-94.296459999999996</v>
      </c>
      <c r="EE3">
        <v>3.7637429999999999E-2</v>
      </c>
      <c r="EF3">
        <v>0</v>
      </c>
      <c r="EG3">
        <v>0</v>
      </c>
      <c r="EH3">
        <v>5.7952159999999999</v>
      </c>
      <c r="EI3">
        <v>5676</v>
      </c>
      <c r="EJ3">
        <v>1</v>
      </c>
      <c r="EK3">
        <v>8.688841</v>
      </c>
      <c r="EL3">
        <v>169.6823</v>
      </c>
      <c r="EM3">
        <v>74.145449999999997</v>
      </c>
      <c r="EN3">
        <v>857.69560000000001</v>
      </c>
      <c r="EO3">
        <v>670.17899999999997</v>
      </c>
      <c r="EP3">
        <v>0.2310161</v>
      </c>
      <c r="EQ3">
        <v>0.53333330000000001</v>
      </c>
      <c r="ER3">
        <v>9.3798329999999996</v>
      </c>
      <c r="ES3">
        <v>-19257.560000000001</v>
      </c>
      <c r="EV3">
        <v>4</v>
      </c>
      <c r="EW3">
        <v>3</v>
      </c>
      <c r="EX3" s="4">
        <v>63855191173089</v>
      </c>
      <c r="EY3">
        <v>58935</v>
      </c>
      <c r="EZ3">
        <v>5</v>
      </c>
      <c r="FA3">
        <v>0</v>
      </c>
      <c r="FB3">
        <v>0</v>
      </c>
      <c r="FC3">
        <v>494.41669999999999</v>
      </c>
      <c r="FD3">
        <v>1.3403769999999999</v>
      </c>
      <c r="FE3">
        <v>-1</v>
      </c>
      <c r="FF3">
        <v>0</v>
      </c>
      <c r="FG3">
        <v>5.8374759999999997</v>
      </c>
      <c r="FH3">
        <v>0</v>
      </c>
      <c r="FI3">
        <v>1</v>
      </c>
      <c r="FJ3">
        <v>8.2271110000000007</v>
      </c>
      <c r="FK3">
        <v>176.3837</v>
      </c>
      <c r="FL3">
        <v>84.765630000000002</v>
      </c>
      <c r="FM3">
        <v>690.69479999999999</v>
      </c>
      <c r="FN3">
        <v>562.07140000000004</v>
      </c>
      <c r="FO3">
        <v>0.21153540000000001</v>
      </c>
      <c r="FP3">
        <v>0.46666659999999999</v>
      </c>
      <c r="FQ3">
        <v>8.6699819999999992</v>
      </c>
      <c r="FR3">
        <v>-19279.3</v>
      </c>
      <c r="FU3">
        <v>3</v>
      </c>
      <c r="FV3">
        <v>3</v>
      </c>
      <c r="FW3" s="4">
        <v>63855191232288</v>
      </c>
      <c r="FX3">
        <v>41277</v>
      </c>
      <c r="FY3">
        <v>4</v>
      </c>
      <c r="FZ3">
        <v>0</v>
      </c>
      <c r="GA3">
        <v>0</v>
      </c>
      <c r="GB3">
        <v>-283.44420000000002</v>
      </c>
      <c r="GC3">
        <v>5.6538860000000003E-2</v>
      </c>
      <c r="GD3">
        <v>0</v>
      </c>
      <c r="GE3">
        <v>0.61335340000000005</v>
      </c>
      <c r="GF3">
        <v>5.3553329999999999</v>
      </c>
      <c r="GG3">
        <v>2874</v>
      </c>
      <c r="GH3">
        <v>1</v>
      </c>
      <c r="GI3">
        <v>8.1603490000000001</v>
      </c>
      <c r="GJ3">
        <v>171.60210000000001</v>
      </c>
      <c r="GK3">
        <v>74.157899999999998</v>
      </c>
      <c r="GL3">
        <v>1045.79</v>
      </c>
      <c r="GM3">
        <v>717.80179999999996</v>
      </c>
      <c r="GN3">
        <v>0.16698730000000001</v>
      </c>
      <c r="GO3">
        <v>0.48888900000000002</v>
      </c>
      <c r="GP3">
        <v>5.7203819999999999</v>
      </c>
      <c r="GQ3">
        <v>-19286.59</v>
      </c>
      <c r="GT3">
        <v>3</v>
      </c>
      <c r="GU3">
        <v>2</v>
      </c>
      <c r="GV3" s="4">
        <v>63855191281866</v>
      </c>
      <c r="GW3">
        <v>42570</v>
      </c>
      <c r="GX3">
        <v>4</v>
      </c>
      <c r="GY3">
        <v>0</v>
      </c>
      <c r="GZ3">
        <v>0</v>
      </c>
      <c r="HA3">
        <v>-212.61429999999999</v>
      </c>
      <c r="HB3">
        <v>0.72146779999999999</v>
      </c>
      <c r="HC3">
        <v>0</v>
      </c>
      <c r="HD3">
        <v>0.61335340000000005</v>
      </c>
      <c r="HE3">
        <v>5.7680819999999997</v>
      </c>
      <c r="HF3">
        <v>5449</v>
      </c>
      <c r="HG3">
        <v>1</v>
      </c>
      <c r="HH3">
        <v>8.3623600000000007</v>
      </c>
      <c r="HI3">
        <v>178.67359999999999</v>
      </c>
      <c r="HJ3">
        <v>86.931820000000002</v>
      </c>
      <c r="HK3">
        <v>984.87649999999996</v>
      </c>
      <c r="HL3">
        <v>745.56050000000005</v>
      </c>
      <c r="HM3">
        <v>0.30460500000000001</v>
      </c>
      <c r="HN3">
        <v>0.62222230000000001</v>
      </c>
      <c r="HO3">
        <v>5.4710289999999997</v>
      </c>
      <c r="HP3">
        <v>-19302.05</v>
      </c>
      <c r="HS3">
        <v>3</v>
      </c>
      <c r="HT3">
        <v>2</v>
      </c>
    </row>
    <row r="4" spans="1:228" x14ac:dyDescent="0.25">
      <c r="A4" t="s">
        <v>233</v>
      </c>
      <c r="B4" t="s">
        <v>234</v>
      </c>
      <c r="C4" t="s">
        <v>235</v>
      </c>
      <c r="D4" s="4">
        <v>63855260043111</v>
      </c>
      <c r="E4">
        <v>136597</v>
      </c>
      <c r="F4">
        <v>3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4.113302</v>
      </c>
      <c r="N4">
        <v>87</v>
      </c>
      <c r="O4">
        <v>7.25</v>
      </c>
      <c r="P4">
        <v>7.4708759999999996</v>
      </c>
      <c r="Q4">
        <v>187.8853</v>
      </c>
      <c r="R4">
        <v>91.022559999999999</v>
      </c>
      <c r="S4">
        <v>1361.598</v>
      </c>
      <c r="T4">
        <v>1031.7639999999999</v>
      </c>
      <c r="U4">
        <v>0.15335170000000001</v>
      </c>
      <c r="V4">
        <v>0.40800009999999998</v>
      </c>
      <c r="W4">
        <v>11.852220000000001</v>
      </c>
      <c r="X4">
        <v>-19229.990000000002</v>
      </c>
      <c r="Y4">
        <v>0.24177270000000001</v>
      </c>
      <c r="Z4">
        <v>0.64444429999999997</v>
      </c>
      <c r="AA4">
        <v>5</v>
      </c>
      <c r="AB4">
        <v>4</v>
      </c>
      <c r="AC4" s="4">
        <v>63855260174658</v>
      </c>
      <c r="AD4">
        <v>117705</v>
      </c>
      <c r="AE4">
        <v>4</v>
      </c>
      <c r="AF4">
        <v>1</v>
      </c>
      <c r="AG4">
        <v>1</v>
      </c>
      <c r="AH4">
        <v>4.1803990000000004</v>
      </c>
      <c r="AI4">
        <v>0</v>
      </c>
      <c r="AJ4">
        <v>0</v>
      </c>
      <c r="AK4">
        <v>0</v>
      </c>
      <c r="AL4">
        <v>4.0529299999999999</v>
      </c>
      <c r="AM4">
        <v>72</v>
      </c>
      <c r="AN4">
        <v>5</v>
      </c>
      <c r="AO4">
        <v>8.3778600000000001</v>
      </c>
      <c r="AP4">
        <v>179.7296</v>
      </c>
      <c r="AQ4">
        <v>81</v>
      </c>
      <c r="AR4">
        <v>1225.8119999999999</v>
      </c>
      <c r="AS4">
        <v>988.73159999999996</v>
      </c>
      <c r="AT4">
        <v>0.18512719999999999</v>
      </c>
      <c r="AU4">
        <v>0.3333334</v>
      </c>
      <c r="AV4">
        <v>8.5499589999999994</v>
      </c>
      <c r="AW4">
        <v>-19354.77</v>
      </c>
      <c r="AX4">
        <v>0.28841</v>
      </c>
      <c r="AY4">
        <v>0.6</v>
      </c>
      <c r="AZ4">
        <v>4</v>
      </c>
      <c r="BA4">
        <v>4</v>
      </c>
      <c r="BB4" s="4">
        <v>63855260371222</v>
      </c>
      <c r="BC4">
        <v>184126</v>
      </c>
      <c r="BD4">
        <v>5</v>
      </c>
      <c r="BE4">
        <v>2</v>
      </c>
      <c r="BF4">
        <v>2</v>
      </c>
      <c r="BG4">
        <v>-30.137329999999999</v>
      </c>
      <c r="BH4">
        <v>-2.2138869999999999E-3</v>
      </c>
      <c r="BI4">
        <v>0</v>
      </c>
      <c r="BJ4">
        <v>0</v>
      </c>
      <c r="BK4">
        <v>4.1990460000000001</v>
      </c>
      <c r="BL4">
        <v>0</v>
      </c>
      <c r="BM4">
        <v>7.6363640000000004</v>
      </c>
      <c r="BN4">
        <v>8.1324909999999999</v>
      </c>
      <c r="BO4">
        <v>177.505</v>
      </c>
      <c r="BP4">
        <v>76.761899999999997</v>
      </c>
      <c r="BQ4">
        <v>1525.3219999999999</v>
      </c>
      <c r="BR4">
        <v>1086.171</v>
      </c>
      <c r="BS4">
        <v>0.19193879999999999</v>
      </c>
      <c r="BT4">
        <v>0.34736840000000002</v>
      </c>
      <c r="BU4">
        <v>5.6845350000000003</v>
      </c>
      <c r="BV4">
        <v>-19384.37</v>
      </c>
      <c r="BW4">
        <v>0.17537630000000001</v>
      </c>
      <c r="BX4">
        <v>0.32380959999999998</v>
      </c>
      <c r="BY4">
        <v>3</v>
      </c>
      <c r="BZ4">
        <v>3</v>
      </c>
      <c r="CA4" s="4">
        <v>63855260473659</v>
      </c>
      <c r="CB4">
        <v>85619</v>
      </c>
      <c r="CC4">
        <v>3</v>
      </c>
      <c r="CD4">
        <v>1</v>
      </c>
      <c r="CE4">
        <v>1</v>
      </c>
      <c r="CF4">
        <v>-235.87309999999999</v>
      </c>
      <c r="CG4">
        <v>2.3717609999999998</v>
      </c>
      <c r="CH4">
        <v>-1</v>
      </c>
      <c r="CI4">
        <v>0</v>
      </c>
      <c r="CJ4">
        <v>3.9977109999999998</v>
      </c>
      <c r="CK4">
        <v>2064</v>
      </c>
      <c r="CL4">
        <v>8</v>
      </c>
      <c r="CM4">
        <v>8.7336530000000003</v>
      </c>
      <c r="CN4">
        <v>179.8458</v>
      </c>
      <c r="CO4">
        <v>71.568960000000004</v>
      </c>
      <c r="CP4">
        <v>2013.2619999999999</v>
      </c>
      <c r="CQ4">
        <v>1364.9290000000001</v>
      </c>
      <c r="CR4">
        <v>0.2000306</v>
      </c>
      <c r="CS4">
        <v>0.36923089999999997</v>
      </c>
      <c r="CT4">
        <v>10.03894</v>
      </c>
      <c r="CU4">
        <v>-19379.830000000002</v>
      </c>
      <c r="CV4">
        <v>0.32183499999999998</v>
      </c>
      <c r="CW4">
        <v>0.56666700000000003</v>
      </c>
      <c r="CX4">
        <v>4</v>
      </c>
      <c r="CY4">
        <v>3</v>
      </c>
      <c r="CZ4" s="4">
        <v>63855260560752</v>
      </c>
      <c r="DA4">
        <v>67106</v>
      </c>
      <c r="DB4">
        <v>4</v>
      </c>
      <c r="DC4">
        <v>1</v>
      </c>
      <c r="DD4">
        <v>1</v>
      </c>
      <c r="DE4">
        <v>-161.18459999999999</v>
      </c>
      <c r="DF4">
        <v>-1.6238090000000001</v>
      </c>
      <c r="DG4">
        <v>1</v>
      </c>
      <c r="DH4">
        <v>0.47962339999999998</v>
      </c>
      <c r="DI4">
        <v>4.1189390000000001</v>
      </c>
      <c r="DJ4">
        <v>5099</v>
      </c>
      <c r="DK4">
        <v>8.555555</v>
      </c>
      <c r="DL4">
        <v>9.1808630000000004</v>
      </c>
      <c r="DM4">
        <v>180.74789999999999</v>
      </c>
      <c r="DN4">
        <v>60.195650000000001</v>
      </c>
      <c r="DO4">
        <v>1330.81</v>
      </c>
      <c r="DP4">
        <v>943.09550000000002</v>
      </c>
      <c r="DQ4">
        <v>7.9408000000000006E-2</v>
      </c>
      <c r="DR4">
        <v>0.21333340000000001</v>
      </c>
      <c r="DS4">
        <v>8.9743530000000007</v>
      </c>
      <c r="DT4">
        <v>-19368.830000000002</v>
      </c>
      <c r="DU4">
        <v>4.9801499999999999E-2</v>
      </c>
      <c r="DV4">
        <v>0.1666665</v>
      </c>
      <c r="DW4">
        <v>4</v>
      </c>
      <c r="DX4">
        <v>4</v>
      </c>
      <c r="DY4" s="4">
        <v>63855260650049</v>
      </c>
      <c r="DZ4">
        <v>77818</v>
      </c>
      <c r="EA4">
        <v>5</v>
      </c>
      <c r="EB4">
        <v>0</v>
      </c>
      <c r="EC4">
        <v>1</v>
      </c>
      <c r="ED4">
        <v>-29.237290000000002</v>
      </c>
      <c r="EE4">
        <v>-6.0677139999999997E-2</v>
      </c>
      <c r="EF4">
        <v>0</v>
      </c>
      <c r="EG4">
        <v>0</v>
      </c>
      <c r="EH4">
        <v>4.1478570000000001</v>
      </c>
      <c r="EI4">
        <v>5416</v>
      </c>
      <c r="EJ4">
        <v>11.75</v>
      </c>
      <c r="EK4">
        <v>9.028518</v>
      </c>
      <c r="EL4">
        <v>176.33699999999999</v>
      </c>
      <c r="EM4">
        <v>70.421049999999994</v>
      </c>
      <c r="EN4">
        <v>1288.6859999999999</v>
      </c>
      <c r="EO4">
        <v>1027.569</v>
      </c>
      <c r="EP4">
        <v>0.16362470000000001</v>
      </c>
      <c r="EQ4">
        <v>0.33333360000000001</v>
      </c>
      <c r="ER4">
        <v>6.8500769999999997</v>
      </c>
      <c r="ES4">
        <v>-19370.04</v>
      </c>
      <c r="ET4">
        <v>0.113359</v>
      </c>
      <c r="EU4">
        <v>0.26666699999999999</v>
      </c>
      <c r="EV4">
        <v>3</v>
      </c>
      <c r="EW4">
        <v>3</v>
      </c>
      <c r="EX4" s="4">
        <v>63855260787732</v>
      </c>
      <c r="EY4">
        <v>125153</v>
      </c>
      <c r="EZ4">
        <v>6</v>
      </c>
      <c r="FA4">
        <v>1</v>
      </c>
      <c r="FB4">
        <v>3</v>
      </c>
      <c r="FC4">
        <v>427.44080000000002</v>
      </c>
      <c r="FD4">
        <v>2.5030019999999999</v>
      </c>
      <c r="FE4">
        <v>-1</v>
      </c>
      <c r="FF4">
        <v>7.9298430000000003E-2</v>
      </c>
      <c r="FG4">
        <v>4.2499159999999998</v>
      </c>
      <c r="FH4">
        <v>549</v>
      </c>
      <c r="FI4">
        <v>15.076919999999999</v>
      </c>
      <c r="FJ4">
        <v>9.0096129999999999</v>
      </c>
      <c r="FK4">
        <v>178.18199999999999</v>
      </c>
      <c r="FL4">
        <v>75.019229999999993</v>
      </c>
      <c r="FM4">
        <v>1181.4590000000001</v>
      </c>
      <c r="FN4">
        <v>854.58799999999997</v>
      </c>
      <c r="FO4">
        <v>9.0391700000000005E-2</v>
      </c>
      <c r="FP4">
        <v>0.2133333</v>
      </c>
      <c r="FQ4">
        <v>5.2981530000000001</v>
      </c>
      <c r="FR4">
        <v>-19385.759999999998</v>
      </c>
      <c r="FS4">
        <v>0.43534899999999999</v>
      </c>
      <c r="FT4">
        <v>0.33333299999999999</v>
      </c>
      <c r="FU4">
        <v>4</v>
      </c>
      <c r="FV4">
        <v>4</v>
      </c>
      <c r="FW4" s="4">
        <v>63855260901138</v>
      </c>
      <c r="FX4">
        <v>101703</v>
      </c>
      <c r="FY4">
        <v>6</v>
      </c>
      <c r="FZ4">
        <v>0</v>
      </c>
      <c r="GA4">
        <v>1</v>
      </c>
      <c r="GB4">
        <v>-28.79327</v>
      </c>
      <c r="GC4">
        <v>4.6949160000000001</v>
      </c>
      <c r="GD4">
        <v>-1</v>
      </c>
      <c r="GE4">
        <v>0.30097780000000002</v>
      </c>
      <c r="GF4">
        <v>4.1936939999999998</v>
      </c>
      <c r="GG4">
        <v>0</v>
      </c>
      <c r="GH4">
        <v>9.3333329999999997</v>
      </c>
      <c r="GI4">
        <v>10.17272</v>
      </c>
      <c r="GJ4">
        <v>201.56129999999999</v>
      </c>
      <c r="GK4">
        <v>77.85915</v>
      </c>
      <c r="GL4">
        <v>1612.39</v>
      </c>
      <c r="GM4">
        <v>1270.769</v>
      </c>
      <c r="GN4">
        <v>0.22176679999999999</v>
      </c>
      <c r="GO4">
        <v>0.31666660000000002</v>
      </c>
      <c r="GP4">
        <v>5.257231</v>
      </c>
      <c r="GQ4">
        <v>-19417.34</v>
      </c>
      <c r="GT4">
        <v>3</v>
      </c>
      <c r="GU4">
        <v>3</v>
      </c>
      <c r="GV4" s="4">
        <v>63855261040749</v>
      </c>
      <c r="GW4">
        <v>120960</v>
      </c>
      <c r="GX4">
        <v>7</v>
      </c>
      <c r="GY4">
        <v>1</v>
      </c>
      <c r="GZ4">
        <v>2</v>
      </c>
      <c r="HA4">
        <v>46.532539999999997</v>
      </c>
      <c r="HB4">
        <v>-5.3905099999999999</v>
      </c>
      <c r="HC4">
        <v>1</v>
      </c>
      <c r="HD4">
        <v>0.30097780000000002</v>
      </c>
      <c r="HE4">
        <v>4.2125269999999997</v>
      </c>
      <c r="HF4">
        <v>274</v>
      </c>
      <c r="HG4">
        <v>14.28571</v>
      </c>
      <c r="HH4">
        <v>9.2956529999999997</v>
      </c>
      <c r="HI4">
        <v>186.61150000000001</v>
      </c>
      <c r="HJ4">
        <v>79.646460000000005</v>
      </c>
      <c r="HK4">
        <v>1100.5160000000001</v>
      </c>
      <c r="HL4">
        <v>947.37310000000002</v>
      </c>
      <c r="HM4">
        <v>0.16087170000000001</v>
      </c>
      <c r="HN4">
        <v>0.18461549999999999</v>
      </c>
      <c r="HO4">
        <v>8.061795</v>
      </c>
      <c r="HP4">
        <v>-19435.509999999998</v>
      </c>
      <c r="HS4">
        <v>3</v>
      </c>
      <c r="HT4">
        <v>3</v>
      </c>
    </row>
    <row r="5" spans="1:228" x14ac:dyDescent="0.25">
      <c r="A5" t="s">
        <v>236</v>
      </c>
      <c r="B5" t="s">
        <v>229</v>
      </c>
      <c r="C5" t="s">
        <v>237</v>
      </c>
      <c r="D5" s="4">
        <v>63855508406432</v>
      </c>
      <c r="E5">
        <v>56232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3.9877050000000001</v>
      </c>
      <c r="N5">
        <v>60</v>
      </c>
      <c r="O5">
        <v>4</v>
      </c>
      <c r="P5">
        <v>8.7548840000000006</v>
      </c>
      <c r="Q5">
        <v>181.31950000000001</v>
      </c>
      <c r="R5">
        <v>67.866669999999999</v>
      </c>
      <c r="S5">
        <v>1297.8520000000001</v>
      </c>
      <c r="T5">
        <v>1001.876</v>
      </c>
      <c r="U5" s="2">
        <v>9.4599999999999996E-5</v>
      </c>
      <c r="V5">
        <v>0.1724638</v>
      </c>
      <c r="W5">
        <v>41.997140000000002</v>
      </c>
      <c r="X5">
        <v>-6165.4889999999996</v>
      </c>
      <c r="Y5" s="2">
        <v>5.5600000000000003E-5</v>
      </c>
      <c r="Z5">
        <v>0.1500001</v>
      </c>
      <c r="AA5">
        <v>3</v>
      </c>
      <c r="AB5">
        <v>2</v>
      </c>
      <c r="AC5" s="4">
        <v>63855508483428</v>
      </c>
      <c r="AD5">
        <v>63400</v>
      </c>
      <c r="AE5">
        <v>4</v>
      </c>
      <c r="AF5">
        <v>0</v>
      </c>
      <c r="AG5">
        <v>0</v>
      </c>
      <c r="AH5">
        <v>4.001017</v>
      </c>
      <c r="AI5">
        <v>0</v>
      </c>
      <c r="AJ5">
        <v>0</v>
      </c>
      <c r="AK5">
        <v>0</v>
      </c>
      <c r="AL5">
        <v>3.9206910000000001</v>
      </c>
      <c r="AM5">
        <v>164</v>
      </c>
      <c r="AN5">
        <v>6</v>
      </c>
      <c r="AO5">
        <v>8.8441930000000006</v>
      </c>
      <c r="AP5">
        <v>176.8613</v>
      </c>
      <c r="AQ5">
        <v>64.875</v>
      </c>
      <c r="AR5">
        <v>1134.058</v>
      </c>
      <c r="AS5">
        <v>783.60209999999995</v>
      </c>
      <c r="AT5">
        <v>4.8552600000000001E-4</v>
      </c>
      <c r="AU5">
        <v>0.16842109999999999</v>
      </c>
      <c r="AV5">
        <v>31.223739999999999</v>
      </c>
      <c r="AW5">
        <v>-6488.1450000000004</v>
      </c>
      <c r="AX5">
        <v>1.0870399999999999E-4</v>
      </c>
      <c r="AY5">
        <v>0.162963</v>
      </c>
      <c r="AZ5">
        <v>2</v>
      </c>
      <c r="BA5">
        <v>1</v>
      </c>
      <c r="BB5" s="4">
        <v>63855508609095</v>
      </c>
      <c r="BC5">
        <v>113437</v>
      </c>
      <c r="BD5">
        <v>5</v>
      </c>
      <c r="BE5">
        <v>2</v>
      </c>
      <c r="BF5">
        <v>0</v>
      </c>
      <c r="BG5">
        <v>-84.251660000000001</v>
      </c>
      <c r="BH5">
        <v>-1.097404</v>
      </c>
      <c r="BI5">
        <v>1</v>
      </c>
      <c r="BJ5">
        <v>1</v>
      </c>
      <c r="BK5">
        <v>4.1513020000000003</v>
      </c>
      <c r="BL5">
        <v>701</v>
      </c>
      <c r="BM5">
        <v>6.1428570000000002</v>
      </c>
      <c r="BN5">
        <v>8.8153509999999997</v>
      </c>
      <c r="BO5">
        <v>176.24039999999999</v>
      </c>
      <c r="BP5">
        <v>85.448980000000006</v>
      </c>
      <c r="BQ5">
        <v>1137.9000000000001</v>
      </c>
      <c r="BR5">
        <v>966.65790000000004</v>
      </c>
      <c r="BS5">
        <v>1.08925E-4</v>
      </c>
      <c r="BT5">
        <v>0.16119410000000001</v>
      </c>
      <c r="BU5">
        <v>36.145890000000001</v>
      </c>
      <c r="BV5">
        <v>-6801.4930000000004</v>
      </c>
      <c r="BW5" s="2">
        <v>5.1900000000000001E-5</v>
      </c>
      <c r="BX5">
        <v>0.11282059999999999</v>
      </c>
      <c r="BY5">
        <v>4</v>
      </c>
      <c r="BZ5">
        <v>3</v>
      </c>
      <c r="CA5" s="4">
        <v>63855508689993</v>
      </c>
      <c r="CB5">
        <v>70818</v>
      </c>
      <c r="CC5">
        <v>6</v>
      </c>
      <c r="CD5">
        <v>0</v>
      </c>
      <c r="CE5">
        <v>0</v>
      </c>
      <c r="CF5">
        <v>65.542500000000004</v>
      </c>
      <c r="CG5">
        <v>4.6477729999999999</v>
      </c>
      <c r="CH5">
        <v>-1</v>
      </c>
      <c r="CI5">
        <v>0</v>
      </c>
      <c r="CJ5">
        <v>4.1635039999999996</v>
      </c>
      <c r="CK5">
        <v>320</v>
      </c>
      <c r="CL5">
        <v>7.3333329999999997</v>
      </c>
      <c r="CM5">
        <v>8.288653</v>
      </c>
      <c r="CN5">
        <v>176.3638</v>
      </c>
      <c r="CO5">
        <v>83.93056</v>
      </c>
      <c r="CP5">
        <v>834.25450000000001</v>
      </c>
      <c r="CQ5">
        <v>567.29010000000005</v>
      </c>
      <c r="CR5">
        <v>1.5573900000000001E-4</v>
      </c>
      <c r="CS5">
        <v>0.15942029999999999</v>
      </c>
      <c r="CT5">
        <v>32.325099999999999</v>
      </c>
      <c r="CU5">
        <v>-7092.88</v>
      </c>
      <c r="CV5">
        <v>1.2652400000000001E-4</v>
      </c>
      <c r="CW5">
        <v>0.15555569999999999</v>
      </c>
      <c r="CX5">
        <v>2</v>
      </c>
      <c r="CY5">
        <v>1</v>
      </c>
      <c r="CZ5" s="4">
        <v>63855508762783</v>
      </c>
      <c r="DA5">
        <v>65893</v>
      </c>
      <c r="DB5">
        <v>5</v>
      </c>
      <c r="DC5">
        <v>0</v>
      </c>
      <c r="DD5">
        <v>0</v>
      </c>
      <c r="DE5">
        <v>-59.157620000000001</v>
      </c>
      <c r="DF5">
        <v>-3.8483580000000002</v>
      </c>
      <c r="DG5">
        <v>1</v>
      </c>
      <c r="DH5">
        <v>0</v>
      </c>
      <c r="DI5">
        <v>3.69652</v>
      </c>
      <c r="DJ5">
        <v>586</v>
      </c>
      <c r="DK5">
        <v>2.3333330000000001</v>
      </c>
      <c r="DL5">
        <v>8.3682200000000009</v>
      </c>
      <c r="DM5">
        <v>177.68989999999999</v>
      </c>
      <c r="DN5">
        <v>77.377049999999997</v>
      </c>
      <c r="DO5">
        <v>932.74929999999995</v>
      </c>
      <c r="DP5">
        <v>711.04510000000005</v>
      </c>
      <c r="DQ5" s="2">
        <v>9.1299999999999997E-5</v>
      </c>
      <c r="DR5">
        <v>0.16923079999999999</v>
      </c>
      <c r="DS5">
        <v>36.133580000000002</v>
      </c>
      <c r="DT5">
        <v>-7294.9139999999998</v>
      </c>
      <c r="DU5" s="2">
        <v>8.8900000000000006E-5</v>
      </c>
      <c r="DV5">
        <v>0.19444449999999999</v>
      </c>
      <c r="DW5">
        <v>2</v>
      </c>
      <c r="DX5">
        <v>1</v>
      </c>
      <c r="DY5" s="4">
        <v>63855508864339</v>
      </c>
      <c r="DZ5">
        <v>93082</v>
      </c>
      <c r="EA5">
        <v>6</v>
      </c>
      <c r="EB5">
        <v>1</v>
      </c>
      <c r="EC5">
        <v>0</v>
      </c>
      <c r="ED5">
        <v>-77.175150000000002</v>
      </c>
      <c r="EE5">
        <v>-1.4014059999999999</v>
      </c>
      <c r="EF5">
        <v>1</v>
      </c>
      <c r="EG5">
        <v>0.47472999999999999</v>
      </c>
      <c r="EH5">
        <v>3.9139849999999998</v>
      </c>
      <c r="EI5">
        <v>916</v>
      </c>
      <c r="EJ5">
        <v>3</v>
      </c>
      <c r="EK5">
        <v>8.2250320000000006</v>
      </c>
      <c r="EL5">
        <v>190.5566</v>
      </c>
      <c r="EM5">
        <v>71.460530000000006</v>
      </c>
      <c r="EN5">
        <v>1163.3</v>
      </c>
      <c r="EO5">
        <v>808.94090000000006</v>
      </c>
      <c r="EP5" s="2">
        <v>8.5599999999999994E-5</v>
      </c>
      <c r="EQ5">
        <v>0.12679750000000001</v>
      </c>
      <c r="ER5">
        <v>27.85613</v>
      </c>
      <c r="ES5">
        <v>-7535.1610000000001</v>
      </c>
      <c r="ET5">
        <v>1.04571E-4</v>
      </c>
      <c r="EU5">
        <v>0.12063500000000001</v>
      </c>
      <c r="EV5">
        <v>3</v>
      </c>
      <c r="EW5">
        <v>2</v>
      </c>
      <c r="EX5" s="4">
        <v>63855509041092</v>
      </c>
      <c r="EY5">
        <v>146058</v>
      </c>
      <c r="EZ5">
        <v>7</v>
      </c>
      <c r="FA5">
        <v>2</v>
      </c>
      <c r="FB5">
        <v>1</v>
      </c>
      <c r="FC5">
        <v>-72.127269999999996</v>
      </c>
      <c r="FD5">
        <v>-0.65761670000000005</v>
      </c>
      <c r="FE5">
        <v>0</v>
      </c>
      <c r="FF5">
        <v>0</v>
      </c>
      <c r="FG5">
        <v>4.2545979999999997</v>
      </c>
      <c r="FH5">
        <v>544</v>
      </c>
      <c r="FI5">
        <v>5.1428570000000002</v>
      </c>
      <c r="FJ5">
        <v>8.4420339999999996</v>
      </c>
      <c r="FK5">
        <v>183.2604</v>
      </c>
      <c r="FL5">
        <v>72.851489999999998</v>
      </c>
      <c r="FM5">
        <v>1723.931</v>
      </c>
      <c r="FN5">
        <v>1272.239</v>
      </c>
      <c r="FO5" s="2">
        <v>9.3200000000000002E-5</v>
      </c>
      <c r="FP5">
        <v>0.14385970000000001</v>
      </c>
      <c r="FQ5">
        <v>38.396250000000002</v>
      </c>
      <c r="FR5">
        <v>-7765.9830000000002</v>
      </c>
      <c r="FS5" s="2">
        <v>8.0199999999999998E-5</v>
      </c>
      <c r="FT5">
        <v>0.15897420000000001</v>
      </c>
      <c r="FU5">
        <v>4</v>
      </c>
      <c r="FV5">
        <v>4</v>
      </c>
      <c r="FW5" s="4">
        <v>63855509115315</v>
      </c>
      <c r="FX5">
        <v>79682</v>
      </c>
      <c r="FY5">
        <v>7</v>
      </c>
      <c r="FZ5">
        <v>0</v>
      </c>
      <c r="GA5">
        <v>0</v>
      </c>
      <c r="GB5">
        <v>60.010640000000002</v>
      </c>
      <c r="GC5">
        <v>0.75279660000000004</v>
      </c>
      <c r="GD5">
        <v>0</v>
      </c>
      <c r="GE5">
        <v>0</v>
      </c>
      <c r="GF5">
        <v>3.9470930000000002</v>
      </c>
      <c r="GG5">
        <v>631</v>
      </c>
      <c r="GH5">
        <v>4</v>
      </c>
      <c r="GI5">
        <v>8.4602760000000004</v>
      </c>
      <c r="GJ5">
        <v>189.7122</v>
      </c>
      <c r="GK5">
        <v>71.927539999999993</v>
      </c>
      <c r="GL5">
        <v>1009.056</v>
      </c>
      <c r="GM5">
        <v>750.04409999999996</v>
      </c>
      <c r="GN5">
        <v>1.2866E-4</v>
      </c>
      <c r="GO5">
        <v>0.15866669999999999</v>
      </c>
      <c r="GP5">
        <v>30.882190000000001</v>
      </c>
      <c r="GQ5">
        <v>-8181.8680000000004</v>
      </c>
      <c r="GR5">
        <v>1.24652E-4</v>
      </c>
      <c r="GS5">
        <v>0.14202899999999999</v>
      </c>
      <c r="GT5">
        <v>4</v>
      </c>
      <c r="GU5">
        <v>2</v>
      </c>
      <c r="GV5" s="4">
        <v>63855509549543</v>
      </c>
      <c r="GW5">
        <v>69174</v>
      </c>
      <c r="GX5">
        <v>7</v>
      </c>
      <c r="GY5">
        <v>0</v>
      </c>
      <c r="GZ5">
        <v>0</v>
      </c>
      <c r="HA5">
        <v>-70.205430000000007</v>
      </c>
      <c r="HB5">
        <v>0.70862510000000001</v>
      </c>
      <c r="HC5">
        <v>0</v>
      </c>
      <c r="HD5">
        <v>0</v>
      </c>
      <c r="HE5">
        <v>4.0381309999999999</v>
      </c>
      <c r="HF5">
        <v>615</v>
      </c>
      <c r="HG5">
        <v>3.75</v>
      </c>
      <c r="HH5">
        <v>8.3352810000000002</v>
      </c>
      <c r="HI5">
        <v>186.07820000000001</v>
      </c>
      <c r="HJ5">
        <v>68.830179999999999</v>
      </c>
      <c r="HK5">
        <v>1456.12</v>
      </c>
      <c r="HL5">
        <v>1012.502</v>
      </c>
      <c r="HM5" s="2">
        <v>8.0000000000000007E-5</v>
      </c>
      <c r="HN5">
        <v>0.12820519999999999</v>
      </c>
      <c r="HO5">
        <v>30.834</v>
      </c>
      <c r="HP5">
        <v>-8331.7350000000006</v>
      </c>
      <c r="HQ5" s="2">
        <v>6.5099999999999997E-5</v>
      </c>
      <c r="HR5">
        <v>0.10769239999999999</v>
      </c>
      <c r="HS5">
        <v>4</v>
      </c>
      <c r="HT5">
        <v>3</v>
      </c>
    </row>
    <row r="6" spans="1:228" x14ac:dyDescent="0.25">
      <c r="A6" t="s">
        <v>238</v>
      </c>
      <c r="B6" t="s">
        <v>234</v>
      </c>
      <c r="C6" t="s">
        <v>239</v>
      </c>
      <c r="D6" s="4">
        <v>63855512751816</v>
      </c>
      <c r="E6">
        <v>86259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6.4854789999999998</v>
      </c>
      <c r="N6">
        <v>24</v>
      </c>
      <c r="O6">
        <v>21.8</v>
      </c>
      <c r="P6">
        <v>6.1775010000000004</v>
      </c>
      <c r="Q6">
        <v>156.68129999999999</v>
      </c>
      <c r="R6">
        <v>56.857140000000001</v>
      </c>
      <c r="S6">
        <v>1379.8009999999999</v>
      </c>
      <c r="T6">
        <v>970.32389999999998</v>
      </c>
      <c r="U6" s="2">
        <v>4.5899999999999998E-5</v>
      </c>
      <c r="V6">
        <v>0.1698413</v>
      </c>
      <c r="W6">
        <v>53.131</v>
      </c>
      <c r="X6">
        <v>6103.0569999999998</v>
      </c>
      <c r="Y6" s="2">
        <v>4.2700000000000001E-5</v>
      </c>
      <c r="Z6">
        <v>0.16384180000000001</v>
      </c>
      <c r="AA6">
        <v>3</v>
      </c>
      <c r="AB6">
        <v>4</v>
      </c>
      <c r="AC6" s="4">
        <v>63855512849146</v>
      </c>
      <c r="AD6">
        <v>74265</v>
      </c>
      <c r="AE6">
        <v>4</v>
      </c>
      <c r="AF6">
        <v>0</v>
      </c>
      <c r="AG6">
        <v>1</v>
      </c>
      <c r="AH6">
        <v>-170.33320000000001</v>
      </c>
      <c r="AI6">
        <v>0</v>
      </c>
      <c r="AJ6">
        <v>0</v>
      </c>
      <c r="AK6">
        <v>0</v>
      </c>
      <c r="AL6">
        <v>6.0226540000000002</v>
      </c>
      <c r="AM6">
        <v>12</v>
      </c>
      <c r="AN6">
        <v>22.5</v>
      </c>
      <c r="AO6">
        <v>6.95045</v>
      </c>
      <c r="AP6">
        <v>161.0307</v>
      </c>
      <c r="AQ6">
        <v>59.76191</v>
      </c>
      <c r="AR6">
        <v>2551.8649999999998</v>
      </c>
      <c r="AS6">
        <v>1623.4949999999999</v>
      </c>
      <c r="AT6" s="2">
        <v>4.5599999999999997E-5</v>
      </c>
      <c r="AU6">
        <v>0.19130440000000001</v>
      </c>
      <c r="AV6">
        <v>37.312179999999998</v>
      </c>
      <c r="AW6">
        <v>5903.009</v>
      </c>
      <c r="AX6" s="2">
        <v>5.3000000000000001E-5</v>
      </c>
      <c r="AY6">
        <v>0.24</v>
      </c>
      <c r="AZ6">
        <v>4</v>
      </c>
      <c r="BA6">
        <v>3</v>
      </c>
      <c r="BB6" s="4">
        <v>63855513013329</v>
      </c>
      <c r="BC6">
        <v>145946</v>
      </c>
      <c r="BD6">
        <v>5</v>
      </c>
      <c r="BE6">
        <v>0</v>
      </c>
      <c r="BF6">
        <v>2</v>
      </c>
      <c r="BG6">
        <v>-44.922820000000002</v>
      </c>
      <c r="BH6">
        <v>17.33325</v>
      </c>
      <c r="BI6">
        <v>-1</v>
      </c>
      <c r="BJ6">
        <v>0</v>
      </c>
      <c r="BK6">
        <v>6.100492</v>
      </c>
      <c r="BL6">
        <v>2267</v>
      </c>
      <c r="BM6">
        <v>17.529409999999999</v>
      </c>
      <c r="BN6">
        <v>5.8449450000000001</v>
      </c>
      <c r="BO6">
        <v>155.55439999999999</v>
      </c>
      <c r="BP6">
        <v>70.428569999999993</v>
      </c>
      <c r="BQ6">
        <v>1332.2460000000001</v>
      </c>
      <c r="BR6">
        <v>1023.239</v>
      </c>
      <c r="BS6" s="2">
        <v>4.3999999999999999E-5</v>
      </c>
      <c r="BT6">
        <v>0.16969699999999999</v>
      </c>
      <c r="BU6">
        <v>37.876530000000002</v>
      </c>
      <c r="BV6">
        <v>5776.2209999999995</v>
      </c>
      <c r="BW6" s="2">
        <v>4.5899999999999998E-5</v>
      </c>
      <c r="BX6">
        <v>0.17777770000000001</v>
      </c>
      <c r="BY6">
        <v>5</v>
      </c>
      <c r="BZ6">
        <v>4</v>
      </c>
      <c r="CA6" s="4">
        <v>63855513117152</v>
      </c>
      <c r="CB6">
        <v>90462</v>
      </c>
      <c r="CC6">
        <v>3</v>
      </c>
      <c r="CD6">
        <v>1</v>
      </c>
      <c r="CE6">
        <v>1</v>
      </c>
      <c r="CF6">
        <v>3.8947850000000002</v>
      </c>
      <c r="CG6">
        <v>0.20916850000000001</v>
      </c>
      <c r="CH6">
        <v>0</v>
      </c>
      <c r="CI6">
        <v>0.71298280000000003</v>
      </c>
      <c r="CJ6">
        <v>5.8093789999999998</v>
      </c>
      <c r="CK6">
        <v>2104</v>
      </c>
      <c r="CL6">
        <v>14</v>
      </c>
      <c r="CM6">
        <v>5.3479070000000002</v>
      </c>
      <c r="CN6">
        <v>165.27670000000001</v>
      </c>
      <c r="CO6">
        <v>51.68</v>
      </c>
      <c r="CP6">
        <v>1444.2529999999999</v>
      </c>
      <c r="CQ6">
        <v>1187.0830000000001</v>
      </c>
      <c r="CR6" s="2">
        <v>4.6999999999999997E-5</v>
      </c>
      <c r="CS6">
        <v>0.14408599999999999</v>
      </c>
      <c r="CT6">
        <v>43.024340000000002</v>
      </c>
      <c r="CU6">
        <v>5955.4229999999998</v>
      </c>
      <c r="CV6" s="2">
        <v>8.7299999999999994E-5</v>
      </c>
      <c r="CW6">
        <v>0.14814820000000001</v>
      </c>
      <c r="CX6">
        <v>4</v>
      </c>
      <c r="CY6">
        <v>3</v>
      </c>
      <c r="CZ6" s="4">
        <v>63855513199003</v>
      </c>
      <c r="DA6">
        <v>70689</v>
      </c>
      <c r="DB6">
        <v>4</v>
      </c>
      <c r="DC6">
        <v>0</v>
      </c>
      <c r="DD6">
        <v>1</v>
      </c>
      <c r="DE6">
        <v>101.4525</v>
      </c>
      <c r="DF6">
        <v>-0.97080089999999997</v>
      </c>
      <c r="DG6">
        <v>0</v>
      </c>
      <c r="DH6">
        <v>0</v>
      </c>
      <c r="DI6">
        <v>6.2399870000000002</v>
      </c>
      <c r="DJ6">
        <v>777</v>
      </c>
      <c r="DK6">
        <v>11.5</v>
      </c>
      <c r="DL6">
        <v>5.5851730000000002</v>
      </c>
      <c r="DM6">
        <v>151.47640000000001</v>
      </c>
      <c r="DN6">
        <v>61.326090000000001</v>
      </c>
      <c r="DO6">
        <v>1608.8340000000001</v>
      </c>
      <c r="DP6">
        <v>1103.615</v>
      </c>
      <c r="DQ6" s="2">
        <v>4.1699999999999997E-5</v>
      </c>
      <c r="DR6">
        <v>0.16721320000000001</v>
      </c>
      <c r="DS6">
        <v>49.59684</v>
      </c>
      <c r="DT6">
        <v>5894.2290000000003</v>
      </c>
      <c r="DU6" s="2">
        <v>8.1199999999999995E-5</v>
      </c>
      <c r="DV6">
        <v>0.25333319999999998</v>
      </c>
      <c r="DW6">
        <v>4</v>
      </c>
      <c r="DX6">
        <v>3</v>
      </c>
      <c r="DY6" s="4">
        <v>63855513293370</v>
      </c>
      <c r="DZ6">
        <v>74400</v>
      </c>
      <c r="EA6">
        <v>5</v>
      </c>
      <c r="EB6">
        <v>0</v>
      </c>
      <c r="EC6">
        <v>1</v>
      </c>
      <c r="ED6">
        <v>51.252569999999999</v>
      </c>
      <c r="EE6">
        <v>-1.5599890000000001</v>
      </c>
      <c r="EF6">
        <v>1</v>
      </c>
      <c r="EG6">
        <v>0.34750819999999999</v>
      </c>
      <c r="EH6">
        <v>5.8166310000000001</v>
      </c>
      <c r="EI6">
        <v>1863</v>
      </c>
      <c r="EJ6">
        <v>6.8888889999999998</v>
      </c>
      <c r="EK6">
        <v>6.2870790000000003</v>
      </c>
      <c r="EL6">
        <v>162.38650000000001</v>
      </c>
      <c r="EM6">
        <v>53</v>
      </c>
      <c r="EN6">
        <v>766.8116</v>
      </c>
      <c r="EO6">
        <v>548.30939999999998</v>
      </c>
      <c r="EP6" s="2">
        <v>6.2799999999999995E-5</v>
      </c>
      <c r="EQ6">
        <v>0.17499999999999999</v>
      </c>
      <c r="ER6">
        <v>30.280080000000002</v>
      </c>
      <c r="ES6">
        <v>6232.991</v>
      </c>
      <c r="ET6" s="2">
        <v>8.1100000000000006E-5</v>
      </c>
      <c r="EU6">
        <v>0.15897430000000001</v>
      </c>
      <c r="EV6">
        <v>4</v>
      </c>
      <c r="EW6">
        <v>3</v>
      </c>
      <c r="EX6" s="4">
        <v>63855513463205</v>
      </c>
      <c r="EY6">
        <v>114884</v>
      </c>
      <c r="EZ6">
        <v>6</v>
      </c>
      <c r="FA6">
        <v>1</v>
      </c>
      <c r="FB6">
        <v>3</v>
      </c>
      <c r="FC6">
        <v>-213.35640000000001</v>
      </c>
      <c r="FD6">
        <v>-0.37643559999999998</v>
      </c>
      <c r="FE6">
        <v>0</v>
      </c>
      <c r="FF6">
        <v>0</v>
      </c>
      <c r="FG6">
        <v>6.3541400000000001</v>
      </c>
      <c r="FH6">
        <v>3331</v>
      </c>
      <c r="FI6">
        <v>11.9</v>
      </c>
      <c r="FJ6">
        <v>5.9572269999999996</v>
      </c>
      <c r="FK6">
        <v>159.3417</v>
      </c>
      <c r="FL6">
        <v>54.80556</v>
      </c>
      <c r="FM6">
        <v>1371.3620000000001</v>
      </c>
      <c r="FN6">
        <v>999.49810000000002</v>
      </c>
      <c r="FO6" s="2">
        <v>5.0899999999999997E-5</v>
      </c>
      <c r="FP6">
        <v>0.14718619999999999</v>
      </c>
      <c r="FQ6">
        <v>44.830150000000003</v>
      </c>
      <c r="FR6">
        <v>6181.2250000000004</v>
      </c>
      <c r="FS6">
        <v>1.2377800000000001E-4</v>
      </c>
      <c r="FT6">
        <v>0.19999990000000001</v>
      </c>
      <c r="FU6">
        <v>5</v>
      </c>
      <c r="FV6">
        <v>4</v>
      </c>
      <c r="FW6" s="4">
        <v>63855513540151</v>
      </c>
      <c r="FX6">
        <v>114162</v>
      </c>
      <c r="FY6">
        <v>6</v>
      </c>
      <c r="FZ6">
        <v>1</v>
      </c>
      <c r="GA6">
        <v>2</v>
      </c>
      <c r="GB6">
        <v>327.34870000000001</v>
      </c>
      <c r="GC6">
        <v>-0.99442129999999995</v>
      </c>
      <c r="GD6">
        <v>0</v>
      </c>
      <c r="GE6">
        <v>0</v>
      </c>
      <c r="GF6">
        <v>6.1040510000000001</v>
      </c>
      <c r="GG6">
        <v>24</v>
      </c>
      <c r="GH6">
        <v>9</v>
      </c>
      <c r="GI6">
        <v>6.2245480000000004</v>
      </c>
      <c r="GJ6">
        <v>167.3604</v>
      </c>
      <c r="GK6">
        <v>58.36486</v>
      </c>
      <c r="GL6">
        <v>1554.884</v>
      </c>
      <c r="GM6">
        <v>1129.4079999999999</v>
      </c>
      <c r="GN6" s="2">
        <v>3.3300000000000003E-5</v>
      </c>
      <c r="GO6">
        <v>0.1621213</v>
      </c>
      <c r="GP6">
        <v>22.605239999999998</v>
      </c>
      <c r="GQ6">
        <v>7140.1270000000004</v>
      </c>
      <c r="GR6" s="2">
        <v>3.04E-5</v>
      </c>
      <c r="GS6">
        <v>0.14761920000000001</v>
      </c>
      <c r="GT6">
        <v>3</v>
      </c>
      <c r="GU6">
        <v>3</v>
      </c>
      <c r="GV6" s="4">
        <v>63855513654680</v>
      </c>
      <c r="GW6">
        <v>104687</v>
      </c>
      <c r="GX6">
        <v>7</v>
      </c>
      <c r="GY6">
        <v>1</v>
      </c>
      <c r="GZ6">
        <v>2</v>
      </c>
      <c r="HA6">
        <v>-247.0042</v>
      </c>
      <c r="HB6">
        <v>1.141315E-2</v>
      </c>
      <c r="HC6">
        <v>0</v>
      </c>
      <c r="HD6">
        <v>0</v>
      </c>
      <c r="HE6">
        <v>6.202966</v>
      </c>
      <c r="HF6">
        <v>3198</v>
      </c>
      <c r="HG6">
        <v>7.6</v>
      </c>
      <c r="HH6">
        <v>5.9873320000000003</v>
      </c>
      <c r="HI6">
        <v>166.30009999999999</v>
      </c>
      <c r="HJ6">
        <v>56.078130000000002</v>
      </c>
      <c r="HK6">
        <v>1436.162</v>
      </c>
      <c r="HL6">
        <v>1072.0419999999999</v>
      </c>
      <c r="HM6">
        <v>1.20714E-4</v>
      </c>
      <c r="HN6">
        <v>0.21768709999999999</v>
      </c>
      <c r="HO6">
        <v>26.455390000000001</v>
      </c>
      <c r="HP6">
        <v>7169.5739999999996</v>
      </c>
      <c r="HQ6" s="2">
        <v>3.29E-5</v>
      </c>
      <c r="HR6">
        <v>0.1407407</v>
      </c>
      <c r="HS6">
        <v>4</v>
      </c>
      <c r="HT6">
        <v>4</v>
      </c>
    </row>
    <row r="7" spans="1:228" x14ac:dyDescent="0.25">
      <c r="A7" s="3">
        <v>9010301179</v>
      </c>
      <c r="B7" t="s">
        <v>229</v>
      </c>
      <c r="C7" t="s">
        <v>240</v>
      </c>
      <c r="D7" s="4">
        <v>63855710909586</v>
      </c>
      <c r="E7">
        <v>48706</v>
      </c>
      <c r="F7">
        <v>3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5.658595</v>
      </c>
      <c r="N7">
        <v>2230</v>
      </c>
      <c r="O7">
        <v>4.5</v>
      </c>
      <c r="P7">
        <v>7.9283859999999997</v>
      </c>
      <c r="Q7">
        <v>176.16919999999999</v>
      </c>
      <c r="R7">
        <v>65.184209999999993</v>
      </c>
      <c r="S7">
        <v>1632.307</v>
      </c>
      <c r="T7">
        <v>1085.307</v>
      </c>
      <c r="U7">
        <v>0.65617599999999998</v>
      </c>
      <c r="V7">
        <v>0.4</v>
      </c>
      <c r="W7">
        <v>1.485562</v>
      </c>
      <c r="X7">
        <v>-19488.61</v>
      </c>
      <c r="AA7">
        <v>2</v>
      </c>
      <c r="AB7">
        <v>2</v>
      </c>
      <c r="AC7" s="4">
        <v>63855710984251</v>
      </c>
      <c r="AD7">
        <v>64215</v>
      </c>
      <c r="AE7">
        <v>4</v>
      </c>
      <c r="AF7">
        <v>0</v>
      </c>
      <c r="AG7">
        <v>1</v>
      </c>
      <c r="AH7">
        <v>-9.8323129999999992</v>
      </c>
      <c r="AI7">
        <v>0</v>
      </c>
      <c r="AJ7">
        <v>0</v>
      </c>
      <c r="AK7">
        <v>0</v>
      </c>
      <c r="AL7">
        <v>5.6752200000000004</v>
      </c>
      <c r="AM7">
        <v>354</v>
      </c>
      <c r="AN7">
        <v>11.764709999999999</v>
      </c>
      <c r="AO7">
        <v>6.8613090000000003</v>
      </c>
      <c r="AP7">
        <v>166.05510000000001</v>
      </c>
      <c r="AQ7">
        <v>72.785709999999995</v>
      </c>
      <c r="AR7">
        <v>1559.2760000000001</v>
      </c>
      <c r="AS7">
        <v>1202.21</v>
      </c>
      <c r="AT7">
        <v>0.40844999999999998</v>
      </c>
      <c r="AU7">
        <v>0.26666699999999999</v>
      </c>
      <c r="AV7">
        <v>0.59394999999999998</v>
      </c>
      <c r="AW7">
        <v>-19572.97</v>
      </c>
      <c r="AZ7">
        <v>3</v>
      </c>
      <c r="BA7">
        <v>3</v>
      </c>
      <c r="BB7" s="4">
        <v>63855711059389</v>
      </c>
      <c r="BC7">
        <v>65530</v>
      </c>
      <c r="BD7">
        <v>5</v>
      </c>
      <c r="BE7">
        <v>0</v>
      </c>
      <c r="BF7">
        <v>1</v>
      </c>
      <c r="BG7">
        <v>-527.07370000000003</v>
      </c>
      <c r="BH7">
        <v>0.91096739999999998</v>
      </c>
      <c r="BI7">
        <v>0</v>
      </c>
      <c r="BJ7">
        <v>0</v>
      </c>
      <c r="BK7">
        <v>5.6755979999999999</v>
      </c>
      <c r="BL7">
        <v>4983</v>
      </c>
      <c r="BM7">
        <v>22.862069999999999</v>
      </c>
      <c r="BN7">
        <v>7.44339</v>
      </c>
      <c r="BO7">
        <v>171.2321</v>
      </c>
      <c r="BP7">
        <v>57.088230000000003</v>
      </c>
      <c r="BQ7">
        <v>2649.3539999999998</v>
      </c>
      <c r="BR7">
        <v>1758.79</v>
      </c>
      <c r="BS7">
        <v>0.40844999999999998</v>
      </c>
      <c r="BT7">
        <v>0.26666699999999999</v>
      </c>
      <c r="BU7">
        <v>4.0660000000000002E-2</v>
      </c>
      <c r="BV7">
        <v>-19589.09</v>
      </c>
      <c r="BY7">
        <v>3</v>
      </c>
      <c r="BZ7">
        <v>3</v>
      </c>
      <c r="CA7" s="4">
        <v>63855711124007</v>
      </c>
      <c r="CB7">
        <v>54383</v>
      </c>
      <c r="CC7">
        <v>5</v>
      </c>
      <c r="CD7">
        <v>0</v>
      </c>
      <c r="CE7">
        <v>1</v>
      </c>
      <c r="CF7">
        <v>178.09819999999999</v>
      </c>
      <c r="CG7">
        <v>22.78781</v>
      </c>
      <c r="CH7">
        <v>-1</v>
      </c>
      <c r="CI7">
        <v>0</v>
      </c>
      <c r="CJ7">
        <v>5.779204</v>
      </c>
      <c r="CK7">
        <v>5315</v>
      </c>
      <c r="CL7">
        <v>21.076920000000001</v>
      </c>
      <c r="CM7">
        <v>7.0213570000000001</v>
      </c>
      <c r="CN7">
        <v>171.5145</v>
      </c>
      <c r="CO7">
        <v>69.880949999999999</v>
      </c>
      <c r="CP7">
        <v>1108.98</v>
      </c>
      <c r="CQ7">
        <v>849.27089999999998</v>
      </c>
      <c r="CR7">
        <v>0.40844999999999998</v>
      </c>
      <c r="CS7">
        <v>0.26666699999999999</v>
      </c>
      <c r="CT7">
        <v>1.21537E-2</v>
      </c>
      <c r="CU7">
        <v>-19584.599999999999</v>
      </c>
      <c r="CX7">
        <v>3</v>
      </c>
      <c r="CY7">
        <v>3</v>
      </c>
      <c r="CZ7" s="4">
        <v>63855711182469</v>
      </c>
      <c r="DA7">
        <v>52443</v>
      </c>
      <c r="DB7">
        <v>4</v>
      </c>
      <c r="DC7">
        <v>0</v>
      </c>
      <c r="DD7">
        <v>1</v>
      </c>
      <c r="DE7">
        <v>86.31962</v>
      </c>
      <c r="DF7">
        <v>3.6321699999999999</v>
      </c>
      <c r="DG7">
        <v>-1</v>
      </c>
      <c r="DH7">
        <v>0.82928570000000001</v>
      </c>
      <c r="DI7">
        <v>5.4490930000000004</v>
      </c>
      <c r="DJ7">
        <v>4071</v>
      </c>
      <c r="DK7">
        <v>15</v>
      </c>
      <c r="DL7">
        <v>6.2051790000000002</v>
      </c>
      <c r="DM7">
        <v>156.74959999999999</v>
      </c>
      <c r="DN7">
        <v>57.891889999999997</v>
      </c>
      <c r="DO7">
        <v>1316.1959999999999</v>
      </c>
      <c r="DP7">
        <v>861.75940000000003</v>
      </c>
      <c r="DQ7">
        <v>0.40844999999999998</v>
      </c>
      <c r="DR7">
        <v>0.26666699999999999</v>
      </c>
      <c r="DS7">
        <v>1.2178340000000001E-3</v>
      </c>
      <c r="DT7">
        <v>-19582.39</v>
      </c>
      <c r="DW7">
        <v>3</v>
      </c>
      <c r="DX7">
        <v>3</v>
      </c>
      <c r="DY7" s="4">
        <v>63855711224521</v>
      </c>
      <c r="DZ7">
        <v>30757</v>
      </c>
      <c r="EA7">
        <v>3</v>
      </c>
      <c r="EB7">
        <v>0</v>
      </c>
      <c r="EC7">
        <v>0</v>
      </c>
      <c r="ED7">
        <v>252.99639999999999</v>
      </c>
      <c r="EE7">
        <v>0.92910939999999997</v>
      </c>
      <c r="EF7">
        <v>0</v>
      </c>
      <c r="EG7">
        <v>0</v>
      </c>
      <c r="EH7">
        <v>5.6664950000000003</v>
      </c>
      <c r="EI7">
        <v>1578</v>
      </c>
      <c r="EJ7">
        <v>18.714279999999999</v>
      </c>
      <c r="EK7">
        <v>6.8401339999999999</v>
      </c>
      <c r="EL7">
        <v>157.82069999999999</v>
      </c>
      <c r="EM7">
        <v>58.5</v>
      </c>
      <c r="EN7">
        <v>926.84950000000003</v>
      </c>
      <c r="EO7">
        <v>708.28229999999996</v>
      </c>
      <c r="EP7">
        <v>0.40844999999999998</v>
      </c>
      <c r="EQ7">
        <v>0.26666699999999999</v>
      </c>
      <c r="ER7">
        <v>1.7096799999999999E-4</v>
      </c>
      <c r="ES7">
        <v>-19577.66</v>
      </c>
      <c r="EV7">
        <v>1</v>
      </c>
      <c r="EW7">
        <v>2</v>
      </c>
      <c r="EX7" s="4">
        <v>63855711277482</v>
      </c>
      <c r="EY7">
        <v>39741</v>
      </c>
      <c r="EZ7">
        <v>3</v>
      </c>
      <c r="FA7">
        <v>0</v>
      </c>
      <c r="FB7">
        <v>1</v>
      </c>
      <c r="FC7">
        <v>-106.5742</v>
      </c>
      <c r="FD7">
        <v>0.43241810000000003</v>
      </c>
      <c r="FE7">
        <v>0</v>
      </c>
      <c r="FF7">
        <v>2.6140469999999999E-2</v>
      </c>
      <c r="FG7">
        <v>5.3693090000000003</v>
      </c>
      <c r="FH7">
        <v>2889</v>
      </c>
      <c r="FI7">
        <v>15.692310000000001</v>
      </c>
      <c r="FJ7">
        <v>6.380217</v>
      </c>
      <c r="FK7">
        <v>167.24039999999999</v>
      </c>
      <c r="FL7">
        <v>68.696969999999993</v>
      </c>
      <c r="FM7">
        <v>910.41449999999998</v>
      </c>
      <c r="FN7">
        <v>698.81320000000005</v>
      </c>
      <c r="FO7">
        <v>0.40844999999999998</v>
      </c>
      <c r="FP7">
        <v>0.26666699999999999</v>
      </c>
      <c r="FQ7" s="2">
        <v>1.5999999999999999E-5</v>
      </c>
      <c r="FR7">
        <v>-19575.419999999998</v>
      </c>
      <c r="FU7">
        <v>3</v>
      </c>
      <c r="FV7">
        <v>3</v>
      </c>
      <c r="FW7" s="4">
        <v>63855711312704</v>
      </c>
      <c r="FX7">
        <v>31018</v>
      </c>
      <c r="FY7">
        <v>3</v>
      </c>
      <c r="FZ7">
        <v>0</v>
      </c>
      <c r="GA7">
        <v>0</v>
      </c>
      <c r="GB7">
        <v>-206.0752</v>
      </c>
      <c r="GC7">
        <v>7.7996980000000002</v>
      </c>
      <c r="GD7">
        <v>-1</v>
      </c>
      <c r="GE7">
        <v>0</v>
      </c>
      <c r="GF7">
        <v>5.5332840000000001</v>
      </c>
      <c r="GG7">
        <v>3997</v>
      </c>
      <c r="GH7">
        <v>24.4</v>
      </c>
      <c r="GI7">
        <v>6.4957960000000003</v>
      </c>
      <c r="GJ7">
        <v>170.8099</v>
      </c>
      <c r="GK7">
        <v>53.473680000000002</v>
      </c>
      <c r="GL7">
        <v>1753.931</v>
      </c>
      <c r="GM7">
        <v>1182.1210000000001</v>
      </c>
      <c r="GN7">
        <v>0.40844999999999998</v>
      </c>
      <c r="GO7">
        <v>0.26666699999999999</v>
      </c>
      <c r="GP7">
        <v>0</v>
      </c>
      <c r="GQ7">
        <v>-19586.04</v>
      </c>
      <c r="GT7">
        <v>3</v>
      </c>
      <c r="GU7">
        <v>3</v>
      </c>
      <c r="GV7" s="4">
        <v>63855711356454</v>
      </c>
      <c r="GW7">
        <v>24560</v>
      </c>
      <c r="GX7">
        <v>3</v>
      </c>
      <c r="GY7">
        <v>0</v>
      </c>
      <c r="GZ7">
        <v>0</v>
      </c>
      <c r="HA7">
        <v>7.2109870000000003</v>
      </c>
      <c r="HB7">
        <v>1.011935</v>
      </c>
      <c r="HC7">
        <v>-1</v>
      </c>
      <c r="HD7">
        <v>0</v>
      </c>
      <c r="HE7">
        <v>5.3659929999999996</v>
      </c>
      <c r="HF7">
        <v>4111</v>
      </c>
      <c r="HG7">
        <v>15.625</v>
      </c>
      <c r="HH7">
        <v>5.5353979999999998</v>
      </c>
      <c r="HI7">
        <v>138.25989999999999</v>
      </c>
      <c r="HJ7">
        <v>86.111109999999996</v>
      </c>
      <c r="HK7">
        <v>1770.37</v>
      </c>
      <c r="HL7">
        <v>1032.634</v>
      </c>
      <c r="HM7">
        <v>0.40844999999999998</v>
      </c>
      <c r="HN7">
        <v>0.26666699999999999</v>
      </c>
      <c r="HO7">
        <v>0</v>
      </c>
      <c r="HP7">
        <v>-19593.310000000001</v>
      </c>
      <c r="HS7">
        <v>3</v>
      </c>
      <c r="HT7">
        <v>3</v>
      </c>
    </row>
    <row r="8" spans="1:228" x14ac:dyDescent="0.25">
      <c r="A8" t="s">
        <v>241</v>
      </c>
      <c r="B8" t="s">
        <v>229</v>
      </c>
      <c r="C8" t="s">
        <v>242</v>
      </c>
      <c r="D8" s="4">
        <v>63855786407162</v>
      </c>
      <c r="E8">
        <v>31547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5.4929300000000003</v>
      </c>
      <c r="N8">
        <v>1589</v>
      </c>
      <c r="O8">
        <v>1</v>
      </c>
      <c r="P8">
        <v>10.39667</v>
      </c>
      <c r="Q8">
        <v>165.69130000000001</v>
      </c>
      <c r="R8">
        <v>73.864869999999996</v>
      </c>
      <c r="S8">
        <v>523.46069999999997</v>
      </c>
      <c r="T8">
        <v>429.49</v>
      </c>
      <c r="U8">
        <v>4.9141249999999997E-2</v>
      </c>
      <c r="V8">
        <v>0.48333340000000002</v>
      </c>
      <c r="W8">
        <v>9.3803359999999998</v>
      </c>
      <c r="X8">
        <v>-18671.38</v>
      </c>
      <c r="Y8">
        <v>1.4824E-2</v>
      </c>
      <c r="Z8">
        <v>0.24444469999999999</v>
      </c>
      <c r="AA8">
        <v>2</v>
      </c>
      <c r="AB8">
        <v>4</v>
      </c>
      <c r="AC8" s="4">
        <v>63855786483543</v>
      </c>
      <c r="AD8">
        <v>64109</v>
      </c>
      <c r="AE8">
        <v>4</v>
      </c>
      <c r="AF8">
        <v>0</v>
      </c>
      <c r="AG8">
        <v>1</v>
      </c>
      <c r="AH8">
        <v>-85.889060000000001</v>
      </c>
      <c r="AI8">
        <v>0</v>
      </c>
      <c r="AJ8">
        <v>0</v>
      </c>
      <c r="AK8">
        <v>0</v>
      </c>
      <c r="AL8">
        <v>4.6939500000000001</v>
      </c>
      <c r="AM8">
        <v>523</v>
      </c>
      <c r="AN8">
        <v>5.9</v>
      </c>
      <c r="AO8">
        <v>9.1931100000000008</v>
      </c>
      <c r="AP8">
        <v>171.45310000000001</v>
      </c>
      <c r="AQ8">
        <v>81.327579999999998</v>
      </c>
      <c r="AR8">
        <v>1069.8320000000001</v>
      </c>
      <c r="AS8">
        <v>768.04899999999998</v>
      </c>
      <c r="AT8">
        <v>0.227412</v>
      </c>
      <c r="AU8">
        <v>0.70256399999999997</v>
      </c>
      <c r="AV8">
        <v>14.08906</v>
      </c>
      <c r="AW8">
        <v>-18820.23</v>
      </c>
      <c r="AX8">
        <v>0.15619069999999999</v>
      </c>
      <c r="AY8">
        <v>0.68888870000000002</v>
      </c>
      <c r="AZ8">
        <v>4</v>
      </c>
      <c r="BA8">
        <v>4</v>
      </c>
      <c r="BB8" s="4">
        <v>63855786560678</v>
      </c>
      <c r="BC8">
        <v>68253</v>
      </c>
      <c r="BD8">
        <v>5</v>
      </c>
      <c r="BE8">
        <v>0</v>
      </c>
      <c r="BF8">
        <v>1</v>
      </c>
      <c r="BG8">
        <v>-56.862670000000001</v>
      </c>
      <c r="BH8">
        <v>-0.2410592</v>
      </c>
      <c r="BI8">
        <v>0</v>
      </c>
      <c r="BJ8">
        <v>1</v>
      </c>
      <c r="BK8">
        <v>5.3553949999999997</v>
      </c>
      <c r="BL8">
        <v>800</v>
      </c>
      <c r="BM8">
        <v>10.33333</v>
      </c>
      <c r="BN8">
        <v>10.694789999999999</v>
      </c>
      <c r="BO8">
        <v>183.5384</v>
      </c>
      <c r="BP8">
        <v>69.879310000000004</v>
      </c>
      <c r="BQ8">
        <v>1111.549</v>
      </c>
      <c r="BR8">
        <v>732.62369999999999</v>
      </c>
      <c r="BS8">
        <v>0.20497280000000001</v>
      </c>
      <c r="BT8">
        <v>0.47142859999999998</v>
      </c>
      <c r="BU8">
        <v>12.40057</v>
      </c>
      <c r="BV8">
        <v>-19188.54</v>
      </c>
      <c r="BW8">
        <v>5.6861200000000001E-2</v>
      </c>
      <c r="BX8">
        <v>0.28000000000000003</v>
      </c>
      <c r="BY8">
        <v>4</v>
      </c>
      <c r="BZ8">
        <v>4</v>
      </c>
      <c r="CA8" s="4">
        <v>63855786618556</v>
      </c>
      <c r="CB8">
        <v>45311</v>
      </c>
      <c r="CC8">
        <v>5</v>
      </c>
      <c r="CD8">
        <v>0</v>
      </c>
      <c r="CE8">
        <v>0</v>
      </c>
      <c r="CF8">
        <v>91.856930000000006</v>
      </c>
      <c r="CG8">
        <v>0.81093669999999995</v>
      </c>
      <c r="CH8">
        <v>0</v>
      </c>
      <c r="CI8">
        <v>0.5</v>
      </c>
      <c r="CJ8">
        <v>5.4216870000000004</v>
      </c>
      <c r="CK8">
        <v>167</v>
      </c>
      <c r="CL8">
        <v>2</v>
      </c>
      <c r="CM8">
        <v>9.5858889999999999</v>
      </c>
      <c r="CN8">
        <v>159.58619999999999</v>
      </c>
      <c r="CO8">
        <v>88.14</v>
      </c>
      <c r="CP8">
        <v>767.01760000000002</v>
      </c>
      <c r="CQ8">
        <v>549.6866</v>
      </c>
      <c r="CR8">
        <v>0.21279339999999999</v>
      </c>
      <c r="CS8">
        <v>0.45185199999999998</v>
      </c>
      <c r="CT8">
        <v>10.345359999999999</v>
      </c>
      <c r="CU8">
        <v>-19296.38</v>
      </c>
      <c r="CV8">
        <v>0.23993500000000001</v>
      </c>
      <c r="CW8">
        <v>0.56666700000000003</v>
      </c>
      <c r="CX8">
        <v>3</v>
      </c>
      <c r="CY8">
        <v>3</v>
      </c>
      <c r="CZ8" s="4">
        <v>63855786673967</v>
      </c>
      <c r="DA8">
        <v>43816</v>
      </c>
      <c r="DB8">
        <v>5</v>
      </c>
      <c r="DC8">
        <v>0</v>
      </c>
      <c r="DD8">
        <v>0</v>
      </c>
      <c r="DE8">
        <v>-357.62799999999999</v>
      </c>
      <c r="DF8">
        <v>8.6269469999999995</v>
      </c>
      <c r="DG8">
        <v>-1</v>
      </c>
      <c r="DH8">
        <v>0</v>
      </c>
      <c r="DI8">
        <v>5.6420060000000003</v>
      </c>
      <c r="DJ8">
        <v>4323</v>
      </c>
      <c r="DK8">
        <v>2</v>
      </c>
      <c r="DL8">
        <v>9.7239500000000003</v>
      </c>
      <c r="DM8">
        <v>162.96190000000001</v>
      </c>
      <c r="DN8">
        <v>79.615390000000005</v>
      </c>
      <c r="DO8">
        <v>777.01599999999996</v>
      </c>
      <c r="DP8">
        <v>584.70169999999996</v>
      </c>
      <c r="DQ8">
        <v>1.1083510000000001</v>
      </c>
      <c r="DR8">
        <v>0.88333320000000004</v>
      </c>
      <c r="DS8">
        <v>9.5031400000000001</v>
      </c>
      <c r="DT8">
        <v>-19375.57</v>
      </c>
      <c r="DU8">
        <v>1.1141110000000001</v>
      </c>
      <c r="DV8">
        <v>0.86666650000000001</v>
      </c>
      <c r="DW8">
        <v>2</v>
      </c>
      <c r="DX8">
        <v>2</v>
      </c>
      <c r="DY8" s="4">
        <v>63855786721100</v>
      </c>
      <c r="DZ8">
        <v>34515</v>
      </c>
      <c r="EA8">
        <v>4</v>
      </c>
      <c r="EB8">
        <v>0</v>
      </c>
      <c r="EC8">
        <v>0</v>
      </c>
      <c r="ED8">
        <v>-127.18389999999999</v>
      </c>
      <c r="EE8">
        <v>-6.9585480000000004</v>
      </c>
      <c r="EF8">
        <v>1</v>
      </c>
      <c r="EG8">
        <v>0.34752959999999999</v>
      </c>
      <c r="EH8">
        <v>5.3565259999999997</v>
      </c>
      <c r="EI8">
        <v>4880</v>
      </c>
      <c r="EJ8">
        <v>2.5</v>
      </c>
      <c r="EK8">
        <v>10.53674</v>
      </c>
      <c r="EL8">
        <v>167.72989999999999</v>
      </c>
      <c r="EM8">
        <v>93.566670000000002</v>
      </c>
      <c r="EN8">
        <v>1370.665</v>
      </c>
      <c r="EO8">
        <v>935.54169999999999</v>
      </c>
      <c r="EP8">
        <v>0.37874740000000001</v>
      </c>
      <c r="EQ8">
        <v>0.40000019999999997</v>
      </c>
      <c r="ER8">
        <v>9.6736789999999999</v>
      </c>
      <c r="ES8">
        <v>-19406.830000000002</v>
      </c>
      <c r="ET8">
        <v>0.31984869999999999</v>
      </c>
      <c r="EU8">
        <v>0.35000019999999998</v>
      </c>
      <c r="EV8">
        <v>2</v>
      </c>
      <c r="EW8">
        <v>2</v>
      </c>
      <c r="EX8" s="4">
        <v>63855786797843</v>
      </c>
      <c r="EY8">
        <v>65389</v>
      </c>
      <c r="EZ8">
        <v>5</v>
      </c>
      <c r="FA8">
        <v>1</v>
      </c>
      <c r="FB8">
        <v>1</v>
      </c>
      <c r="FC8">
        <v>-312.63130000000001</v>
      </c>
      <c r="FD8">
        <v>-0.74814119999999995</v>
      </c>
      <c r="FE8">
        <v>0</v>
      </c>
      <c r="FF8">
        <v>0</v>
      </c>
      <c r="FG8">
        <v>5.7695119999999998</v>
      </c>
      <c r="FH8">
        <v>8800</v>
      </c>
      <c r="FI8">
        <v>4.1666670000000003</v>
      </c>
      <c r="FJ8">
        <v>10.531599999999999</v>
      </c>
      <c r="FK8">
        <v>200.61250000000001</v>
      </c>
      <c r="FL8">
        <v>72.811319999999995</v>
      </c>
      <c r="FM8">
        <v>1175.1120000000001</v>
      </c>
      <c r="FN8">
        <v>840.87270000000001</v>
      </c>
      <c r="FO8">
        <v>1.226618</v>
      </c>
      <c r="FP8">
        <v>0.44444430000000001</v>
      </c>
      <c r="FQ8">
        <v>11.319559999999999</v>
      </c>
      <c r="FR8">
        <v>-19476.28</v>
      </c>
      <c r="FS8">
        <v>1.5569470000000001</v>
      </c>
      <c r="FT8">
        <v>0.52222219999999997</v>
      </c>
      <c r="FU8">
        <v>3</v>
      </c>
      <c r="FV8">
        <v>3</v>
      </c>
      <c r="FW8" s="4">
        <v>63855786850390</v>
      </c>
      <c r="FX8">
        <v>44028</v>
      </c>
      <c r="FY8">
        <v>5</v>
      </c>
      <c r="FZ8">
        <v>0</v>
      </c>
      <c r="GA8">
        <v>0</v>
      </c>
      <c r="GB8">
        <v>774.90060000000005</v>
      </c>
      <c r="GC8">
        <v>-15.18191</v>
      </c>
      <c r="GD8">
        <v>1</v>
      </c>
      <c r="GE8">
        <v>0.43477900000000003</v>
      </c>
      <c r="GF8">
        <v>5.8003859999999996</v>
      </c>
      <c r="GG8">
        <v>145</v>
      </c>
      <c r="GH8">
        <v>3.5</v>
      </c>
      <c r="GI8">
        <v>9.6046739999999993</v>
      </c>
      <c r="GJ8">
        <v>165.49940000000001</v>
      </c>
      <c r="GK8">
        <v>64.526309999999995</v>
      </c>
      <c r="GL8">
        <v>842.77729999999997</v>
      </c>
      <c r="GM8">
        <v>564.96789999999999</v>
      </c>
      <c r="GN8">
        <v>1.2796559999999999</v>
      </c>
      <c r="GO8">
        <v>0.48888870000000001</v>
      </c>
      <c r="GP8">
        <v>7.4780119999999997</v>
      </c>
      <c r="GQ8">
        <v>-19465.419999999998</v>
      </c>
      <c r="GR8">
        <v>0.30539899999999998</v>
      </c>
      <c r="GS8">
        <v>0.33333299999999999</v>
      </c>
      <c r="GT8">
        <v>2</v>
      </c>
      <c r="GU8">
        <v>2</v>
      </c>
      <c r="GV8" s="4">
        <v>63855786925180</v>
      </c>
      <c r="GW8">
        <v>60746</v>
      </c>
      <c r="GX8">
        <v>6</v>
      </c>
      <c r="GY8">
        <v>0</v>
      </c>
      <c r="GZ8">
        <v>1</v>
      </c>
      <c r="HA8">
        <v>14.16222</v>
      </c>
      <c r="HB8">
        <v>-0.29269980000000001</v>
      </c>
      <c r="HC8">
        <v>0</v>
      </c>
      <c r="HD8">
        <v>0.43477900000000003</v>
      </c>
      <c r="HE8">
        <v>5.9468839999999998</v>
      </c>
      <c r="HF8">
        <v>11</v>
      </c>
      <c r="HG8">
        <v>5.8333329999999997</v>
      </c>
      <c r="HH8">
        <v>9.3478209999999997</v>
      </c>
      <c r="HI8">
        <v>180.3896</v>
      </c>
      <c r="HJ8">
        <v>84.649119999999996</v>
      </c>
      <c r="HK8">
        <v>797.70060000000001</v>
      </c>
      <c r="HL8">
        <v>588.48149999999998</v>
      </c>
      <c r="HM8">
        <v>0.74164339999999995</v>
      </c>
      <c r="HN8">
        <v>0.46666669999999999</v>
      </c>
      <c r="HO8">
        <v>7.0175999999999998</v>
      </c>
      <c r="HP8">
        <v>-19453.32</v>
      </c>
      <c r="HQ8">
        <v>1.291944</v>
      </c>
      <c r="HR8">
        <v>0.63333349999999999</v>
      </c>
      <c r="HS8">
        <v>3</v>
      </c>
      <c r="HT8">
        <v>3</v>
      </c>
    </row>
    <row r="9" spans="1:228" x14ac:dyDescent="0.25">
      <c r="A9" s="1" t="s">
        <v>243</v>
      </c>
      <c r="B9" t="s">
        <v>234</v>
      </c>
      <c r="C9" t="s">
        <v>244</v>
      </c>
      <c r="D9" s="4">
        <v>63855795660343</v>
      </c>
      <c r="E9">
        <v>50855</v>
      </c>
      <c r="F9">
        <v>3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6.6244059999999996</v>
      </c>
      <c r="N9">
        <v>1150</v>
      </c>
      <c r="O9">
        <v>2.5</v>
      </c>
      <c r="P9">
        <v>9.5339229999999997</v>
      </c>
      <c r="Q9">
        <v>175.68520000000001</v>
      </c>
      <c r="R9">
        <v>58.363639999999997</v>
      </c>
      <c r="S9">
        <v>1434.989</v>
      </c>
      <c r="T9">
        <v>1381.0160000000001</v>
      </c>
      <c r="U9">
        <v>7.9088890000000005E-3</v>
      </c>
      <c r="V9">
        <v>0.30370370000000002</v>
      </c>
      <c r="W9">
        <v>15.48926</v>
      </c>
      <c r="X9">
        <v>-16366.56</v>
      </c>
      <c r="Y9">
        <v>3.4763329999999999E-3</v>
      </c>
      <c r="Z9">
        <v>0.2888889</v>
      </c>
      <c r="AA9">
        <v>2</v>
      </c>
      <c r="AB9">
        <v>2</v>
      </c>
      <c r="AC9" s="4">
        <v>63855795720388</v>
      </c>
      <c r="AD9">
        <v>48938</v>
      </c>
      <c r="AE9">
        <v>4</v>
      </c>
      <c r="AF9">
        <v>0</v>
      </c>
      <c r="AG9">
        <v>2</v>
      </c>
      <c r="AH9">
        <v>98.22739</v>
      </c>
      <c r="AI9">
        <v>0</v>
      </c>
      <c r="AJ9">
        <v>0</v>
      </c>
      <c r="AK9">
        <v>0</v>
      </c>
      <c r="AL9">
        <v>6.0699909999999999</v>
      </c>
      <c r="AM9">
        <v>932</v>
      </c>
      <c r="AN9">
        <v>4.1666670000000003</v>
      </c>
      <c r="AO9">
        <v>9.2373720000000006</v>
      </c>
      <c r="AP9">
        <v>166.52719999999999</v>
      </c>
      <c r="AQ9">
        <v>66.153850000000006</v>
      </c>
      <c r="AR9">
        <v>1017.691</v>
      </c>
      <c r="AS9">
        <v>613.66980000000001</v>
      </c>
      <c r="AT9">
        <v>4.0672379999999999E-3</v>
      </c>
      <c r="AU9">
        <v>0.2698412</v>
      </c>
      <c r="AV9">
        <v>20.71715</v>
      </c>
      <c r="AW9">
        <v>-16393.25</v>
      </c>
      <c r="AX9">
        <v>1.0263329999999999E-3</v>
      </c>
      <c r="AY9">
        <v>0.26666649999999997</v>
      </c>
      <c r="AZ9">
        <v>2</v>
      </c>
      <c r="BA9">
        <v>2</v>
      </c>
      <c r="BB9" s="4">
        <v>63855795779866</v>
      </c>
      <c r="BC9">
        <v>48815</v>
      </c>
      <c r="BD9">
        <v>5</v>
      </c>
      <c r="BE9">
        <v>0</v>
      </c>
      <c r="BF9">
        <v>2</v>
      </c>
      <c r="BG9">
        <v>-106.8669</v>
      </c>
      <c r="BH9">
        <v>-0.31252010000000002</v>
      </c>
      <c r="BI9">
        <v>0</v>
      </c>
      <c r="BJ9">
        <v>0</v>
      </c>
      <c r="BK9">
        <v>6.2869640000000002</v>
      </c>
      <c r="BL9">
        <v>1300</v>
      </c>
      <c r="BM9">
        <v>8</v>
      </c>
      <c r="BN9">
        <v>8.8899279999999994</v>
      </c>
      <c r="BO9">
        <v>164.34630000000001</v>
      </c>
      <c r="BP9">
        <v>73.605260000000001</v>
      </c>
      <c r="BQ9">
        <v>1517.2059999999999</v>
      </c>
      <c r="BR9">
        <v>1042.367</v>
      </c>
      <c r="BS9">
        <v>4.7654999999999998E-3</v>
      </c>
      <c r="BT9">
        <v>0.38518520000000001</v>
      </c>
      <c r="BU9">
        <v>19.901060000000001</v>
      </c>
      <c r="BV9">
        <v>-16385.099999999999</v>
      </c>
      <c r="BW9">
        <v>2.0209999999999998E-3</v>
      </c>
      <c r="BX9">
        <v>0.3333333</v>
      </c>
      <c r="BY9">
        <v>3</v>
      </c>
      <c r="BZ9">
        <v>3</v>
      </c>
      <c r="CA9" s="4">
        <v>63855795814476</v>
      </c>
      <c r="CB9">
        <v>25934</v>
      </c>
      <c r="CC9">
        <v>3</v>
      </c>
      <c r="CD9">
        <v>0</v>
      </c>
      <c r="CE9">
        <v>1</v>
      </c>
      <c r="CF9">
        <v>1.3738300000000001</v>
      </c>
      <c r="CG9">
        <v>-0.18088789999999999</v>
      </c>
      <c r="CH9">
        <v>0</v>
      </c>
      <c r="CI9">
        <v>0</v>
      </c>
      <c r="CJ9">
        <v>5.9648479999999999</v>
      </c>
      <c r="CK9">
        <v>2219</v>
      </c>
      <c r="CL9">
        <v>6</v>
      </c>
      <c r="CM9">
        <v>9.2467970000000008</v>
      </c>
      <c r="CN9">
        <v>159.62610000000001</v>
      </c>
      <c r="CO9">
        <v>78.136359999999996</v>
      </c>
      <c r="CP9">
        <v>918.87779999999998</v>
      </c>
      <c r="CQ9">
        <v>705.7165</v>
      </c>
      <c r="CR9">
        <v>4.9693749999999998E-3</v>
      </c>
      <c r="CS9">
        <v>0.34166659999999999</v>
      </c>
      <c r="CT9">
        <v>19.047249999999998</v>
      </c>
      <c r="CU9">
        <v>-16394.27</v>
      </c>
      <c r="CV9">
        <v>2.6795E-3</v>
      </c>
      <c r="CW9">
        <v>0.4</v>
      </c>
      <c r="CX9">
        <v>2</v>
      </c>
      <c r="CY9">
        <v>2</v>
      </c>
      <c r="CZ9" s="4">
        <v>63855795852228</v>
      </c>
      <c r="DA9">
        <v>32211</v>
      </c>
      <c r="DB9">
        <v>4</v>
      </c>
      <c r="DC9">
        <v>0</v>
      </c>
      <c r="DD9">
        <v>2</v>
      </c>
      <c r="DE9">
        <v>-108.00320000000001</v>
      </c>
      <c r="DF9">
        <v>-1.0194669999999999</v>
      </c>
      <c r="DG9">
        <v>1</v>
      </c>
      <c r="DH9">
        <v>0</v>
      </c>
      <c r="DI9">
        <v>6.0691319999999997</v>
      </c>
      <c r="DJ9">
        <v>3224</v>
      </c>
      <c r="DK9">
        <v>7.2</v>
      </c>
      <c r="DL9">
        <v>8.9541599999999999</v>
      </c>
      <c r="DM9">
        <v>181.28440000000001</v>
      </c>
      <c r="DN9">
        <v>80.521739999999994</v>
      </c>
      <c r="DO9">
        <v>1103.54</v>
      </c>
      <c r="DP9">
        <v>763.62339999999995</v>
      </c>
      <c r="DQ9">
        <v>2.0988420000000001E-3</v>
      </c>
      <c r="DR9">
        <v>0.31228080000000003</v>
      </c>
      <c r="DS9">
        <v>26.12791</v>
      </c>
      <c r="DT9">
        <v>-16429.71</v>
      </c>
      <c r="DU9">
        <v>3.3479999999999998E-3</v>
      </c>
      <c r="DV9">
        <v>0.3333333</v>
      </c>
      <c r="DW9">
        <v>3</v>
      </c>
      <c r="DX9">
        <v>2</v>
      </c>
      <c r="DY9" s="4">
        <v>63855795904502</v>
      </c>
      <c r="DZ9">
        <v>35020</v>
      </c>
      <c r="EA9">
        <v>5</v>
      </c>
      <c r="EB9">
        <v>0</v>
      </c>
      <c r="EC9">
        <v>2</v>
      </c>
      <c r="ED9">
        <v>258.73719999999997</v>
      </c>
      <c r="EE9">
        <v>0.7082851</v>
      </c>
      <c r="EF9">
        <v>0</v>
      </c>
      <c r="EG9">
        <v>0.14246790000000001</v>
      </c>
      <c r="EH9">
        <v>6.0113399999999997</v>
      </c>
      <c r="EI9">
        <v>195</v>
      </c>
      <c r="EJ9">
        <v>7.5</v>
      </c>
      <c r="EK9">
        <v>8.9012770000000003</v>
      </c>
      <c r="EL9">
        <v>174.02969999999999</v>
      </c>
      <c r="EM9">
        <v>84.516130000000004</v>
      </c>
      <c r="EN9">
        <v>1071.0830000000001</v>
      </c>
      <c r="EO9">
        <v>713.92330000000004</v>
      </c>
      <c r="EP9">
        <v>1.8644670000000001E-3</v>
      </c>
      <c r="EQ9">
        <v>0.24</v>
      </c>
      <c r="ER9">
        <v>28.492560000000001</v>
      </c>
      <c r="ES9">
        <v>-16449.259999999998</v>
      </c>
      <c r="ET9">
        <v>7.7950000000000003E-4</v>
      </c>
      <c r="EU9">
        <v>0.2</v>
      </c>
      <c r="EV9">
        <v>2</v>
      </c>
      <c r="EW9">
        <v>2</v>
      </c>
      <c r="EX9" s="4">
        <v>63855795981502</v>
      </c>
      <c r="EY9">
        <v>66435</v>
      </c>
      <c r="EZ9">
        <v>6</v>
      </c>
      <c r="FA9">
        <v>0</v>
      </c>
      <c r="FB9">
        <v>4</v>
      </c>
      <c r="FC9">
        <v>-525.3329</v>
      </c>
      <c r="FD9">
        <v>-7.3364689999999996E-2</v>
      </c>
      <c r="FE9">
        <v>0</v>
      </c>
      <c r="FF9">
        <v>0</v>
      </c>
      <c r="FG9">
        <v>6.2951329999999999</v>
      </c>
      <c r="FH9">
        <v>5793</v>
      </c>
      <c r="FI9">
        <v>8.7272730000000003</v>
      </c>
      <c r="FJ9">
        <v>8.6286649999999998</v>
      </c>
      <c r="FK9">
        <v>175.24350000000001</v>
      </c>
      <c r="FL9">
        <v>74.557689999999994</v>
      </c>
      <c r="FM9">
        <v>1408.3340000000001</v>
      </c>
      <c r="FN9">
        <v>961.37300000000005</v>
      </c>
      <c r="FO9">
        <v>3.0076360000000002E-3</v>
      </c>
      <c r="FP9">
        <v>0.2</v>
      </c>
      <c r="FQ9">
        <v>22.397770000000001</v>
      </c>
      <c r="FR9">
        <v>-16552.580000000002</v>
      </c>
      <c r="FS9">
        <v>2.5487999999999999E-3</v>
      </c>
      <c r="FT9">
        <v>0.2</v>
      </c>
      <c r="FU9">
        <v>4</v>
      </c>
      <c r="FV9">
        <v>4</v>
      </c>
      <c r="FW9" s="4">
        <v>63855796053864</v>
      </c>
      <c r="FX9">
        <v>61223</v>
      </c>
      <c r="FY9">
        <v>6</v>
      </c>
      <c r="FZ9">
        <v>0</v>
      </c>
      <c r="GA9">
        <v>4</v>
      </c>
      <c r="GB9">
        <v>127.91800000000001</v>
      </c>
      <c r="GC9">
        <v>0.87788219999999995</v>
      </c>
      <c r="GD9">
        <v>0</v>
      </c>
      <c r="GE9">
        <v>0.77859829999999997</v>
      </c>
      <c r="GF9">
        <v>6.2545700000000002</v>
      </c>
      <c r="GG9">
        <v>4643</v>
      </c>
      <c r="GH9">
        <v>8.3333329999999997</v>
      </c>
      <c r="GI9">
        <v>9.3458600000000001</v>
      </c>
      <c r="GJ9">
        <v>169.27010000000001</v>
      </c>
      <c r="GK9">
        <v>74.588229999999996</v>
      </c>
      <c r="GL9">
        <v>1072.2860000000001</v>
      </c>
      <c r="GM9">
        <v>796.24620000000004</v>
      </c>
      <c r="GN9">
        <v>9.165E-4</v>
      </c>
      <c r="GO9">
        <v>0.1888889</v>
      </c>
      <c r="GP9">
        <v>13.90615</v>
      </c>
      <c r="GQ9">
        <v>-16665.87</v>
      </c>
      <c r="GR9">
        <v>4.46E-4</v>
      </c>
      <c r="GS9">
        <v>0.13333300000000001</v>
      </c>
      <c r="GT9">
        <v>3</v>
      </c>
      <c r="GU9">
        <v>3</v>
      </c>
      <c r="GV9" s="4">
        <v>63855796125744</v>
      </c>
      <c r="GW9">
        <v>60047</v>
      </c>
      <c r="GX9">
        <v>7</v>
      </c>
      <c r="GY9">
        <v>0</v>
      </c>
      <c r="GZ9">
        <v>2</v>
      </c>
      <c r="HA9">
        <v>390.7124</v>
      </c>
      <c r="HB9">
        <v>28.574870000000001</v>
      </c>
      <c r="HC9">
        <v>-1</v>
      </c>
      <c r="HD9">
        <v>0.77859829999999997</v>
      </c>
      <c r="HE9">
        <v>6.3640350000000003</v>
      </c>
      <c r="HF9">
        <v>307</v>
      </c>
      <c r="HG9">
        <v>7.7777779999999996</v>
      </c>
      <c r="HH9">
        <v>9.6154139999999995</v>
      </c>
      <c r="HI9">
        <v>168.7851</v>
      </c>
      <c r="HJ9">
        <v>85.537040000000005</v>
      </c>
      <c r="HK9">
        <v>904.93399999999997</v>
      </c>
      <c r="HL9">
        <v>657.14449999999999</v>
      </c>
      <c r="HM9">
        <v>2.6137500000000002E-3</v>
      </c>
      <c r="HN9">
        <v>0.2240741</v>
      </c>
      <c r="HO9">
        <v>29.015840000000001</v>
      </c>
      <c r="HP9">
        <v>-16646.75</v>
      </c>
      <c r="HQ9">
        <v>1.2743000000000001E-2</v>
      </c>
      <c r="HR9">
        <v>0.31111129999999998</v>
      </c>
      <c r="HS9">
        <v>3</v>
      </c>
      <c r="HT9">
        <v>3</v>
      </c>
    </row>
    <row r="10" spans="1:228" x14ac:dyDescent="0.25">
      <c r="A10" t="s">
        <v>245</v>
      </c>
      <c r="B10" t="s">
        <v>229</v>
      </c>
      <c r="C10" t="s">
        <v>246</v>
      </c>
      <c r="D10" s="4">
        <v>63856055866666</v>
      </c>
      <c r="E10">
        <v>54215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4.5318009999999997</v>
      </c>
      <c r="N10">
        <v>879</v>
      </c>
      <c r="O10">
        <v>2.5</v>
      </c>
      <c r="P10">
        <v>9.2625679999999999</v>
      </c>
      <c r="Q10">
        <v>167.78319999999999</v>
      </c>
      <c r="R10">
        <v>68.367350000000002</v>
      </c>
      <c r="S10">
        <v>1140.7070000000001</v>
      </c>
      <c r="T10">
        <v>788.93979999999999</v>
      </c>
      <c r="U10">
        <v>4.3470229999999999E-2</v>
      </c>
      <c r="V10">
        <v>0.30256420000000001</v>
      </c>
      <c r="W10">
        <v>10.23334</v>
      </c>
      <c r="X10">
        <v>-19102.740000000002</v>
      </c>
      <c r="Y10">
        <v>9.5674000000000002E-3</v>
      </c>
      <c r="Z10">
        <v>0.16</v>
      </c>
      <c r="AA10">
        <v>3</v>
      </c>
      <c r="AB10">
        <v>4</v>
      </c>
      <c r="AC10" s="4">
        <v>63856055927403</v>
      </c>
      <c r="AD10">
        <v>53090</v>
      </c>
      <c r="AE10">
        <v>4</v>
      </c>
      <c r="AF10">
        <v>1</v>
      </c>
      <c r="AG10">
        <v>0</v>
      </c>
      <c r="AH10">
        <v>0.39147270000000001</v>
      </c>
      <c r="AI10">
        <v>0</v>
      </c>
      <c r="AJ10">
        <v>0</v>
      </c>
      <c r="AK10">
        <v>0</v>
      </c>
      <c r="AL10">
        <v>4.46082</v>
      </c>
      <c r="AM10">
        <v>712</v>
      </c>
      <c r="AN10">
        <v>4.1666670000000003</v>
      </c>
      <c r="AO10">
        <v>9.2266019999999997</v>
      </c>
      <c r="AP10">
        <v>162.29390000000001</v>
      </c>
      <c r="AQ10">
        <v>73.688890000000001</v>
      </c>
      <c r="AR10">
        <v>884.9194</v>
      </c>
      <c r="AS10">
        <v>720.92719999999997</v>
      </c>
      <c r="AT10">
        <v>3.4118999999999997E-2</v>
      </c>
      <c r="AU10">
        <v>6.6667000000000004E-2</v>
      </c>
      <c r="AV10">
        <v>5.1274059999999997</v>
      </c>
      <c r="AW10">
        <v>-19425.669999999998</v>
      </c>
      <c r="AZ10">
        <v>3</v>
      </c>
      <c r="BA10">
        <v>3</v>
      </c>
      <c r="BB10" s="4">
        <v>63856056058482</v>
      </c>
      <c r="BC10">
        <v>116446</v>
      </c>
      <c r="BD10">
        <v>5</v>
      </c>
      <c r="BE10">
        <v>2</v>
      </c>
      <c r="BF10">
        <v>3</v>
      </c>
      <c r="BG10">
        <v>-50.999540000000003</v>
      </c>
      <c r="BH10">
        <v>-1.800125</v>
      </c>
      <c r="BI10">
        <v>1</v>
      </c>
      <c r="BJ10">
        <v>1</v>
      </c>
      <c r="BK10">
        <v>4.6299210000000004</v>
      </c>
      <c r="BL10">
        <v>655</v>
      </c>
      <c r="BM10">
        <v>7.6666670000000003</v>
      </c>
      <c r="BN10">
        <v>8.6129390000000008</v>
      </c>
      <c r="BO10">
        <v>173.95930000000001</v>
      </c>
      <c r="BP10">
        <v>75.413039999999995</v>
      </c>
      <c r="BQ10">
        <v>1203.248</v>
      </c>
      <c r="BR10">
        <v>960.71590000000003</v>
      </c>
      <c r="BS10">
        <v>8.7151000000000006E-2</v>
      </c>
      <c r="BT10">
        <v>0.66666700000000001</v>
      </c>
      <c r="BU10">
        <v>7.8246739999999995E-2</v>
      </c>
      <c r="BV10">
        <v>-19519.490000000002</v>
      </c>
      <c r="BY10">
        <v>5</v>
      </c>
      <c r="BZ10">
        <v>5</v>
      </c>
      <c r="CA10" s="4">
        <v>63856056147799</v>
      </c>
      <c r="CB10">
        <v>79707</v>
      </c>
      <c r="CC10">
        <v>6</v>
      </c>
      <c r="CD10">
        <v>0</v>
      </c>
      <c r="CE10">
        <v>1</v>
      </c>
      <c r="CF10">
        <v>28.867000000000001</v>
      </c>
      <c r="CG10">
        <v>0.45118639999999999</v>
      </c>
      <c r="CH10">
        <v>0</v>
      </c>
      <c r="CI10">
        <v>7.8339290000000006E-2</v>
      </c>
      <c r="CJ10">
        <v>4.7363710000000001</v>
      </c>
      <c r="CK10">
        <v>278</v>
      </c>
      <c r="CL10">
        <v>4</v>
      </c>
      <c r="CM10">
        <v>9.3228580000000001</v>
      </c>
      <c r="CN10">
        <v>167.92089999999999</v>
      </c>
      <c r="CO10">
        <v>89.253519999999995</v>
      </c>
      <c r="CP10">
        <v>1309.146</v>
      </c>
      <c r="CQ10">
        <v>857.83590000000004</v>
      </c>
      <c r="CR10">
        <v>8.7151000000000006E-2</v>
      </c>
      <c r="CS10">
        <v>0.66666700000000001</v>
      </c>
      <c r="CT10">
        <v>1.346552E-3</v>
      </c>
      <c r="CU10">
        <v>-19569.939999999999</v>
      </c>
      <c r="CX10">
        <v>5</v>
      </c>
      <c r="CY10">
        <v>5</v>
      </c>
      <c r="CZ10" s="4">
        <v>63856056277708</v>
      </c>
      <c r="DA10">
        <v>114248</v>
      </c>
      <c r="DB10">
        <v>6</v>
      </c>
      <c r="DC10">
        <v>0</v>
      </c>
      <c r="DD10">
        <v>1</v>
      </c>
      <c r="DE10">
        <v>48.516779999999997</v>
      </c>
      <c r="DF10">
        <v>-0.1959255</v>
      </c>
      <c r="DG10">
        <v>0</v>
      </c>
      <c r="DH10">
        <v>0</v>
      </c>
      <c r="DI10">
        <v>4.6999649999999997</v>
      </c>
      <c r="DJ10">
        <v>90</v>
      </c>
      <c r="DK10">
        <v>6.5714290000000002</v>
      </c>
      <c r="DL10">
        <v>9.4534850000000006</v>
      </c>
      <c r="DM10">
        <v>168.4743</v>
      </c>
      <c r="DN10">
        <v>85.69</v>
      </c>
      <c r="DO10">
        <v>1004.029</v>
      </c>
      <c r="DP10">
        <v>744.84370000000001</v>
      </c>
      <c r="DQ10">
        <v>8.7151000000000006E-2</v>
      </c>
      <c r="DR10">
        <v>0.66666700000000001</v>
      </c>
      <c r="DS10" s="2">
        <v>2.9200000000000002E-5</v>
      </c>
      <c r="DT10">
        <v>-19586.990000000002</v>
      </c>
      <c r="DW10">
        <v>5</v>
      </c>
      <c r="DX10">
        <v>5</v>
      </c>
      <c r="DY10" s="4">
        <v>63856056433253</v>
      </c>
      <c r="DZ10">
        <v>146339</v>
      </c>
      <c r="EA10">
        <v>6</v>
      </c>
      <c r="EB10">
        <v>2</v>
      </c>
      <c r="EC10">
        <v>4</v>
      </c>
      <c r="ED10">
        <v>-16.650379999999998</v>
      </c>
      <c r="EE10">
        <v>-0.44964989999999999</v>
      </c>
      <c r="EF10">
        <v>0</v>
      </c>
      <c r="EG10">
        <v>0</v>
      </c>
      <c r="EH10">
        <v>4.6964829999999997</v>
      </c>
      <c r="EI10">
        <v>389</v>
      </c>
      <c r="EJ10">
        <v>4.8333329999999997</v>
      </c>
      <c r="EK10">
        <v>9.6083540000000003</v>
      </c>
      <c r="EL10">
        <v>170</v>
      </c>
      <c r="EM10">
        <v>84.066180000000003</v>
      </c>
      <c r="EN10">
        <v>958.43820000000005</v>
      </c>
      <c r="EO10">
        <v>682.74580000000003</v>
      </c>
      <c r="EP10">
        <v>8.7151000000000006E-2</v>
      </c>
      <c r="EQ10">
        <v>0.66666700000000001</v>
      </c>
      <c r="ER10">
        <v>0</v>
      </c>
      <c r="ES10">
        <v>-19593.91</v>
      </c>
      <c r="EV10">
        <v>5</v>
      </c>
      <c r="EW10">
        <v>5</v>
      </c>
      <c r="EX10" s="4">
        <v>63856056566123</v>
      </c>
      <c r="EY10">
        <v>121459</v>
      </c>
      <c r="EZ10">
        <v>6</v>
      </c>
      <c r="FA10">
        <v>2</v>
      </c>
      <c r="FB10">
        <v>3</v>
      </c>
      <c r="FC10">
        <v>-3.1450680000000002</v>
      </c>
      <c r="FD10">
        <v>2.3842810000000001</v>
      </c>
      <c r="FE10">
        <v>-1</v>
      </c>
      <c r="FF10">
        <v>0</v>
      </c>
      <c r="FG10">
        <v>4.6284530000000004</v>
      </c>
      <c r="FH10">
        <v>289</v>
      </c>
      <c r="FI10">
        <v>10.5</v>
      </c>
      <c r="FJ10">
        <v>9.2297139999999995</v>
      </c>
      <c r="FK10">
        <v>167.3211</v>
      </c>
      <c r="FL10">
        <v>80.620369999999994</v>
      </c>
      <c r="FM10">
        <v>1015.099</v>
      </c>
      <c r="FN10">
        <v>752.18380000000002</v>
      </c>
      <c r="FO10">
        <v>8.7151000000000006E-2</v>
      </c>
      <c r="FP10">
        <v>0.66666700000000001</v>
      </c>
      <c r="FQ10">
        <v>0</v>
      </c>
      <c r="FR10">
        <v>-19599.43</v>
      </c>
      <c r="FU10">
        <v>5</v>
      </c>
      <c r="FV10">
        <v>5</v>
      </c>
      <c r="FW10" s="4">
        <v>63856056629863</v>
      </c>
      <c r="FX10">
        <v>102020</v>
      </c>
      <c r="FY10">
        <v>5</v>
      </c>
      <c r="FZ10">
        <v>2</v>
      </c>
      <c r="GA10">
        <v>2</v>
      </c>
      <c r="GB10">
        <v>14.239789999999999</v>
      </c>
      <c r="GC10">
        <v>-0.24068719999999999</v>
      </c>
      <c r="GD10">
        <v>0</v>
      </c>
      <c r="GE10">
        <v>0</v>
      </c>
      <c r="GF10">
        <v>4.5660220000000002</v>
      </c>
      <c r="GG10">
        <v>122</v>
      </c>
      <c r="GH10">
        <v>4.5</v>
      </c>
      <c r="GI10">
        <v>9.1020830000000004</v>
      </c>
      <c r="GJ10">
        <v>167.8613</v>
      </c>
      <c r="GK10">
        <v>77.168539999999993</v>
      </c>
      <c r="GL10">
        <v>1029.4639999999999</v>
      </c>
      <c r="GM10">
        <v>725.99480000000005</v>
      </c>
      <c r="GN10">
        <v>8.7151000000000006E-2</v>
      </c>
      <c r="GO10">
        <v>0.66666700000000001</v>
      </c>
      <c r="GP10">
        <v>0</v>
      </c>
      <c r="GQ10">
        <v>-19609.45</v>
      </c>
      <c r="GT10">
        <v>5</v>
      </c>
      <c r="GU10">
        <v>5</v>
      </c>
      <c r="GV10" s="4">
        <v>63856056777945</v>
      </c>
      <c r="GW10">
        <v>90060</v>
      </c>
      <c r="GX10">
        <v>5</v>
      </c>
      <c r="GY10">
        <v>1</v>
      </c>
      <c r="GZ10">
        <v>2</v>
      </c>
      <c r="HA10">
        <v>-5.8807999999999998</v>
      </c>
      <c r="HB10">
        <v>1.362385</v>
      </c>
      <c r="HC10">
        <v>-1</v>
      </c>
      <c r="HD10">
        <v>0</v>
      </c>
      <c r="HE10">
        <v>4.7250629999999996</v>
      </c>
      <c r="HF10">
        <v>545</v>
      </c>
      <c r="HG10">
        <v>9</v>
      </c>
      <c r="HH10">
        <v>9.0149860000000004</v>
      </c>
      <c r="HI10">
        <v>162.12610000000001</v>
      </c>
      <c r="HJ10">
        <v>76.045969999999997</v>
      </c>
      <c r="HK10">
        <v>807.8039</v>
      </c>
      <c r="HL10">
        <v>580.93460000000005</v>
      </c>
      <c r="HM10">
        <v>8.7151000000000006E-2</v>
      </c>
      <c r="HN10">
        <v>0.66666700000000001</v>
      </c>
      <c r="HO10">
        <v>0</v>
      </c>
      <c r="HP10">
        <v>-19624.099999999999</v>
      </c>
      <c r="HS10">
        <v>5</v>
      </c>
      <c r="HT10">
        <v>4</v>
      </c>
    </row>
    <row r="11" spans="1:228" x14ac:dyDescent="0.25">
      <c r="A11" t="s">
        <v>247</v>
      </c>
      <c r="B11" t="s">
        <v>234</v>
      </c>
      <c r="C11" t="s">
        <v>248</v>
      </c>
      <c r="D11" s="4">
        <v>63856113644676</v>
      </c>
      <c r="E11">
        <v>81867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5.439184</v>
      </c>
      <c r="N11">
        <v>233</v>
      </c>
      <c r="O11">
        <v>4</v>
      </c>
      <c r="P11">
        <v>7.5472919999999997</v>
      </c>
      <c r="Q11">
        <v>158.17910000000001</v>
      </c>
      <c r="R11">
        <v>69.984620000000007</v>
      </c>
      <c r="S11">
        <v>1119.479</v>
      </c>
      <c r="T11">
        <v>809.27700000000004</v>
      </c>
      <c r="U11">
        <v>0</v>
      </c>
      <c r="V11">
        <v>0</v>
      </c>
      <c r="W11">
        <v>0</v>
      </c>
      <c r="X11">
        <v>-18651.919999999998</v>
      </c>
      <c r="Y11">
        <v>2.0754999999999999E-2</v>
      </c>
      <c r="Z11">
        <v>0.31851849999999998</v>
      </c>
      <c r="AA11">
        <v>4</v>
      </c>
      <c r="AB11">
        <v>4</v>
      </c>
      <c r="AC11" s="4">
        <v>63856113800717</v>
      </c>
      <c r="AD11">
        <v>145456</v>
      </c>
      <c r="AE11">
        <v>4</v>
      </c>
      <c r="AF11">
        <v>2</v>
      </c>
      <c r="AG11">
        <v>1</v>
      </c>
      <c r="AH11">
        <v>-96.213499999999996</v>
      </c>
      <c r="AI11">
        <v>0</v>
      </c>
      <c r="AJ11">
        <v>0</v>
      </c>
      <c r="AK11">
        <v>0</v>
      </c>
      <c r="AL11">
        <v>5.4340380000000001</v>
      </c>
      <c r="AM11">
        <v>1562</v>
      </c>
      <c r="AN11">
        <v>6.5</v>
      </c>
      <c r="AO11">
        <v>8.6194620000000004</v>
      </c>
      <c r="AP11">
        <v>170.89449999999999</v>
      </c>
      <c r="AQ11">
        <v>63.47</v>
      </c>
      <c r="AR11">
        <v>1819.0070000000001</v>
      </c>
      <c r="AS11">
        <v>1262.7950000000001</v>
      </c>
      <c r="AT11">
        <v>1.3221E-2</v>
      </c>
      <c r="AU11">
        <v>0.35555569999999997</v>
      </c>
      <c r="AV11">
        <v>1.64133</v>
      </c>
      <c r="AW11">
        <v>-18632.64</v>
      </c>
      <c r="AX11">
        <v>1.8487690000000001</v>
      </c>
      <c r="AY11">
        <v>0.2</v>
      </c>
      <c r="AZ11">
        <v>5</v>
      </c>
      <c r="BA11">
        <v>5</v>
      </c>
      <c r="BB11" s="4">
        <v>63856113907382</v>
      </c>
      <c r="BC11">
        <v>98712</v>
      </c>
      <c r="BD11">
        <v>5</v>
      </c>
      <c r="BE11">
        <v>0</v>
      </c>
      <c r="BF11">
        <v>1</v>
      </c>
      <c r="BG11">
        <v>16.108170000000001</v>
      </c>
      <c r="BH11">
        <v>0.71581790000000001</v>
      </c>
      <c r="BI11">
        <v>0</v>
      </c>
      <c r="BJ11">
        <v>0</v>
      </c>
      <c r="BK11">
        <v>5.4391220000000002</v>
      </c>
      <c r="BL11">
        <v>1920</v>
      </c>
      <c r="BM11">
        <v>3.25</v>
      </c>
      <c r="BN11">
        <v>7.8730390000000003</v>
      </c>
      <c r="BO11">
        <v>161.06530000000001</v>
      </c>
      <c r="BP11">
        <v>58.691180000000003</v>
      </c>
      <c r="BQ11">
        <v>1476.3510000000001</v>
      </c>
      <c r="BR11">
        <v>1113.857</v>
      </c>
      <c r="BS11">
        <v>1.34115E-2</v>
      </c>
      <c r="BT11">
        <v>0.21666669999999999</v>
      </c>
      <c r="BU11">
        <v>7.5032379999999996</v>
      </c>
      <c r="BV11">
        <v>-18587.71</v>
      </c>
      <c r="BY11">
        <v>5</v>
      </c>
      <c r="BZ11">
        <v>4</v>
      </c>
      <c r="CA11" s="4">
        <v>63856114001631</v>
      </c>
      <c r="CB11">
        <v>86828</v>
      </c>
      <c r="CC11">
        <v>3</v>
      </c>
      <c r="CD11">
        <v>0</v>
      </c>
      <c r="CE11">
        <v>1</v>
      </c>
      <c r="CF11">
        <v>-170.22489999999999</v>
      </c>
      <c r="CG11">
        <v>-7.2326269999999999</v>
      </c>
      <c r="CH11">
        <v>1</v>
      </c>
      <c r="CI11">
        <v>0</v>
      </c>
      <c r="CJ11">
        <v>5.169117</v>
      </c>
      <c r="CK11">
        <v>3823</v>
      </c>
      <c r="CL11">
        <v>17</v>
      </c>
      <c r="CM11">
        <v>7.4437530000000001</v>
      </c>
      <c r="CN11">
        <v>152.23159999999999</v>
      </c>
      <c r="CO11">
        <v>76.455879999999993</v>
      </c>
      <c r="CP11">
        <v>1551.318</v>
      </c>
      <c r="CQ11">
        <v>1182.2260000000001</v>
      </c>
      <c r="CR11">
        <v>8.1478750000000006E-3</v>
      </c>
      <c r="CS11">
        <v>0.1916668</v>
      </c>
      <c r="CT11">
        <v>4.628323</v>
      </c>
      <c r="CU11">
        <v>-18594.18</v>
      </c>
      <c r="CX11">
        <v>3</v>
      </c>
      <c r="CY11">
        <v>3</v>
      </c>
      <c r="CZ11" s="4">
        <v>63856114102796</v>
      </c>
      <c r="DA11">
        <v>85788</v>
      </c>
      <c r="DB11">
        <v>4</v>
      </c>
      <c r="DC11">
        <v>0</v>
      </c>
      <c r="DD11">
        <v>2</v>
      </c>
      <c r="DE11">
        <v>-118.9586</v>
      </c>
      <c r="DF11">
        <v>-0.97548780000000002</v>
      </c>
      <c r="DG11">
        <v>0</v>
      </c>
      <c r="DH11">
        <v>0</v>
      </c>
      <c r="DI11">
        <v>5.3417490000000001</v>
      </c>
      <c r="DJ11">
        <v>5226</v>
      </c>
      <c r="DK11">
        <v>8</v>
      </c>
      <c r="DL11">
        <v>7.9235579999999999</v>
      </c>
      <c r="DM11">
        <v>156.79730000000001</v>
      </c>
      <c r="DN11">
        <v>67.666659999999993</v>
      </c>
      <c r="DO11">
        <v>1582.9090000000001</v>
      </c>
      <c r="DP11">
        <v>1203.123</v>
      </c>
      <c r="DQ11">
        <v>1.6433E-2</v>
      </c>
      <c r="DR11">
        <v>0.33333299999999999</v>
      </c>
      <c r="DS11">
        <v>0.1194539</v>
      </c>
      <c r="DT11">
        <v>-18557.169999999998</v>
      </c>
      <c r="DW11">
        <v>4</v>
      </c>
      <c r="DX11">
        <v>3</v>
      </c>
      <c r="DY11" s="4">
        <v>63856114190117</v>
      </c>
      <c r="DZ11">
        <v>69393</v>
      </c>
      <c r="EA11">
        <v>5</v>
      </c>
      <c r="EB11">
        <v>0</v>
      </c>
      <c r="EC11">
        <v>1</v>
      </c>
      <c r="ED11">
        <v>6.7229320000000001</v>
      </c>
      <c r="EE11">
        <v>-2.328687</v>
      </c>
      <c r="EF11">
        <v>1</v>
      </c>
      <c r="EG11">
        <v>0</v>
      </c>
      <c r="EH11">
        <v>5.1119490000000001</v>
      </c>
      <c r="EI11">
        <v>4473</v>
      </c>
      <c r="EJ11">
        <v>1.5</v>
      </c>
      <c r="EK11">
        <v>7.8638830000000004</v>
      </c>
      <c r="EL11">
        <v>157.0848</v>
      </c>
      <c r="EM11">
        <v>81</v>
      </c>
      <c r="EN11">
        <v>2105.4760000000001</v>
      </c>
      <c r="EO11">
        <v>1389.798</v>
      </c>
      <c r="EP11">
        <v>1.6433E-2</v>
      </c>
      <c r="EQ11">
        <v>0.33333299999999999</v>
      </c>
      <c r="ER11">
        <v>4.1370369999999997E-3</v>
      </c>
      <c r="ES11">
        <v>-18539.509999999998</v>
      </c>
      <c r="EV11">
        <v>3</v>
      </c>
      <c r="EW11">
        <v>4</v>
      </c>
      <c r="EX11" s="4">
        <v>63856114272425</v>
      </c>
      <c r="EY11">
        <v>71299</v>
      </c>
      <c r="EZ11">
        <v>6</v>
      </c>
      <c r="FA11">
        <v>0</v>
      </c>
      <c r="FB11">
        <v>1</v>
      </c>
      <c r="FC11">
        <v>64.591380000000001</v>
      </c>
      <c r="FD11">
        <v>-3.2724139999999999</v>
      </c>
      <c r="FE11">
        <v>1</v>
      </c>
      <c r="FF11">
        <v>0.69384710000000005</v>
      </c>
      <c r="FG11">
        <v>5.059393</v>
      </c>
      <c r="FH11">
        <v>4206</v>
      </c>
      <c r="FI11">
        <v>5.6</v>
      </c>
      <c r="FJ11">
        <v>8.6559080000000002</v>
      </c>
      <c r="FK11">
        <v>171.76929999999999</v>
      </c>
      <c r="FL11">
        <v>68.274510000000006</v>
      </c>
      <c r="FM11">
        <v>1772.0360000000001</v>
      </c>
      <c r="FN11">
        <v>1206.222</v>
      </c>
      <c r="FO11">
        <v>1.6433E-2</v>
      </c>
      <c r="FP11">
        <v>0.33333299999999999</v>
      </c>
      <c r="FQ11">
        <v>1.6666700000000001E-4</v>
      </c>
      <c r="FR11">
        <v>-18516.07</v>
      </c>
      <c r="FU11">
        <v>3</v>
      </c>
      <c r="FV11">
        <v>4</v>
      </c>
      <c r="FW11" s="4">
        <v>63856114362938</v>
      </c>
      <c r="FX11">
        <v>76807</v>
      </c>
      <c r="FY11">
        <v>6</v>
      </c>
      <c r="FZ11">
        <v>0</v>
      </c>
      <c r="GA11">
        <v>1</v>
      </c>
      <c r="GB11">
        <v>326.21879999999999</v>
      </c>
      <c r="GC11">
        <v>-395.4812</v>
      </c>
      <c r="GD11">
        <v>1</v>
      </c>
      <c r="GE11">
        <v>0</v>
      </c>
      <c r="GF11">
        <v>5.164072</v>
      </c>
      <c r="GG11">
        <v>520</v>
      </c>
      <c r="GH11">
        <v>5.8</v>
      </c>
      <c r="GI11">
        <v>8.0477720000000001</v>
      </c>
      <c r="GJ11">
        <v>159.892</v>
      </c>
      <c r="GK11">
        <v>60.25</v>
      </c>
      <c r="GL11">
        <v>1277.8579999999999</v>
      </c>
      <c r="GM11">
        <v>909.00199999999995</v>
      </c>
      <c r="GN11">
        <v>1.061474</v>
      </c>
      <c r="GO11">
        <v>0.53555549999999996</v>
      </c>
      <c r="GP11">
        <v>18.692620000000002</v>
      </c>
      <c r="GQ11">
        <v>-19103.150000000001</v>
      </c>
      <c r="GT11">
        <v>4</v>
      </c>
      <c r="GU11">
        <v>4</v>
      </c>
      <c r="GV11" s="4">
        <v>63856114461702</v>
      </c>
      <c r="GW11">
        <v>81733</v>
      </c>
      <c r="GX11">
        <v>7</v>
      </c>
      <c r="GY11">
        <v>0</v>
      </c>
      <c r="GZ11">
        <v>1</v>
      </c>
      <c r="HA11">
        <v>-382.82600000000002</v>
      </c>
      <c r="HB11">
        <v>1.627365</v>
      </c>
      <c r="HC11">
        <v>-1</v>
      </c>
      <c r="HD11">
        <v>0</v>
      </c>
      <c r="HE11">
        <v>5.1919560000000002</v>
      </c>
      <c r="HF11">
        <v>4310</v>
      </c>
      <c r="HG11">
        <v>3</v>
      </c>
      <c r="HH11">
        <v>8.5372819999999994</v>
      </c>
      <c r="HI11">
        <v>166.21</v>
      </c>
      <c r="HJ11">
        <v>65.333340000000007</v>
      </c>
      <c r="HK11">
        <v>1436.046</v>
      </c>
      <c r="HL11">
        <v>1020.5170000000001</v>
      </c>
      <c r="HM11">
        <v>5.129073</v>
      </c>
      <c r="HN11">
        <v>0.31666650000000002</v>
      </c>
      <c r="HO11">
        <v>2.512921</v>
      </c>
      <c r="HP11">
        <v>-19626.13</v>
      </c>
      <c r="HS11">
        <v>4</v>
      </c>
      <c r="HT11">
        <v>4</v>
      </c>
    </row>
    <row r="12" spans="1:228" x14ac:dyDescent="0.25">
      <c r="A12" t="s">
        <v>249</v>
      </c>
      <c r="B12" t="s">
        <v>234</v>
      </c>
      <c r="C12" t="s">
        <v>250</v>
      </c>
      <c r="D12" s="4">
        <v>63856117756566</v>
      </c>
      <c r="E12">
        <v>33628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5.8172689999999996</v>
      </c>
      <c r="N12">
        <v>1260</v>
      </c>
      <c r="O12">
        <v>0</v>
      </c>
      <c r="P12">
        <v>7.1368590000000003</v>
      </c>
      <c r="Q12">
        <v>160.4949</v>
      </c>
      <c r="R12">
        <v>70.464290000000005</v>
      </c>
      <c r="S12">
        <v>1402.9269999999999</v>
      </c>
      <c r="T12">
        <v>1051.3420000000001</v>
      </c>
      <c r="U12">
        <v>0</v>
      </c>
      <c r="V12">
        <v>0</v>
      </c>
      <c r="W12">
        <v>1.25E-4</v>
      </c>
      <c r="X12">
        <v>-18054.12</v>
      </c>
      <c r="Y12">
        <v>6.572016E-2</v>
      </c>
      <c r="Z12">
        <v>0.92777779999999999</v>
      </c>
      <c r="AA12">
        <v>1</v>
      </c>
      <c r="AB12">
        <v>2</v>
      </c>
      <c r="AC12" s="4">
        <v>63856117835066</v>
      </c>
      <c r="AD12">
        <v>73573</v>
      </c>
      <c r="AE12">
        <v>4</v>
      </c>
      <c r="AF12">
        <v>1</v>
      </c>
      <c r="AG12">
        <v>2</v>
      </c>
      <c r="AH12">
        <v>-50.175899999999999</v>
      </c>
      <c r="AI12">
        <v>0</v>
      </c>
      <c r="AJ12">
        <v>0</v>
      </c>
      <c r="AK12">
        <v>0</v>
      </c>
      <c r="AL12">
        <v>5.3428990000000001</v>
      </c>
      <c r="AM12">
        <v>247</v>
      </c>
      <c r="AN12">
        <v>0</v>
      </c>
      <c r="AO12">
        <v>7.0242610000000001</v>
      </c>
      <c r="AP12">
        <v>168.5915</v>
      </c>
      <c r="AQ12">
        <v>67.733329999999995</v>
      </c>
      <c r="AR12">
        <v>1930.4159999999999</v>
      </c>
      <c r="AS12">
        <v>1188.5509999999999</v>
      </c>
      <c r="AT12">
        <v>4.0411429999999996E-3</v>
      </c>
      <c r="AU12">
        <v>0.27619070000000001</v>
      </c>
      <c r="AV12">
        <v>6.5531509999999997</v>
      </c>
      <c r="AW12">
        <v>-17987.650000000001</v>
      </c>
      <c r="AX12">
        <v>5.7763330000000002E-2</v>
      </c>
      <c r="AY12">
        <v>0.53333330000000001</v>
      </c>
      <c r="AZ12">
        <v>3</v>
      </c>
      <c r="BA12">
        <v>3</v>
      </c>
      <c r="BB12" s="4">
        <v>63856117931529</v>
      </c>
      <c r="BC12">
        <v>91412</v>
      </c>
      <c r="BD12">
        <v>5</v>
      </c>
      <c r="BE12">
        <v>3</v>
      </c>
      <c r="BF12">
        <v>0</v>
      </c>
      <c r="BG12">
        <v>-247.2346</v>
      </c>
      <c r="BH12">
        <v>-0.42285780000000001</v>
      </c>
      <c r="BI12">
        <v>0</v>
      </c>
      <c r="BJ12">
        <v>0</v>
      </c>
      <c r="BK12">
        <v>5.8845559999999999</v>
      </c>
      <c r="BL12">
        <v>191</v>
      </c>
      <c r="BM12">
        <v>0</v>
      </c>
      <c r="BN12">
        <v>6.7368439999999996</v>
      </c>
      <c r="BO12">
        <v>163.90049999999999</v>
      </c>
      <c r="BP12">
        <v>72.163640000000001</v>
      </c>
      <c r="BQ12">
        <v>3084.3919999999998</v>
      </c>
      <c r="BR12">
        <v>2310.6239999999998</v>
      </c>
      <c r="BS12">
        <v>7.1506819999999999E-2</v>
      </c>
      <c r="BT12">
        <v>0.75454549999999998</v>
      </c>
      <c r="BU12">
        <v>14.185890000000001</v>
      </c>
      <c r="BV12">
        <v>-18752.54</v>
      </c>
      <c r="BW12">
        <v>8.1793000000000005E-2</v>
      </c>
      <c r="BX12">
        <v>0.6</v>
      </c>
      <c r="BY12">
        <v>2</v>
      </c>
      <c r="BZ12">
        <v>2</v>
      </c>
      <c r="CA12" s="4">
        <v>63856117971877</v>
      </c>
      <c r="CB12">
        <v>32132</v>
      </c>
      <c r="CC12">
        <v>3</v>
      </c>
      <c r="CD12">
        <v>0</v>
      </c>
      <c r="CE12">
        <v>0</v>
      </c>
      <c r="CF12">
        <v>-271.52109999999999</v>
      </c>
      <c r="CG12">
        <v>-0.17055219999999999</v>
      </c>
      <c r="CH12">
        <v>0</v>
      </c>
      <c r="CI12">
        <v>0.34148000000000001</v>
      </c>
      <c r="CJ12">
        <v>5.233339</v>
      </c>
      <c r="CK12">
        <v>98</v>
      </c>
      <c r="CL12">
        <v>0</v>
      </c>
      <c r="CM12">
        <v>6.7406899999999998</v>
      </c>
      <c r="CN12">
        <v>163.80090000000001</v>
      </c>
      <c r="CO12">
        <v>75.75</v>
      </c>
      <c r="CP12">
        <v>5191.1940000000004</v>
      </c>
      <c r="CQ12">
        <v>3265.886</v>
      </c>
      <c r="CR12">
        <v>0.1205918</v>
      </c>
      <c r="CS12">
        <v>0.70666660000000003</v>
      </c>
      <c r="CT12">
        <v>11.784330000000001</v>
      </c>
      <c r="CU12">
        <v>-19042.36</v>
      </c>
      <c r="CV12">
        <v>0.37007800000000002</v>
      </c>
      <c r="CW12">
        <v>1.1333329999999999</v>
      </c>
      <c r="CX12">
        <v>1</v>
      </c>
      <c r="CY12">
        <v>1</v>
      </c>
      <c r="CZ12" s="4">
        <v>63856118045974</v>
      </c>
      <c r="DA12">
        <v>68960</v>
      </c>
      <c r="DB12">
        <v>4</v>
      </c>
      <c r="DC12">
        <v>2</v>
      </c>
      <c r="DD12">
        <v>1</v>
      </c>
      <c r="DE12">
        <v>370.77629999999999</v>
      </c>
      <c r="DF12">
        <v>5.209854</v>
      </c>
      <c r="DG12">
        <v>-1</v>
      </c>
      <c r="DH12">
        <v>0.27695540000000002</v>
      </c>
      <c r="DI12">
        <v>5.4716319999999996</v>
      </c>
      <c r="DJ12">
        <v>296</v>
      </c>
      <c r="DK12">
        <v>3</v>
      </c>
      <c r="DL12">
        <v>6.2883290000000001</v>
      </c>
      <c r="DM12">
        <v>158.5034</v>
      </c>
      <c r="DN12">
        <v>55.89743</v>
      </c>
      <c r="DO12">
        <v>2275.5050000000001</v>
      </c>
      <c r="DP12">
        <v>1430.162</v>
      </c>
      <c r="DQ12">
        <v>0.23016139999999999</v>
      </c>
      <c r="DR12">
        <v>0.89523819999999998</v>
      </c>
      <c r="DS12">
        <v>7.0018310000000001</v>
      </c>
      <c r="DT12">
        <v>-19125.11</v>
      </c>
      <c r="DU12">
        <v>4.853975E-2</v>
      </c>
      <c r="DV12">
        <v>0.4166667</v>
      </c>
      <c r="DW12">
        <v>1</v>
      </c>
      <c r="DX12">
        <v>1</v>
      </c>
      <c r="DY12" s="4">
        <v>63856118110207</v>
      </c>
      <c r="DZ12">
        <v>57593</v>
      </c>
      <c r="EA12">
        <v>5</v>
      </c>
      <c r="EB12">
        <v>0</v>
      </c>
      <c r="EC12">
        <v>0</v>
      </c>
      <c r="ED12">
        <v>-102.63460000000001</v>
      </c>
      <c r="EE12">
        <v>-0.70461660000000004</v>
      </c>
      <c r="EF12">
        <v>0</v>
      </c>
      <c r="EG12">
        <v>0</v>
      </c>
      <c r="EH12">
        <v>5.5418479999999999</v>
      </c>
      <c r="EI12">
        <v>2156</v>
      </c>
      <c r="EJ12">
        <v>1</v>
      </c>
      <c r="EK12">
        <v>6.3002609999999999</v>
      </c>
      <c r="EL12">
        <v>152.51300000000001</v>
      </c>
      <c r="EM12">
        <v>60.21875</v>
      </c>
      <c r="EN12">
        <v>1672.655</v>
      </c>
      <c r="EO12">
        <v>1328.4739999999999</v>
      </c>
      <c r="EP12">
        <v>0.27142899999999998</v>
      </c>
      <c r="EQ12">
        <v>0.86666670000000001</v>
      </c>
      <c r="ER12">
        <v>5.6495300000000004</v>
      </c>
      <c r="ES12">
        <v>-19212.29</v>
      </c>
      <c r="ET12">
        <v>0.20079449999999999</v>
      </c>
      <c r="EU12">
        <v>0.6</v>
      </c>
      <c r="EV12">
        <v>1</v>
      </c>
      <c r="EW12">
        <v>2</v>
      </c>
      <c r="EX12" s="4">
        <v>63856118208349</v>
      </c>
      <c r="EY12">
        <v>81489</v>
      </c>
      <c r="EZ12">
        <v>6</v>
      </c>
      <c r="FA12">
        <v>2</v>
      </c>
      <c r="FB12">
        <v>1</v>
      </c>
      <c r="FC12">
        <v>-55.573459999999997</v>
      </c>
      <c r="FD12">
        <v>-3.2240229999999999</v>
      </c>
      <c r="FE12">
        <v>1</v>
      </c>
      <c r="FF12">
        <v>0.39970090000000003</v>
      </c>
      <c r="FG12">
        <v>5.8185859999999998</v>
      </c>
      <c r="FH12">
        <v>3565</v>
      </c>
      <c r="FI12">
        <v>1.5</v>
      </c>
      <c r="FJ12">
        <v>6.8760770000000004</v>
      </c>
      <c r="FK12">
        <v>167.77520000000001</v>
      </c>
      <c r="FL12">
        <v>57.51923</v>
      </c>
      <c r="FM12">
        <v>1309.548</v>
      </c>
      <c r="FN12">
        <v>954.51649999999995</v>
      </c>
      <c r="FO12">
        <v>5.1381629999999998E-2</v>
      </c>
      <c r="FP12">
        <v>0.35</v>
      </c>
      <c r="FQ12">
        <v>11.111280000000001</v>
      </c>
      <c r="FR12">
        <v>-19193.21</v>
      </c>
      <c r="FS12">
        <v>0.39794750000000001</v>
      </c>
      <c r="FT12">
        <v>0.76666650000000003</v>
      </c>
      <c r="FU12">
        <v>3</v>
      </c>
      <c r="FV12">
        <v>3</v>
      </c>
      <c r="FW12" s="4">
        <v>63856118304638</v>
      </c>
      <c r="FX12">
        <v>76864</v>
      </c>
      <c r="FY12">
        <v>6</v>
      </c>
      <c r="FZ12">
        <v>0</v>
      </c>
      <c r="GA12">
        <v>1</v>
      </c>
      <c r="GB12">
        <v>197.6891</v>
      </c>
      <c r="GC12">
        <v>-0.32561469999999998</v>
      </c>
      <c r="GD12">
        <v>0</v>
      </c>
      <c r="GE12">
        <v>0.17266139999999999</v>
      </c>
      <c r="GF12">
        <v>5.7335820000000002</v>
      </c>
      <c r="GG12">
        <v>0</v>
      </c>
      <c r="GH12">
        <v>2.6666669999999999</v>
      </c>
      <c r="GI12">
        <v>5.8348459999999998</v>
      </c>
      <c r="GJ12">
        <v>147.399</v>
      </c>
      <c r="GK12">
        <v>70.132069999999999</v>
      </c>
      <c r="GL12">
        <v>1983.6559999999999</v>
      </c>
      <c r="GM12">
        <v>1432.5920000000001</v>
      </c>
      <c r="GN12">
        <v>0.15656320000000001</v>
      </c>
      <c r="GO12">
        <v>0.48</v>
      </c>
      <c r="GP12">
        <v>4.8373939999999997</v>
      </c>
      <c r="GQ12">
        <v>-19260.490000000002</v>
      </c>
      <c r="GT12">
        <v>3</v>
      </c>
      <c r="GU12">
        <v>2</v>
      </c>
      <c r="GV12" s="4">
        <v>63856118384925</v>
      </c>
      <c r="GW12">
        <v>63651</v>
      </c>
      <c r="GX12">
        <v>7</v>
      </c>
      <c r="GY12">
        <v>0</v>
      </c>
      <c r="GZ12">
        <v>0</v>
      </c>
      <c r="HA12">
        <v>77.261409999999998</v>
      </c>
      <c r="HB12">
        <v>0.76260399999999995</v>
      </c>
      <c r="HC12">
        <v>0</v>
      </c>
      <c r="HD12">
        <v>0.17266139999999999</v>
      </c>
      <c r="HE12">
        <v>5.6325989999999999</v>
      </c>
      <c r="HF12">
        <v>0</v>
      </c>
      <c r="HG12">
        <v>1</v>
      </c>
      <c r="HH12">
        <v>5.9018670000000002</v>
      </c>
      <c r="HI12">
        <v>167.28909999999999</v>
      </c>
      <c r="HJ12">
        <v>65.5</v>
      </c>
      <c r="HK12">
        <v>1412.876</v>
      </c>
      <c r="HL12">
        <v>989.05619999999999</v>
      </c>
      <c r="HM12">
        <v>0.3926866</v>
      </c>
      <c r="HN12">
        <v>0.65714289999999997</v>
      </c>
      <c r="HO12">
        <v>8.1598210000000009</v>
      </c>
      <c r="HP12">
        <v>-19328.38</v>
      </c>
      <c r="HS12">
        <v>2</v>
      </c>
      <c r="HT12">
        <v>2</v>
      </c>
    </row>
    <row r="13" spans="1:228" x14ac:dyDescent="0.25">
      <c r="A13" t="s">
        <v>251</v>
      </c>
      <c r="B13" t="s">
        <v>229</v>
      </c>
      <c r="C13" t="s">
        <v>252</v>
      </c>
      <c r="D13" s="4">
        <v>63856141551415</v>
      </c>
      <c r="E13">
        <v>80204</v>
      </c>
      <c r="F13">
        <v>3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7.4127520000000002</v>
      </c>
      <c r="N13">
        <v>12</v>
      </c>
      <c r="O13">
        <v>0</v>
      </c>
      <c r="P13">
        <v>5.2040420000000003</v>
      </c>
      <c r="Q13">
        <v>156.66300000000001</v>
      </c>
      <c r="R13">
        <v>55.902439999999999</v>
      </c>
      <c r="S13">
        <v>3135.55</v>
      </c>
      <c r="T13">
        <v>2177.0540000000001</v>
      </c>
      <c r="U13">
        <v>0.33415420000000001</v>
      </c>
      <c r="V13">
        <v>0.25925920000000002</v>
      </c>
      <c r="W13">
        <v>5.3308900000000001</v>
      </c>
      <c r="X13">
        <v>-19446.189999999999</v>
      </c>
      <c r="Y13">
        <v>1.2423E-2</v>
      </c>
      <c r="Z13">
        <v>6.6667000000000004E-2</v>
      </c>
      <c r="AA13">
        <v>3</v>
      </c>
      <c r="AB13">
        <v>2</v>
      </c>
      <c r="AC13" s="4">
        <v>63856141612427</v>
      </c>
      <c r="AD13">
        <v>51699</v>
      </c>
      <c r="AE13">
        <v>4</v>
      </c>
      <c r="AF13">
        <v>0</v>
      </c>
      <c r="AG13">
        <v>0</v>
      </c>
      <c r="AH13">
        <v>240.79669999999999</v>
      </c>
      <c r="AI13">
        <v>0</v>
      </c>
      <c r="AJ13">
        <v>0</v>
      </c>
      <c r="AK13">
        <v>0</v>
      </c>
      <c r="AL13">
        <v>7.1450800000000001</v>
      </c>
      <c r="AM13">
        <v>7774</v>
      </c>
      <c r="AN13">
        <v>1</v>
      </c>
      <c r="AO13">
        <v>7.7453419999999999</v>
      </c>
      <c r="AP13">
        <v>150.45160000000001</v>
      </c>
      <c r="AQ13">
        <v>67.393940000000001</v>
      </c>
      <c r="AR13">
        <v>1401.165</v>
      </c>
      <c r="AS13">
        <v>1001.669</v>
      </c>
      <c r="AT13">
        <v>0.190576</v>
      </c>
      <c r="AU13">
        <v>0.13333300000000001</v>
      </c>
      <c r="AV13">
        <v>1.593985</v>
      </c>
      <c r="AW13">
        <v>-19476.560000000001</v>
      </c>
      <c r="AX13">
        <v>0.75307100000000005</v>
      </c>
      <c r="AY13">
        <v>0.2</v>
      </c>
      <c r="AZ13">
        <v>2</v>
      </c>
      <c r="BA13">
        <v>2</v>
      </c>
      <c r="BB13" s="4">
        <v>63856141681842</v>
      </c>
      <c r="BC13">
        <v>60136</v>
      </c>
      <c r="BD13">
        <v>5</v>
      </c>
      <c r="BE13">
        <v>0</v>
      </c>
      <c r="BF13">
        <v>0</v>
      </c>
      <c r="BG13">
        <v>-275.01330000000002</v>
      </c>
      <c r="BH13">
        <v>0.23625019999999999</v>
      </c>
      <c r="BI13">
        <v>0</v>
      </c>
      <c r="BJ13">
        <v>0</v>
      </c>
      <c r="BK13">
        <v>7.348166</v>
      </c>
      <c r="BL13">
        <v>9846</v>
      </c>
      <c r="BM13">
        <v>1</v>
      </c>
      <c r="BN13">
        <v>8.1604700000000001</v>
      </c>
      <c r="BO13">
        <v>167.4392</v>
      </c>
      <c r="BP13">
        <v>52.666670000000003</v>
      </c>
      <c r="BQ13">
        <v>1978.933</v>
      </c>
      <c r="BR13">
        <v>1577.414</v>
      </c>
      <c r="BS13">
        <v>0.190576</v>
      </c>
      <c r="BT13">
        <v>0.13333300000000001</v>
      </c>
      <c r="BU13">
        <v>0.14118939999999999</v>
      </c>
      <c r="BV13">
        <v>-19517.82</v>
      </c>
      <c r="BY13">
        <v>3</v>
      </c>
      <c r="BZ13">
        <v>3</v>
      </c>
      <c r="CA13" s="4">
        <v>63856141744939</v>
      </c>
      <c r="CB13">
        <v>52127</v>
      </c>
      <c r="CC13">
        <v>5</v>
      </c>
      <c r="CD13">
        <v>0</v>
      </c>
      <c r="CE13">
        <v>0</v>
      </c>
      <c r="CF13">
        <v>866.73329999999999</v>
      </c>
      <c r="CG13">
        <v>0.42967739999999999</v>
      </c>
      <c r="CH13">
        <v>0</v>
      </c>
      <c r="CI13">
        <v>0</v>
      </c>
      <c r="CJ13">
        <v>7.2242379999999997</v>
      </c>
      <c r="CK13">
        <v>0</v>
      </c>
      <c r="CL13">
        <v>1</v>
      </c>
      <c r="CM13">
        <v>7.332211</v>
      </c>
      <c r="CN13">
        <v>161.81950000000001</v>
      </c>
      <c r="CO13">
        <v>65.09375</v>
      </c>
      <c r="CP13">
        <v>1762.8530000000001</v>
      </c>
      <c r="CQ13">
        <v>1237.4949999999999</v>
      </c>
      <c r="CR13">
        <v>0.190576</v>
      </c>
      <c r="CS13">
        <v>0.13333300000000001</v>
      </c>
      <c r="CT13">
        <v>1.415577E-2</v>
      </c>
      <c r="CU13">
        <v>-19537.650000000001</v>
      </c>
      <c r="CX13">
        <v>3</v>
      </c>
      <c r="CY13">
        <v>3</v>
      </c>
      <c r="CZ13" s="4">
        <v>63856141808710</v>
      </c>
      <c r="DA13">
        <v>52588</v>
      </c>
      <c r="DB13">
        <v>5</v>
      </c>
      <c r="DC13">
        <v>0</v>
      </c>
      <c r="DD13">
        <v>0</v>
      </c>
      <c r="DE13">
        <v>-846.62710000000004</v>
      </c>
      <c r="DF13">
        <v>-7.2192800000000001E-2</v>
      </c>
      <c r="DG13">
        <v>0</v>
      </c>
      <c r="DH13">
        <v>0</v>
      </c>
      <c r="DI13">
        <v>7.4082319999999999</v>
      </c>
      <c r="DJ13">
        <v>10037</v>
      </c>
      <c r="DK13">
        <v>1</v>
      </c>
      <c r="DL13">
        <v>7.7745470000000001</v>
      </c>
      <c r="DM13">
        <v>160.5419</v>
      </c>
      <c r="DN13">
        <v>72.428569999999993</v>
      </c>
      <c r="DO13">
        <v>1839.0940000000001</v>
      </c>
      <c r="DP13">
        <v>1290.2080000000001</v>
      </c>
      <c r="DQ13">
        <v>0.190576</v>
      </c>
      <c r="DR13">
        <v>0.13333300000000001</v>
      </c>
      <c r="DS13">
        <v>1.7474680000000001E-3</v>
      </c>
      <c r="DT13">
        <v>-19539.560000000001</v>
      </c>
      <c r="DW13">
        <v>3</v>
      </c>
      <c r="DX13">
        <v>4</v>
      </c>
      <c r="DY13" s="4">
        <v>63856141885557</v>
      </c>
      <c r="DZ13">
        <v>62661</v>
      </c>
      <c r="EA13">
        <v>5</v>
      </c>
      <c r="EB13">
        <v>1</v>
      </c>
      <c r="EC13">
        <v>0</v>
      </c>
      <c r="ED13">
        <v>127.35590000000001</v>
      </c>
      <c r="EE13">
        <v>0.99443320000000002</v>
      </c>
      <c r="EF13">
        <v>0</v>
      </c>
      <c r="EG13">
        <v>0.1922526</v>
      </c>
      <c r="EH13">
        <v>6.9510889999999996</v>
      </c>
      <c r="EI13">
        <v>8731</v>
      </c>
      <c r="EJ13">
        <v>1</v>
      </c>
      <c r="EK13">
        <v>7.9404320000000004</v>
      </c>
      <c r="EL13">
        <v>169.4066</v>
      </c>
      <c r="EM13">
        <v>65.767439999999993</v>
      </c>
      <c r="EN13">
        <v>1760.403</v>
      </c>
      <c r="EO13">
        <v>1118.615</v>
      </c>
      <c r="EP13">
        <v>0.190576</v>
      </c>
      <c r="EQ13">
        <v>0.13333300000000001</v>
      </c>
      <c r="ER13">
        <v>0</v>
      </c>
      <c r="ES13">
        <v>-19551.419999999998</v>
      </c>
      <c r="EV13">
        <v>4</v>
      </c>
      <c r="EW13">
        <v>4</v>
      </c>
      <c r="EX13" s="4">
        <v>63856141985729</v>
      </c>
      <c r="EY13">
        <v>86065</v>
      </c>
      <c r="EZ13">
        <v>5</v>
      </c>
      <c r="FA13">
        <v>2</v>
      </c>
      <c r="FB13">
        <v>0</v>
      </c>
      <c r="FC13">
        <v>51.997720000000001</v>
      </c>
      <c r="FD13">
        <v>-33.701300000000003</v>
      </c>
      <c r="FE13">
        <v>1</v>
      </c>
      <c r="FF13">
        <v>0</v>
      </c>
      <c r="FG13">
        <v>7.0864640000000003</v>
      </c>
      <c r="FH13">
        <v>7844</v>
      </c>
      <c r="FI13">
        <v>1</v>
      </c>
      <c r="FJ13">
        <v>7.711239</v>
      </c>
      <c r="FK13">
        <v>164.3107</v>
      </c>
      <c r="FL13">
        <v>72.067790000000002</v>
      </c>
      <c r="FM13">
        <v>1827.192</v>
      </c>
      <c r="FN13">
        <v>1326.6969999999999</v>
      </c>
      <c r="FO13">
        <v>0.75307100000000005</v>
      </c>
      <c r="FP13">
        <v>0.2</v>
      </c>
      <c r="FQ13">
        <v>0.72103890000000004</v>
      </c>
      <c r="FR13">
        <v>-19552.689999999999</v>
      </c>
      <c r="FU13">
        <v>4</v>
      </c>
      <c r="FV13">
        <v>4</v>
      </c>
      <c r="FW13" s="4">
        <v>63856142064707</v>
      </c>
      <c r="FX13">
        <v>61055</v>
      </c>
      <c r="FY13">
        <v>6</v>
      </c>
      <c r="FZ13">
        <v>0</v>
      </c>
      <c r="GA13">
        <v>0</v>
      </c>
      <c r="GB13">
        <v>-323.44929999999999</v>
      </c>
      <c r="GC13">
        <v>0.73053749999999995</v>
      </c>
      <c r="GD13">
        <v>0</v>
      </c>
      <c r="GE13">
        <v>5.2999810000000001E-2</v>
      </c>
      <c r="GF13">
        <v>7.1529100000000003</v>
      </c>
      <c r="GG13">
        <v>12255</v>
      </c>
      <c r="GH13">
        <v>1</v>
      </c>
      <c r="GI13">
        <v>7.7994070000000004</v>
      </c>
      <c r="GJ13">
        <v>162.48159999999999</v>
      </c>
      <c r="GK13">
        <v>69.595240000000004</v>
      </c>
      <c r="GL13">
        <v>1625.1880000000001</v>
      </c>
      <c r="GM13">
        <v>997.09979999999996</v>
      </c>
      <c r="GN13">
        <v>0.190576</v>
      </c>
      <c r="GO13">
        <v>0.13333300000000001</v>
      </c>
      <c r="GP13">
        <v>3.61E-2</v>
      </c>
      <c r="GQ13">
        <v>-19552.7</v>
      </c>
      <c r="GT13">
        <v>4</v>
      </c>
      <c r="GU13">
        <v>4</v>
      </c>
      <c r="GV13" s="4">
        <v>63856142129422</v>
      </c>
      <c r="GW13">
        <v>61927</v>
      </c>
      <c r="GX13">
        <v>6</v>
      </c>
      <c r="GY13">
        <v>0</v>
      </c>
      <c r="GZ13">
        <v>0</v>
      </c>
      <c r="HA13">
        <v>43.698270000000001</v>
      </c>
      <c r="HB13">
        <v>-31.869890000000002</v>
      </c>
      <c r="HC13">
        <v>1</v>
      </c>
      <c r="HD13">
        <v>5.2999810000000001E-2</v>
      </c>
      <c r="HE13">
        <v>7.181737</v>
      </c>
      <c r="HF13">
        <v>11824</v>
      </c>
      <c r="HG13">
        <v>1</v>
      </c>
      <c r="HH13">
        <v>7.3562969999999996</v>
      </c>
      <c r="HI13">
        <v>167.2174</v>
      </c>
      <c r="HJ13">
        <v>66.243899999999996</v>
      </c>
      <c r="HK13">
        <v>1484.3530000000001</v>
      </c>
      <c r="HL13">
        <v>1042.2860000000001</v>
      </c>
      <c r="HM13">
        <v>0.190576</v>
      </c>
      <c r="HN13">
        <v>0.13333300000000001</v>
      </c>
      <c r="HO13">
        <v>3.2499999999999999E-3</v>
      </c>
      <c r="HP13">
        <v>-19547.32</v>
      </c>
      <c r="HS13">
        <v>4</v>
      </c>
      <c r="HT13">
        <v>4</v>
      </c>
    </row>
    <row r="14" spans="1:228" x14ac:dyDescent="0.25">
      <c r="A14" t="s">
        <v>253</v>
      </c>
      <c r="B14" t="s">
        <v>229</v>
      </c>
      <c r="C14" t="s">
        <v>254</v>
      </c>
      <c r="D14" s="3">
        <v>63856213391341</v>
      </c>
      <c r="E14">
        <v>41733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5.6724360000000003</v>
      </c>
      <c r="N14">
        <v>0</v>
      </c>
      <c r="O14">
        <v>2</v>
      </c>
      <c r="P14">
        <v>7.7947600000000001</v>
      </c>
      <c r="Q14">
        <v>160.93700000000001</v>
      </c>
      <c r="R14">
        <v>86.964290000000005</v>
      </c>
      <c r="S14">
        <v>2216.9029999999998</v>
      </c>
      <c r="T14">
        <v>1771.125</v>
      </c>
      <c r="U14">
        <v>1.196275</v>
      </c>
      <c r="V14">
        <v>0.59999979999999997</v>
      </c>
      <c r="W14">
        <v>7.0097810000000003</v>
      </c>
      <c r="X14">
        <v>-19450.64</v>
      </c>
      <c r="Y14">
        <v>0.20192599999999999</v>
      </c>
      <c r="Z14">
        <v>0.33333299999999999</v>
      </c>
      <c r="AA14">
        <v>3</v>
      </c>
      <c r="AB14">
        <v>3</v>
      </c>
      <c r="AC14" s="3">
        <v>63856213457722</v>
      </c>
      <c r="AD14">
        <v>52150</v>
      </c>
      <c r="AE14">
        <v>4</v>
      </c>
      <c r="AF14">
        <v>0</v>
      </c>
      <c r="AG14">
        <v>0</v>
      </c>
      <c r="AH14">
        <v>80.426109999999994</v>
      </c>
      <c r="AI14">
        <v>0</v>
      </c>
      <c r="AJ14">
        <v>0</v>
      </c>
      <c r="AK14">
        <v>0</v>
      </c>
      <c r="AL14">
        <v>5.342403</v>
      </c>
      <c r="AM14">
        <v>4062</v>
      </c>
      <c r="AN14">
        <v>4</v>
      </c>
      <c r="AO14">
        <v>8.361167</v>
      </c>
      <c r="AP14">
        <v>175.42099999999999</v>
      </c>
      <c r="AQ14">
        <v>76.515150000000006</v>
      </c>
      <c r="AR14">
        <v>1589.77</v>
      </c>
      <c r="AS14">
        <v>1380.8209999999999</v>
      </c>
      <c r="AT14">
        <v>1.799744</v>
      </c>
      <c r="AU14">
        <v>0.58333349999999995</v>
      </c>
      <c r="AV14">
        <v>6.8625499999999997</v>
      </c>
      <c r="AW14">
        <v>-19475.900000000001</v>
      </c>
      <c r="AX14">
        <v>0.67580099999999999</v>
      </c>
      <c r="AY14">
        <v>0.33333299999999999</v>
      </c>
      <c r="AZ14">
        <v>2</v>
      </c>
      <c r="BA14">
        <v>3</v>
      </c>
      <c r="BB14" s="3">
        <v>63856213533698</v>
      </c>
      <c r="BC14">
        <v>63349</v>
      </c>
      <c r="BD14">
        <v>5</v>
      </c>
      <c r="BE14">
        <v>0</v>
      </c>
      <c r="BF14">
        <v>0</v>
      </c>
      <c r="BG14">
        <v>239.8854</v>
      </c>
      <c r="BH14">
        <v>0.41171229999999998</v>
      </c>
      <c r="BI14">
        <v>0</v>
      </c>
      <c r="BJ14">
        <v>0</v>
      </c>
      <c r="BK14">
        <v>5.3970339999999997</v>
      </c>
      <c r="BL14">
        <v>188</v>
      </c>
      <c r="BM14">
        <v>3</v>
      </c>
      <c r="BN14">
        <v>7.9149370000000001</v>
      </c>
      <c r="BO14">
        <v>170.30670000000001</v>
      </c>
      <c r="BP14">
        <v>71.457149999999999</v>
      </c>
      <c r="BQ14">
        <v>2236.654</v>
      </c>
      <c r="BR14">
        <v>1703.616</v>
      </c>
      <c r="BS14">
        <v>1.243841</v>
      </c>
      <c r="BT14">
        <v>0.47499999999999998</v>
      </c>
      <c r="BU14">
        <v>7.819623</v>
      </c>
      <c r="BV14">
        <v>-19503.45</v>
      </c>
      <c r="BW14">
        <v>1.335639</v>
      </c>
      <c r="BX14">
        <v>0.43333349999999998</v>
      </c>
      <c r="BY14">
        <v>4</v>
      </c>
      <c r="BZ14">
        <v>4</v>
      </c>
      <c r="CA14" s="3">
        <v>63856213652974</v>
      </c>
      <c r="CB14">
        <v>102257</v>
      </c>
      <c r="CC14">
        <v>5</v>
      </c>
      <c r="CD14">
        <v>2</v>
      </c>
      <c r="CE14">
        <v>1</v>
      </c>
      <c r="CF14">
        <v>-606.1848</v>
      </c>
      <c r="CG14">
        <v>0.59237980000000001</v>
      </c>
      <c r="CH14">
        <v>0</v>
      </c>
      <c r="CI14">
        <v>0.36417319999999997</v>
      </c>
      <c r="CJ14">
        <v>5.7590680000000001</v>
      </c>
      <c r="CK14">
        <v>7173</v>
      </c>
      <c r="CL14">
        <v>4</v>
      </c>
      <c r="CM14">
        <v>7.8622750000000003</v>
      </c>
      <c r="CN14">
        <v>174.47980000000001</v>
      </c>
      <c r="CO14">
        <v>70.734380000000002</v>
      </c>
      <c r="CP14">
        <v>2481.192</v>
      </c>
      <c r="CQ14">
        <v>1730.9960000000001</v>
      </c>
      <c r="CR14">
        <v>3.6188530000000001</v>
      </c>
      <c r="CS14">
        <v>0.49743589999999999</v>
      </c>
      <c r="CT14">
        <v>8.9887309999999996</v>
      </c>
      <c r="CU14">
        <v>-19518.830000000002</v>
      </c>
      <c r="CV14">
        <v>1.665848</v>
      </c>
      <c r="CW14">
        <v>0.43333300000000002</v>
      </c>
      <c r="CX14">
        <v>5</v>
      </c>
      <c r="CY14">
        <v>5</v>
      </c>
      <c r="CZ14" s="3">
        <v>63856213703709</v>
      </c>
      <c r="DA14">
        <v>41280</v>
      </c>
      <c r="DB14">
        <v>5</v>
      </c>
      <c r="DC14">
        <v>0</v>
      </c>
      <c r="DD14">
        <v>0</v>
      </c>
      <c r="DE14">
        <v>421.4923</v>
      </c>
      <c r="DF14">
        <v>3.6039180000000002</v>
      </c>
      <c r="DG14">
        <v>-1</v>
      </c>
      <c r="DH14">
        <v>0.55113330000000005</v>
      </c>
      <c r="DI14">
        <v>5.1361369999999997</v>
      </c>
      <c r="DJ14">
        <v>3983</v>
      </c>
      <c r="DK14">
        <v>6</v>
      </c>
      <c r="DL14">
        <v>7.9024919999999996</v>
      </c>
      <c r="DM14">
        <v>170.0676</v>
      </c>
      <c r="DN14">
        <v>60.964289999999998</v>
      </c>
      <c r="DO14">
        <v>1369.8330000000001</v>
      </c>
      <c r="DP14">
        <v>951.06790000000001</v>
      </c>
      <c r="DQ14">
        <v>3.7276020000000001</v>
      </c>
      <c r="DR14">
        <v>0.40952379999999999</v>
      </c>
      <c r="DS14">
        <v>10.092230000000001</v>
      </c>
      <c r="DT14">
        <v>-19535.310000000001</v>
      </c>
      <c r="DU14">
        <v>6.239859</v>
      </c>
      <c r="DV14">
        <v>0.51111130000000005</v>
      </c>
      <c r="DW14">
        <v>2</v>
      </c>
      <c r="DX14">
        <v>2</v>
      </c>
      <c r="DY14" s="3">
        <v>63856213775779</v>
      </c>
      <c r="DZ14">
        <v>60166</v>
      </c>
      <c r="EA14">
        <v>4</v>
      </c>
      <c r="EB14">
        <v>0</v>
      </c>
      <c r="EC14">
        <v>0</v>
      </c>
      <c r="ED14">
        <v>-159.83949999999999</v>
      </c>
      <c r="EE14">
        <v>8.8588749999999994</v>
      </c>
      <c r="EF14">
        <v>-1</v>
      </c>
      <c r="EG14">
        <v>0.3085794</v>
      </c>
      <c r="EH14">
        <v>5.2794220000000003</v>
      </c>
      <c r="EI14">
        <v>4161</v>
      </c>
      <c r="EJ14">
        <v>3.3333330000000001</v>
      </c>
      <c r="EK14">
        <v>8.1934900000000006</v>
      </c>
      <c r="EL14">
        <v>168.1806</v>
      </c>
      <c r="EM14">
        <v>69</v>
      </c>
      <c r="EN14">
        <v>2274.971</v>
      </c>
      <c r="EO14">
        <v>1777.721</v>
      </c>
      <c r="EP14">
        <v>15.959199999999999</v>
      </c>
      <c r="EQ14">
        <v>0.55833339999999998</v>
      </c>
      <c r="ER14">
        <v>9.0249220000000001</v>
      </c>
      <c r="ES14">
        <v>-19567.349999999999</v>
      </c>
      <c r="ET14">
        <v>18.469360000000002</v>
      </c>
      <c r="EU14">
        <v>0.64444429999999997</v>
      </c>
      <c r="EV14">
        <v>3</v>
      </c>
      <c r="EW14">
        <v>3</v>
      </c>
      <c r="EX14" s="3">
        <v>63856213814038</v>
      </c>
      <c r="EY14">
        <v>30511</v>
      </c>
      <c r="EZ14">
        <v>3</v>
      </c>
      <c r="FA14">
        <v>0</v>
      </c>
      <c r="FB14">
        <v>0</v>
      </c>
      <c r="FC14">
        <v>111.6922</v>
      </c>
      <c r="FD14">
        <v>1.901511</v>
      </c>
      <c r="FE14">
        <v>-1</v>
      </c>
      <c r="FF14">
        <v>0.30056660000000002</v>
      </c>
      <c r="FG14">
        <v>5.2100850000000003</v>
      </c>
      <c r="FH14">
        <v>2911</v>
      </c>
      <c r="FI14">
        <v>4</v>
      </c>
      <c r="FJ14">
        <v>8.3283640000000005</v>
      </c>
      <c r="FK14">
        <v>172.0138</v>
      </c>
      <c r="FL14">
        <v>75.578950000000006</v>
      </c>
      <c r="FM14">
        <v>2525.9430000000002</v>
      </c>
      <c r="FN14">
        <v>1540.192</v>
      </c>
      <c r="FO14">
        <v>138.51419999999999</v>
      </c>
      <c r="FP14">
        <v>0.56666669999999997</v>
      </c>
      <c r="FQ14">
        <v>5.8102220000000004</v>
      </c>
      <c r="FR14">
        <v>-19584.830000000002</v>
      </c>
      <c r="FS14">
        <v>341.74770000000001</v>
      </c>
      <c r="FT14">
        <v>0.66666700000000001</v>
      </c>
      <c r="FU14">
        <v>2</v>
      </c>
      <c r="FV14">
        <v>2</v>
      </c>
      <c r="FW14" s="3">
        <v>63856213861885</v>
      </c>
      <c r="FX14">
        <v>33860</v>
      </c>
      <c r="FY14">
        <v>3</v>
      </c>
      <c r="FZ14">
        <v>0</v>
      </c>
      <c r="GA14">
        <v>0</v>
      </c>
      <c r="GB14">
        <v>19.604600000000001</v>
      </c>
      <c r="GC14">
        <v>-1.201012</v>
      </c>
      <c r="GD14">
        <v>1</v>
      </c>
      <c r="GE14">
        <v>0</v>
      </c>
      <c r="GF14">
        <v>5.2307430000000004</v>
      </c>
      <c r="GG14">
        <v>2894</v>
      </c>
      <c r="GH14">
        <v>7.25</v>
      </c>
      <c r="GI14">
        <v>7.8203740000000002</v>
      </c>
      <c r="GJ14">
        <v>164.25190000000001</v>
      </c>
      <c r="GK14">
        <v>77.650000000000006</v>
      </c>
      <c r="GL14">
        <v>2292.7170000000001</v>
      </c>
      <c r="GM14">
        <v>1468.3240000000001</v>
      </c>
      <c r="GN14">
        <v>50.949590000000001</v>
      </c>
      <c r="GO14">
        <v>0.43333349999999998</v>
      </c>
      <c r="GP14">
        <v>4.2414589999999999</v>
      </c>
      <c r="GQ14">
        <v>-19589.509999999998</v>
      </c>
      <c r="GR14">
        <v>154.3503</v>
      </c>
      <c r="GS14">
        <v>0.6</v>
      </c>
      <c r="GT14">
        <v>2</v>
      </c>
      <c r="GU14">
        <v>2</v>
      </c>
      <c r="GV14" s="3">
        <v>63856213925593</v>
      </c>
      <c r="GW14">
        <v>52641</v>
      </c>
      <c r="GX14">
        <v>4</v>
      </c>
      <c r="GY14">
        <v>0</v>
      </c>
      <c r="GZ14">
        <v>0</v>
      </c>
      <c r="HA14">
        <v>-226.44980000000001</v>
      </c>
      <c r="HB14">
        <v>18.079419999999999</v>
      </c>
      <c r="HC14">
        <v>-1</v>
      </c>
      <c r="HD14">
        <v>0</v>
      </c>
      <c r="HE14">
        <v>5.5370309999999998</v>
      </c>
      <c r="HF14">
        <v>6412</v>
      </c>
      <c r="HG14">
        <v>5.3333329999999997</v>
      </c>
      <c r="HH14">
        <v>7.3856250000000001</v>
      </c>
      <c r="HI14">
        <v>156.73750000000001</v>
      </c>
      <c r="HJ14">
        <v>77.058819999999997</v>
      </c>
      <c r="HK14">
        <v>1739.721</v>
      </c>
      <c r="HL14">
        <v>1320.904</v>
      </c>
      <c r="HM14">
        <v>154.3503</v>
      </c>
      <c r="HN14">
        <v>0.6</v>
      </c>
      <c r="HO14">
        <v>2.3760880000000002</v>
      </c>
      <c r="HP14">
        <v>-19600.61</v>
      </c>
      <c r="HS14">
        <v>2</v>
      </c>
      <c r="HT14">
        <v>2</v>
      </c>
    </row>
    <row r="15" spans="1:228" x14ac:dyDescent="0.25">
      <c r="A15" t="s">
        <v>255</v>
      </c>
      <c r="B15" t="s">
        <v>234</v>
      </c>
      <c r="C15" t="s">
        <v>256</v>
      </c>
      <c r="D15" s="4">
        <v>63856219217662</v>
      </c>
      <c r="E15">
        <v>54601</v>
      </c>
      <c r="F15">
        <v>3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4.700005</v>
      </c>
      <c r="N15">
        <v>1813</v>
      </c>
      <c r="O15">
        <v>0</v>
      </c>
      <c r="P15">
        <v>8.5764510000000005</v>
      </c>
      <c r="Q15">
        <v>167.6739</v>
      </c>
      <c r="R15">
        <v>66.044439999999994</v>
      </c>
      <c r="S15">
        <v>1328.0740000000001</v>
      </c>
      <c r="T15">
        <v>920.7056</v>
      </c>
      <c r="U15">
        <v>3.165483</v>
      </c>
      <c r="V15">
        <v>0.3333333</v>
      </c>
      <c r="W15">
        <v>1.4063000000000001</v>
      </c>
      <c r="X15">
        <v>-19570.88</v>
      </c>
      <c r="Y15">
        <v>3.165483</v>
      </c>
      <c r="Z15">
        <v>0.3333333</v>
      </c>
      <c r="AA15">
        <v>2</v>
      </c>
      <c r="AB15">
        <v>1</v>
      </c>
      <c r="AC15" s="4">
        <v>63856219319769</v>
      </c>
      <c r="AD15">
        <v>89152</v>
      </c>
      <c r="AE15">
        <v>4</v>
      </c>
      <c r="AF15">
        <v>1</v>
      </c>
      <c r="AG15">
        <v>2</v>
      </c>
      <c r="AH15">
        <v>604.46320000000003</v>
      </c>
      <c r="AI15">
        <v>0</v>
      </c>
      <c r="AJ15">
        <v>0</v>
      </c>
      <c r="AK15">
        <v>0</v>
      </c>
      <c r="AL15">
        <v>5.2415700000000003</v>
      </c>
      <c r="AM15">
        <v>281</v>
      </c>
      <c r="AN15">
        <v>4</v>
      </c>
      <c r="AO15">
        <v>9.0040469999999999</v>
      </c>
      <c r="AP15">
        <v>168.0838</v>
      </c>
      <c r="AQ15">
        <v>71.10145</v>
      </c>
      <c r="AR15">
        <v>1198.9190000000001</v>
      </c>
      <c r="AS15">
        <v>825.43119999999999</v>
      </c>
      <c r="AT15">
        <v>7077.8230000000003</v>
      </c>
      <c r="AU15">
        <v>0.2</v>
      </c>
      <c r="AV15">
        <v>0.28033219999999998</v>
      </c>
      <c r="AW15">
        <v>-19615.37</v>
      </c>
      <c r="AX15">
        <v>7077.8230000000003</v>
      </c>
      <c r="AY15">
        <v>0.2</v>
      </c>
      <c r="AZ15">
        <v>2</v>
      </c>
      <c r="BA15">
        <v>2</v>
      </c>
      <c r="BB15" s="4">
        <v>63856219404100</v>
      </c>
      <c r="BC15">
        <v>66807</v>
      </c>
      <c r="BD15">
        <v>5</v>
      </c>
      <c r="BE15">
        <v>0</v>
      </c>
      <c r="BF15">
        <v>0</v>
      </c>
      <c r="BG15">
        <v>-706.22140000000002</v>
      </c>
      <c r="BH15">
        <v>0.62835989999999997</v>
      </c>
      <c r="BI15">
        <v>0</v>
      </c>
      <c r="BJ15">
        <v>0</v>
      </c>
      <c r="BK15">
        <v>5.1448239999999998</v>
      </c>
      <c r="BL15">
        <v>2242</v>
      </c>
      <c r="BM15">
        <v>1</v>
      </c>
      <c r="BN15">
        <v>8.3208540000000006</v>
      </c>
      <c r="BO15">
        <v>164.51329999999999</v>
      </c>
      <c r="BP15">
        <v>73.206890000000001</v>
      </c>
      <c r="BQ15">
        <v>839.18679999999995</v>
      </c>
      <c r="BR15">
        <v>624.88</v>
      </c>
      <c r="BS15">
        <v>8.2350000000000007E-2</v>
      </c>
      <c r="BT15">
        <v>0.13333300000000001</v>
      </c>
      <c r="BU15">
        <v>1.0236840000000001E-2</v>
      </c>
      <c r="BV15">
        <v>-19620.490000000002</v>
      </c>
      <c r="BY15">
        <v>1</v>
      </c>
      <c r="BZ15">
        <v>2</v>
      </c>
      <c r="CA15" s="4">
        <v>63856219445414</v>
      </c>
      <c r="CB15">
        <v>32253</v>
      </c>
      <c r="CC15">
        <v>3</v>
      </c>
      <c r="CD15">
        <v>0</v>
      </c>
      <c r="CE15">
        <v>0</v>
      </c>
      <c r="CF15">
        <v>-16.93882</v>
      </c>
      <c r="CG15">
        <v>0.24288799999999999</v>
      </c>
      <c r="CH15">
        <v>0</v>
      </c>
      <c r="CI15">
        <v>0</v>
      </c>
      <c r="CJ15">
        <v>4.5806889999999996</v>
      </c>
      <c r="CK15">
        <v>2543</v>
      </c>
      <c r="CL15">
        <v>1</v>
      </c>
      <c r="CM15">
        <v>7.8347769999999999</v>
      </c>
      <c r="CN15">
        <v>156.1362</v>
      </c>
      <c r="CO15">
        <v>73.222219999999993</v>
      </c>
      <c r="CP15">
        <v>790.67250000000001</v>
      </c>
      <c r="CQ15">
        <v>580.81489999999997</v>
      </c>
      <c r="CR15">
        <v>8.2350000000000007E-2</v>
      </c>
      <c r="CS15">
        <v>0.13333300000000001</v>
      </c>
      <c r="CT15">
        <v>2.9577319999999998E-3</v>
      </c>
      <c r="CU15">
        <v>-19623.650000000001</v>
      </c>
      <c r="CX15">
        <v>2</v>
      </c>
      <c r="CY15">
        <v>1</v>
      </c>
      <c r="CZ15" s="4">
        <v>63856219501506</v>
      </c>
      <c r="DA15">
        <v>39728</v>
      </c>
      <c r="DB15">
        <v>4</v>
      </c>
      <c r="DC15">
        <v>0</v>
      </c>
      <c r="DD15">
        <v>0</v>
      </c>
      <c r="DE15">
        <v>-121.37779999999999</v>
      </c>
      <c r="DF15">
        <v>-45.906129999999997</v>
      </c>
      <c r="DG15">
        <v>1</v>
      </c>
      <c r="DH15">
        <v>0.60274830000000001</v>
      </c>
      <c r="DI15">
        <v>4.8374620000000004</v>
      </c>
      <c r="DJ15">
        <v>3773</v>
      </c>
      <c r="DK15">
        <v>1</v>
      </c>
      <c r="DL15">
        <v>7.1406239999999999</v>
      </c>
      <c r="DM15">
        <v>170.28639999999999</v>
      </c>
      <c r="DN15">
        <v>64.806449999999998</v>
      </c>
      <c r="DO15">
        <v>897.23410000000001</v>
      </c>
      <c r="DP15">
        <v>680.12649999999996</v>
      </c>
      <c r="DQ15">
        <v>8.2350000000000007E-2</v>
      </c>
      <c r="DR15">
        <v>0.13333300000000001</v>
      </c>
      <c r="DS15">
        <v>5.8907600000000001E-4</v>
      </c>
      <c r="DT15">
        <v>-19622.689999999999</v>
      </c>
      <c r="DW15">
        <v>2</v>
      </c>
      <c r="DX15">
        <v>2</v>
      </c>
      <c r="DY15" s="4">
        <v>63856219583795</v>
      </c>
      <c r="DZ15">
        <v>68008</v>
      </c>
      <c r="EA15">
        <v>5</v>
      </c>
      <c r="EB15">
        <v>1</v>
      </c>
      <c r="EC15">
        <v>1</v>
      </c>
      <c r="ED15">
        <v>274.74369999999999</v>
      </c>
      <c r="EE15">
        <v>0.52578930000000001</v>
      </c>
      <c r="EF15">
        <v>0</v>
      </c>
      <c r="EG15">
        <v>0</v>
      </c>
      <c r="EH15">
        <v>4.9533899999999997</v>
      </c>
      <c r="EI15">
        <v>0</v>
      </c>
      <c r="EJ15">
        <v>1</v>
      </c>
      <c r="EK15">
        <v>6.6604910000000004</v>
      </c>
      <c r="EL15">
        <v>168.15770000000001</v>
      </c>
      <c r="EM15">
        <v>59.891300000000001</v>
      </c>
      <c r="EN15">
        <v>1147.57</v>
      </c>
      <c r="EO15">
        <v>912.46799999999996</v>
      </c>
      <c r="EP15">
        <v>8.2350000000000007E-2</v>
      </c>
      <c r="EQ15">
        <v>0.13333300000000001</v>
      </c>
      <c r="ER15">
        <v>0</v>
      </c>
      <c r="ES15">
        <v>-19613.900000000001</v>
      </c>
      <c r="EV15">
        <v>4</v>
      </c>
      <c r="EW15">
        <v>3</v>
      </c>
      <c r="EX15" s="4">
        <v>63856219694789</v>
      </c>
      <c r="EY15">
        <v>91853</v>
      </c>
      <c r="EZ15">
        <v>6</v>
      </c>
      <c r="FA15">
        <v>0</v>
      </c>
      <c r="FB15">
        <v>2</v>
      </c>
      <c r="FC15">
        <v>-343.7337</v>
      </c>
      <c r="FD15">
        <v>-0.38121719999999998</v>
      </c>
      <c r="FE15">
        <v>0</v>
      </c>
      <c r="FF15">
        <v>0</v>
      </c>
      <c r="FG15">
        <v>5.0533830000000002</v>
      </c>
      <c r="FH15">
        <v>4127</v>
      </c>
      <c r="FI15">
        <v>1.5</v>
      </c>
      <c r="FJ15">
        <v>6.4574790000000002</v>
      </c>
      <c r="FK15">
        <v>170.5454</v>
      </c>
      <c r="FL15">
        <v>72.179490000000001</v>
      </c>
      <c r="FM15">
        <v>1253.6590000000001</v>
      </c>
      <c r="FN15">
        <v>825.49130000000002</v>
      </c>
      <c r="FO15">
        <v>8.2350000000000007E-2</v>
      </c>
      <c r="FP15">
        <v>0.13333300000000001</v>
      </c>
      <c r="FQ15">
        <v>0</v>
      </c>
      <c r="FR15">
        <v>-19602.29</v>
      </c>
      <c r="FU15">
        <v>4</v>
      </c>
      <c r="FV15">
        <v>3</v>
      </c>
      <c r="FW15" s="4">
        <v>63856219818654</v>
      </c>
      <c r="FX15">
        <v>103259</v>
      </c>
      <c r="FY15">
        <v>6</v>
      </c>
      <c r="FZ15">
        <v>2</v>
      </c>
      <c r="GA15">
        <v>2</v>
      </c>
      <c r="GB15">
        <v>-268.75110000000001</v>
      </c>
      <c r="GC15">
        <v>-0.2801051</v>
      </c>
      <c r="GD15">
        <v>0</v>
      </c>
      <c r="GE15">
        <v>0.78309450000000003</v>
      </c>
      <c r="GF15">
        <v>5.1987220000000001</v>
      </c>
      <c r="GG15">
        <v>7535</v>
      </c>
      <c r="GH15">
        <v>1</v>
      </c>
      <c r="GI15">
        <v>6.7329540000000003</v>
      </c>
      <c r="GJ15">
        <v>170.70699999999999</v>
      </c>
      <c r="GK15">
        <v>69.150000000000006</v>
      </c>
      <c r="GL15">
        <v>1124.0060000000001</v>
      </c>
      <c r="GM15">
        <v>763.10940000000005</v>
      </c>
      <c r="GN15">
        <v>8.2350000000000007E-2</v>
      </c>
      <c r="GO15">
        <v>0.13333300000000001</v>
      </c>
      <c r="GP15">
        <v>0</v>
      </c>
      <c r="GQ15">
        <v>-19608.52</v>
      </c>
      <c r="GT15">
        <v>5</v>
      </c>
      <c r="GU15">
        <v>4</v>
      </c>
      <c r="GV15" s="4">
        <v>63856219924947</v>
      </c>
      <c r="GW15">
        <v>91517</v>
      </c>
      <c r="GX15">
        <v>7</v>
      </c>
      <c r="GY15">
        <v>0</v>
      </c>
      <c r="GZ15">
        <v>2</v>
      </c>
      <c r="HA15">
        <v>524.1866</v>
      </c>
      <c r="HB15">
        <v>0.52768950000000003</v>
      </c>
      <c r="HC15">
        <v>0</v>
      </c>
      <c r="HD15">
        <v>0.78309450000000003</v>
      </c>
      <c r="HE15">
        <v>5.5181290000000001</v>
      </c>
      <c r="HF15">
        <v>1585</v>
      </c>
      <c r="HG15">
        <v>1</v>
      </c>
      <c r="HH15">
        <v>5.9579829999999996</v>
      </c>
      <c r="HI15">
        <v>170.70959999999999</v>
      </c>
      <c r="HJ15">
        <v>77.037499999999994</v>
      </c>
      <c r="HK15">
        <v>926.62080000000003</v>
      </c>
      <c r="HL15">
        <v>723.48879999999997</v>
      </c>
      <c r="HM15">
        <v>82.476929999999996</v>
      </c>
      <c r="HN15">
        <v>0.66666700000000001</v>
      </c>
      <c r="HO15">
        <v>1.0682910000000001</v>
      </c>
      <c r="HP15">
        <v>-19598.259999999998</v>
      </c>
      <c r="HS15">
        <v>4</v>
      </c>
      <c r="HT15">
        <v>5</v>
      </c>
    </row>
    <row r="16" spans="1:228" x14ac:dyDescent="0.25">
      <c r="A16" t="s">
        <v>257</v>
      </c>
      <c r="B16" t="s">
        <v>234</v>
      </c>
      <c r="C16" t="s">
        <v>258</v>
      </c>
      <c r="D16" s="4">
        <v>63856221433358</v>
      </c>
      <c r="E16">
        <v>43523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4.5604940000000003</v>
      </c>
      <c r="N16">
        <v>178</v>
      </c>
      <c r="O16">
        <v>3.5</v>
      </c>
      <c r="P16">
        <v>10.700889999999999</v>
      </c>
      <c r="Q16">
        <v>183.393</v>
      </c>
      <c r="R16">
        <v>72.096770000000006</v>
      </c>
      <c r="S16">
        <v>3035.7440000000001</v>
      </c>
      <c r="T16">
        <v>2052.46</v>
      </c>
      <c r="U16">
        <v>0</v>
      </c>
      <c r="V16">
        <v>0</v>
      </c>
      <c r="W16">
        <v>0</v>
      </c>
      <c r="X16">
        <v>-19429.45</v>
      </c>
      <c r="Y16">
        <v>0.81369499999999995</v>
      </c>
      <c r="Z16">
        <v>0.4</v>
      </c>
      <c r="AA16">
        <v>3</v>
      </c>
      <c r="AB16">
        <v>3</v>
      </c>
      <c r="AC16" s="4">
        <v>63856221509708</v>
      </c>
      <c r="AD16">
        <v>64332</v>
      </c>
      <c r="AE16">
        <v>4</v>
      </c>
      <c r="AF16">
        <v>0</v>
      </c>
      <c r="AG16">
        <v>2</v>
      </c>
      <c r="AH16">
        <v>247.404</v>
      </c>
      <c r="AI16">
        <v>0</v>
      </c>
      <c r="AJ16">
        <v>0</v>
      </c>
      <c r="AK16">
        <v>0</v>
      </c>
      <c r="AL16">
        <v>4.2147119999999996</v>
      </c>
      <c r="AM16">
        <v>2922</v>
      </c>
      <c r="AN16">
        <v>6.5</v>
      </c>
      <c r="AO16">
        <v>10.10304</v>
      </c>
      <c r="AP16">
        <v>180.51130000000001</v>
      </c>
      <c r="AQ16">
        <v>87.480770000000007</v>
      </c>
      <c r="AR16">
        <v>1195.0429999999999</v>
      </c>
      <c r="AS16">
        <v>935.65380000000005</v>
      </c>
      <c r="AT16">
        <v>0</v>
      </c>
      <c r="AU16">
        <v>0</v>
      </c>
      <c r="AV16">
        <v>0</v>
      </c>
      <c r="AW16">
        <v>-19433.97</v>
      </c>
      <c r="AX16">
        <v>0.65082850000000003</v>
      </c>
      <c r="AY16">
        <v>0.6</v>
      </c>
      <c r="AZ16">
        <v>4</v>
      </c>
      <c r="BA16">
        <v>4</v>
      </c>
      <c r="BB16" s="4">
        <v>63856221593177</v>
      </c>
      <c r="BC16">
        <v>72714</v>
      </c>
      <c r="BD16">
        <v>5</v>
      </c>
      <c r="BE16">
        <v>0</v>
      </c>
      <c r="BF16">
        <v>2</v>
      </c>
      <c r="BG16">
        <v>-646.5557</v>
      </c>
      <c r="BH16">
        <v>-0.58534310000000001</v>
      </c>
      <c r="BI16">
        <v>0</v>
      </c>
      <c r="BJ16">
        <v>0</v>
      </c>
      <c r="BK16">
        <v>4.8319340000000004</v>
      </c>
      <c r="BL16">
        <v>8123</v>
      </c>
      <c r="BM16">
        <v>1.5</v>
      </c>
      <c r="BN16">
        <v>10.68967</v>
      </c>
      <c r="BO16">
        <v>182.7107</v>
      </c>
      <c r="BP16">
        <v>74.046509999999998</v>
      </c>
      <c r="BQ16">
        <v>2712.357</v>
      </c>
      <c r="BR16">
        <v>1972.796</v>
      </c>
      <c r="BS16">
        <v>0</v>
      </c>
      <c r="BT16">
        <v>0</v>
      </c>
      <c r="BU16">
        <v>0</v>
      </c>
      <c r="BV16">
        <v>-19426.580000000002</v>
      </c>
      <c r="BW16">
        <v>1.3173790000000001</v>
      </c>
      <c r="BX16">
        <v>0.53333299999999995</v>
      </c>
      <c r="BY16">
        <v>4</v>
      </c>
      <c r="BZ16">
        <v>4</v>
      </c>
      <c r="CA16" s="4">
        <v>63856221628923</v>
      </c>
      <c r="CB16">
        <v>26340</v>
      </c>
      <c r="CC16">
        <v>3</v>
      </c>
      <c r="CD16">
        <v>0</v>
      </c>
      <c r="CE16">
        <v>0</v>
      </c>
      <c r="CF16">
        <v>811.47109999999998</v>
      </c>
      <c r="CG16">
        <v>1.545501</v>
      </c>
      <c r="CH16">
        <v>-1</v>
      </c>
      <c r="CI16">
        <v>0.29541010000000001</v>
      </c>
      <c r="CJ16">
        <v>4.4914750000000003</v>
      </c>
      <c r="CK16">
        <v>1812</v>
      </c>
      <c r="CL16">
        <v>1</v>
      </c>
      <c r="CM16">
        <v>9.7292710000000007</v>
      </c>
      <c r="CN16">
        <v>172.00550000000001</v>
      </c>
      <c r="CO16">
        <v>123.21429999999999</v>
      </c>
      <c r="CP16">
        <v>864.38459999999998</v>
      </c>
      <c r="CQ16">
        <v>508.2312</v>
      </c>
      <c r="CR16">
        <v>0.29791420000000002</v>
      </c>
      <c r="CS16">
        <v>0.29333340000000002</v>
      </c>
      <c r="CT16">
        <v>4.4233060000000002</v>
      </c>
      <c r="CU16">
        <v>-19378.47</v>
      </c>
      <c r="CV16">
        <v>0.167297</v>
      </c>
      <c r="CW16">
        <v>0.4</v>
      </c>
      <c r="CX16">
        <v>2</v>
      </c>
      <c r="CY16">
        <v>2</v>
      </c>
      <c r="CZ16" s="4">
        <v>63856221712342</v>
      </c>
      <c r="DA16">
        <v>65306</v>
      </c>
      <c r="DB16">
        <v>4</v>
      </c>
      <c r="DC16">
        <v>1</v>
      </c>
      <c r="DD16">
        <v>0</v>
      </c>
      <c r="DE16">
        <v>-92.719430000000003</v>
      </c>
      <c r="DF16">
        <v>0.97328420000000004</v>
      </c>
      <c r="DG16">
        <v>0</v>
      </c>
      <c r="DH16">
        <v>3.6948080000000001E-2</v>
      </c>
      <c r="DI16">
        <v>4.5948729999999998</v>
      </c>
      <c r="DJ16">
        <v>0</v>
      </c>
      <c r="DK16">
        <v>3.8333330000000001</v>
      </c>
      <c r="DL16">
        <v>9.5209010000000003</v>
      </c>
      <c r="DM16">
        <v>175.16919999999999</v>
      </c>
      <c r="DN16">
        <v>112.7234</v>
      </c>
      <c r="DO16">
        <v>2573.5050000000001</v>
      </c>
      <c r="DP16">
        <v>1822.347</v>
      </c>
      <c r="DQ16">
        <v>0.6373124</v>
      </c>
      <c r="DR16">
        <v>0.474074</v>
      </c>
      <c r="DS16">
        <v>8.2511729999999996</v>
      </c>
      <c r="DT16">
        <v>-19268.04</v>
      </c>
      <c r="DW16">
        <v>3</v>
      </c>
      <c r="DX16">
        <v>3</v>
      </c>
      <c r="DY16" s="4">
        <v>63856221779206</v>
      </c>
      <c r="DZ16">
        <v>49944</v>
      </c>
      <c r="EA16">
        <v>5</v>
      </c>
      <c r="EB16">
        <v>0</v>
      </c>
      <c r="EC16">
        <v>0</v>
      </c>
      <c r="ED16">
        <v>93.895229999999998</v>
      </c>
      <c r="EE16">
        <v>0.73247629999999997</v>
      </c>
      <c r="EF16">
        <v>0</v>
      </c>
      <c r="EG16">
        <v>0</v>
      </c>
      <c r="EH16">
        <v>4.6967639999999999</v>
      </c>
      <c r="EI16">
        <v>956</v>
      </c>
      <c r="EJ16">
        <v>3.5</v>
      </c>
      <c r="EK16">
        <v>9.8221399999999992</v>
      </c>
      <c r="EL16">
        <v>169.1935</v>
      </c>
      <c r="EM16">
        <v>67.94444</v>
      </c>
      <c r="EN16">
        <v>1313.3440000000001</v>
      </c>
      <c r="EO16">
        <v>1002.628</v>
      </c>
      <c r="EP16">
        <v>0.39131300000000002</v>
      </c>
      <c r="EQ16">
        <v>0.2888887</v>
      </c>
      <c r="ER16">
        <v>6.5242820000000004</v>
      </c>
      <c r="ES16">
        <v>-19224.349999999999</v>
      </c>
      <c r="EV16">
        <v>3</v>
      </c>
      <c r="EW16">
        <v>3</v>
      </c>
      <c r="EX16" s="4">
        <v>63856221852980</v>
      </c>
      <c r="EY16">
        <v>65796</v>
      </c>
      <c r="EZ16">
        <v>6</v>
      </c>
      <c r="FA16">
        <v>0</v>
      </c>
      <c r="FB16">
        <v>2</v>
      </c>
      <c r="FC16">
        <v>-453.00110000000001</v>
      </c>
      <c r="FD16">
        <v>-0.39403009999999999</v>
      </c>
      <c r="FE16">
        <v>0</v>
      </c>
      <c r="FF16">
        <v>0</v>
      </c>
      <c r="FG16">
        <v>4.8281429999999999</v>
      </c>
      <c r="FH16">
        <v>6134</v>
      </c>
      <c r="FI16">
        <v>3.6</v>
      </c>
      <c r="FJ16">
        <v>10.06568</v>
      </c>
      <c r="FK16">
        <v>171.14240000000001</v>
      </c>
      <c r="FL16">
        <v>64.599999999999994</v>
      </c>
      <c r="FM16">
        <v>1539.4639999999999</v>
      </c>
      <c r="FN16">
        <v>1106.94</v>
      </c>
      <c r="FO16">
        <v>7.2308380000000005E-2</v>
      </c>
      <c r="FP16">
        <v>0.24615380000000001</v>
      </c>
      <c r="FQ16">
        <v>13.368399999999999</v>
      </c>
      <c r="FR16">
        <v>-19152.91</v>
      </c>
      <c r="FU16">
        <v>4</v>
      </c>
      <c r="FV16">
        <v>4</v>
      </c>
      <c r="FW16" s="4">
        <v>63856221922536</v>
      </c>
      <c r="FX16">
        <v>61389</v>
      </c>
      <c r="FY16">
        <v>6</v>
      </c>
      <c r="FZ16">
        <v>0</v>
      </c>
      <c r="GA16">
        <v>0</v>
      </c>
      <c r="GB16">
        <v>221.035</v>
      </c>
      <c r="GC16">
        <v>-3.0681509999999999</v>
      </c>
      <c r="GD16">
        <v>1</v>
      </c>
      <c r="GE16">
        <v>0</v>
      </c>
      <c r="GF16">
        <v>4.7783059999999997</v>
      </c>
      <c r="GG16">
        <v>1056</v>
      </c>
      <c r="GH16">
        <v>5</v>
      </c>
      <c r="GI16">
        <v>10.669280000000001</v>
      </c>
      <c r="GJ16">
        <v>172.78659999999999</v>
      </c>
      <c r="GK16">
        <v>60.370370000000001</v>
      </c>
      <c r="GL16">
        <v>2701.9589999999998</v>
      </c>
      <c r="GM16">
        <v>2240.7800000000002</v>
      </c>
      <c r="GN16">
        <v>0.12882489999999999</v>
      </c>
      <c r="GO16">
        <v>0.35555560000000003</v>
      </c>
      <c r="GP16">
        <v>6.4554999999999998</v>
      </c>
      <c r="GQ16">
        <v>-19267.48</v>
      </c>
      <c r="GT16">
        <v>3</v>
      </c>
      <c r="GU16">
        <v>3</v>
      </c>
      <c r="GV16" s="4">
        <v>63856222024172</v>
      </c>
      <c r="GW16">
        <v>95179</v>
      </c>
      <c r="GX16">
        <v>7</v>
      </c>
      <c r="GY16">
        <v>1</v>
      </c>
      <c r="GZ16">
        <v>0</v>
      </c>
      <c r="HA16">
        <v>79.589070000000007</v>
      </c>
      <c r="HB16">
        <v>-0.87015770000000003</v>
      </c>
      <c r="HC16">
        <v>0</v>
      </c>
      <c r="HD16">
        <v>0</v>
      </c>
      <c r="HE16">
        <v>4.8114559999999997</v>
      </c>
      <c r="HF16">
        <v>733</v>
      </c>
      <c r="HG16">
        <v>6.75</v>
      </c>
      <c r="HH16">
        <v>10.36589</v>
      </c>
      <c r="HI16">
        <v>179.50190000000001</v>
      </c>
      <c r="HJ16">
        <v>73.622640000000004</v>
      </c>
      <c r="HK16">
        <v>2380.0819999999999</v>
      </c>
      <c r="HL16">
        <v>1838.5920000000001</v>
      </c>
      <c r="HM16">
        <v>4.8254119999999998E-2</v>
      </c>
      <c r="HN16">
        <v>0.15833349999999999</v>
      </c>
      <c r="HO16">
        <v>6.4331339999999999</v>
      </c>
      <c r="HP16">
        <v>-19364.3</v>
      </c>
      <c r="HS16">
        <v>4</v>
      </c>
      <c r="HT16">
        <v>4</v>
      </c>
    </row>
    <row r="17" spans="1:228" x14ac:dyDescent="0.25">
      <c r="A17" t="s">
        <v>259</v>
      </c>
      <c r="B17" t="s">
        <v>229</v>
      </c>
      <c r="C17" t="s">
        <v>260</v>
      </c>
      <c r="D17" s="4">
        <v>63856224387781</v>
      </c>
      <c r="E17">
        <v>56729</v>
      </c>
      <c r="F17">
        <v>3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6.1512399999999996</v>
      </c>
      <c r="N17">
        <v>0</v>
      </c>
      <c r="O17">
        <v>0</v>
      </c>
      <c r="P17">
        <v>5.8972850000000001</v>
      </c>
      <c r="Q17">
        <v>177.8306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A17">
        <v>1</v>
      </c>
      <c r="AB17">
        <v>1</v>
      </c>
      <c r="AC17" s="4">
        <v>63856224490103</v>
      </c>
      <c r="AD17">
        <v>87923</v>
      </c>
      <c r="AE17">
        <v>4</v>
      </c>
      <c r="AF17">
        <v>0</v>
      </c>
      <c r="AG17">
        <v>1</v>
      </c>
      <c r="AH17">
        <v>-0.78201549999999997</v>
      </c>
      <c r="AI17">
        <v>0</v>
      </c>
      <c r="AJ17">
        <v>0</v>
      </c>
      <c r="AK17">
        <v>0</v>
      </c>
      <c r="AL17">
        <v>6.7166480000000002</v>
      </c>
      <c r="AM17">
        <v>36</v>
      </c>
      <c r="AN17">
        <v>0</v>
      </c>
      <c r="AO17">
        <v>6.061852</v>
      </c>
      <c r="AP17">
        <v>187.05019999999999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Z17">
        <v>3</v>
      </c>
      <c r="BA17">
        <v>3</v>
      </c>
      <c r="BB17" s="4">
        <v>63856224620481</v>
      </c>
      <c r="BC17">
        <v>110538</v>
      </c>
      <c r="BD17">
        <v>5</v>
      </c>
      <c r="BE17">
        <v>1</v>
      </c>
      <c r="BF17">
        <v>3</v>
      </c>
      <c r="BG17">
        <v>0.4119082</v>
      </c>
      <c r="BH17">
        <v>-0.36251660000000002</v>
      </c>
      <c r="BI17">
        <v>0</v>
      </c>
      <c r="BJ17">
        <v>0</v>
      </c>
      <c r="BK17">
        <v>6.4046390000000004</v>
      </c>
      <c r="BL17">
        <v>46</v>
      </c>
      <c r="BM17">
        <v>1.5</v>
      </c>
      <c r="BN17">
        <v>5.6157979999999998</v>
      </c>
      <c r="BO17">
        <v>170.7413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Y17">
        <v>3</v>
      </c>
      <c r="BZ17">
        <v>4</v>
      </c>
      <c r="CA17" s="4">
        <v>63856224705339</v>
      </c>
      <c r="CB17">
        <v>69973</v>
      </c>
      <c r="CC17">
        <v>5</v>
      </c>
      <c r="CD17">
        <v>0</v>
      </c>
      <c r="CE17">
        <v>1</v>
      </c>
      <c r="CF17">
        <v>-19.051539999999999</v>
      </c>
      <c r="CG17">
        <v>-2.472756</v>
      </c>
      <c r="CH17">
        <v>1</v>
      </c>
      <c r="CI17">
        <v>0.7763158</v>
      </c>
      <c r="CJ17">
        <v>6.6747420000000002</v>
      </c>
      <c r="CK17">
        <v>274</v>
      </c>
      <c r="CL17">
        <v>1</v>
      </c>
      <c r="CM17">
        <v>5.4204999999999997</v>
      </c>
      <c r="CN17">
        <v>172.3252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X17">
        <v>2</v>
      </c>
      <c r="CY17">
        <v>3</v>
      </c>
      <c r="CZ17" s="4">
        <v>63856224875335</v>
      </c>
      <c r="DA17">
        <v>167563</v>
      </c>
      <c r="DB17">
        <v>6</v>
      </c>
      <c r="DC17">
        <v>1</v>
      </c>
      <c r="DD17">
        <v>3</v>
      </c>
      <c r="DE17">
        <v>10.928800000000001</v>
      </c>
      <c r="DF17">
        <v>0.1120742</v>
      </c>
      <c r="DG17">
        <v>0</v>
      </c>
      <c r="DH17">
        <v>0</v>
      </c>
      <c r="DI17">
        <v>6.9930190000000003</v>
      </c>
      <c r="DJ17">
        <v>148</v>
      </c>
      <c r="DK17">
        <v>1.5</v>
      </c>
      <c r="DL17">
        <v>5.6378909999999998</v>
      </c>
      <c r="DM17">
        <v>166.78049999999999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W17">
        <v>4</v>
      </c>
      <c r="DX17">
        <v>4</v>
      </c>
      <c r="DY17" s="4">
        <v>63856224962908</v>
      </c>
      <c r="DZ17">
        <v>83368</v>
      </c>
      <c r="EA17">
        <v>6</v>
      </c>
      <c r="EB17">
        <v>0</v>
      </c>
      <c r="EC17">
        <v>2</v>
      </c>
      <c r="ED17">
        <v>-24.804749999999999</v>
      </c>
      <c r="EE17">
        <v>-0.48538389999999998</v>
      </c>
      <c r="EF17">
        <v>0</v>
      </c>
      <c r="EG17">
        <v>0.94216049999999996</v>
      </c>
      <c r="EH17">
        <v>6.7870039999999996</v>
      </c>
      <c r="EI17">
        <v>434</v>
      </c>
      <c r="EJ17">
        <v>3</v>
      </c>
      <c r="EK17">
        <v>5.688485</v>
      </c>
      <c r="EL17">
        <v>176.68090000000001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V17">
        <v>2</v>
      </c>
      <c r="EW17">
        <v>2</v>
      </c>
      <c r="EX17" s="4">
        <v>63856225114958</v>
      </c>
      <c r="EY17">
        <v>134842</v>
      </c>
      <c r="EZ17">
        <v>6</v>
      </c>
      <c r="FA17">
        <v>2</v>
      </c>
      <c r="FB17">
        <v>1</v>
      </c>
      <c r="FC17">
        <v>27.214400000000001</v>
      </c>
      <c r="FD17">
        <v>-0.53857580000000005</v>
      </c>
      <c r="FE17">
        <v>0</v>
      </c>
      <c r="FF17">
        <v>0</v>
      </c>
      <c r="FG17">
        <v>7.0684630000000004</v>
      </c>
      <c r="FH17">
        <v>113</v>
      </c>
      <c r="FI17">
        <v>1</v>
      </c>
      <c r="FJ17">
        <v>5.784338</v>
      </c>
      <c r="FK17">
        <v>173.2937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U17">
        <v>3</v>
      </c>
      <c r="FV17">
        <v>4</v>
      </c>
      <c r="FW17" s="4">
        <v>63856225271393</v>
      </c>
      <c r="FX17">
        <v>137473</v>
      </c>
      <c r="FY17">
        <v>6</v>
      </c>
      <c r="FZ17">
        <v>1</v>
      </c>
      <c r="GA17">
        <v>3</v>
      </c>
      <c r="GB17">
        <v>9.3589120000000001</v>
      </c>
      <c r="GC17">
        <v>-1.135276</v>
      </c>
      <c r="GD17">
        <v>1</v>
      </c>
      <c r="GE17">
        <v>0.1121495</v>
      </c>
      <c r="GF17">
        <v>5.4201639999999998</v>
      </c>
      <c r="GG17">
        <v>0</v>
      </c>
      <c r="GH17">
        <v>1</v>
      </c>
      <c r="GI17">
        <v>5.8899499999999998</v>
      </c>
      <c r="GJ17">
        <v>172.2328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T17">
        <v>3</v>
      </c>
      <c r="GU17">
        <v>3</v>
      </c>
      <c r="GV17" s="4">
        <v>63856225505363</v>
      </c>
      <c r="GW17">
        <v>223557</v>
      </c>
      <c r="GX17">
        <v>7</v>
      </c>
      <c r="GY17">
        <v>3</v>
      </c>
      <c r="GZ17">
        <v>4</v>
      </c>
      <c r="HA17">
        <v>-20.780090000000001</v>
      </c>
      <c r="HB17">
        <v>-0.51909570000000005</v>
      </c>
      <c r="HC17">
        <v>0</v>
      </c>
      <c r="HD17">
        <v>0.1121495</v>
      </c>
      <c r="HE17">
        <v>7.5692060000000003</v>
      </c>
      <c r="HF17">
        <v>249</v>
      </c>
      <c r="HG17">
        <v>3</v>
      </c>
      <c r="HH17">
        <v>5.852468</v>
      </c>
      <c r="HI17">
        <v>172.78039999999999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S17">
        <v>4</v>
      </c>
      <c r="HT17">
        <v>3</v>
      </c>
    </row>
    <row r="18" spans="1:228" x14ac:dyDescent="0.25">
      <c r="A18" t="s">
        <v>261</v>
      </c>
      <c r="B18" t="s">
        <v>229</v>
      </c>
      <c r="C18" t="s">
        <v>262</v>
      </c>
      <c r="D18" s="3">
        <v>63856300704925</v>
      </c>
      <c r="E18">
        <v>52665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3.3490769999999999</v>
      </c>
      <c r="N18">
        <v>563</v>
      </c>
      <c r="O18">
        <v>6</v>
      </c>
      <c r="P18">
        <v>5.2917430000000003</v>
      </c>
      <c r="Q18">
        <v>144.31030000000001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8.2959999999999996E-3</v>
      </c>
      <c r="Z18">
        <v>6.6667000000000004E-2</v>
      </c>
      <c r="AA18">
        <v>2</v>
      </c>
      <c r="AB18">
        <v>2</v>
      </c>
      <c r="AC18" s="3">
        <v>63856300805344</v>
      </c>
      <c r="AD18">
        <v>62144</v>
      </c>
      <c r="AE18">
        <v>4</v>
      </c>
      <c r="AF18">
        <v>1</v>
      </c>
      <c r="AG18">
        <v>1</v>
      </c>
      <c r="AH18">
        <v>-1864.846</v>
      </c>
      <c r="AI18">
        <v>0</v>
      </c>
      <c r="AJ18">
        <v>0</v>
      </c>
      <c r="AK18">
        <v>0</v>
      </c>
      <c r="AL18">
        <v>3.6902300000000001</v>
      </c>
      <c r="AM18">
        <v>4766</v>
      </c>
      <c r="AN18">
        <v>15.875</v>
      </c>
      <c r="AO18">
        <v>7.5022830000000003</v>
      </c>
      <c r="AP18">
        <v>178.30699999999999</v>
      </c>
      <c r="AQ18">
        <v>67.599999999999994</v>
      </c>
      <c r="AR18">
        <v>1794.174</v>
      </c>
      <c r="AS18">
        <v>1269.444</v>
      </c>
      <c r="AT18">
        <v>9.1851500000000003E-2</v>
      </c>
      <c r="AU18">
        <v>0.22500000000000001</v>
      </c>
      <c r="AV18">
        <v>10.801119999999999</v>
      </c>
      <c r="AW18">
        <v>-19347.169999999998</v>
      </c>
      <c r="AX18">
        <v>3.6440000000000001E-3</v>
      </c>
      <c r="AY18">
        <v>6.6667000000000004E-2</v>
      </c>
      <c r="AZ18">
        <v>4</v>
      </c>
      <c r="BA18">
        <v>4</v>
      </c>
      <c r="BB18" s="3">
        <v>63856300889988</v>
      </c>
      <c r="BC18">
        <v>64827</v>
      </c>
      <c r="BD18">
        <v>5</v>
      </c>
      <c r="BE18">
        <v>0</v>
      </c>
      <c r="BF18">
        <v>0</v>
      </c>
      <c r="BG18">
        <v>-41.521210000000004</v>
      </c>
      <c r="BH18">
        <v>-6.4970959999999994E-2</v>
      </c>
      <c r="BI18">
        <v>0</v>
      </c>
      <c r="BJ18">
        <v>0</v>
      </c>
      <c r="BK18">
        <v>3.88192</v>
      </c>
      <c r="BL18">
        <v>6162</v>
      </c>
      <c r="BM18">
        <v>11.7</v>
      </c>
      <c r="BN18">
        <v>8.0484960000000001</v>
      </c>
      <c r="BO18">
        <v>170.97389999999999</v>
      </c>
      <c r="BP18">
        <v>59.065219999999997</v>
      </c>
      <c r="BQ18">
        <v>1322.3689999999999</v>
      </c>
      <c r="BR18">
        <v>842.28009999999995</v>
      </c>
      <c r="BS18">
        <v>2.4494499999999999E-2</v>
      </c>
      <c r="BT18">
        <v>0.13333349999999999</v>
      </c>
      <c r="BU18">
        <v>2.883454</v>
      </c>
      <c r="BV18">
        <v>-19342.939999999999</v>
      </c>
      <c r="BY18">
        <v>1</v>
      </c>
      <c r="BZ18">
        <v>1</v>
      </c>
      <c r="CA18" s="3">
        <v>63856301005038</v>
      </c>
      <c r="CB18">
        <v>93883</v>
      </c>
      <c r="CC18">
        <v>5</v>
      </c>
      <c r="CD18">
        <v>2</v>
      </c>
      <c r="CE18">
        <v>1</v>
      </c>
      <c r="CF18">
        <v>356.84649999999999</v>
      </c>
      <c r="CG18">
        <v>0.92869590000000002</v>
      </c>
      <c r="CH18">
        <v>0</v>
      </c>
      <c r="CI18">
        <v>0</v>
      </c>
      <c r="CJ18">
        <v>3.6135790000000001</v>
      </c>
      <c r="CK18">
        <v>264</v>
      </c>
      <c r="CL18">
        <v>18.461539999999999</v>
      </c>
      <c r="CM18">
        <v>7.9593800000000003</v>
      </c>
      <c r="CN18">
        <v>174.63229999999999</v>
      </c>
      <c r="CO18">
        <v>69.894739999999999</v>
      </c>
      <c r="CP18">
        <v>2294.5909999999999</v>
      </c>
      <c r="CQ18">
        <v>1507.2760000000001</v>
      </c>
      <c r="CR18">
        <v>4.7412999999999997E-2</v>
      </c>
      <c r="CS18">
        <v>0.222222</v>
      </c>
      <c r="CT18">
        <v>2.7953809999999999</v>
      </c>
      <c r="CU18">
        <v>-19321.82</v>
      </c>
      <c r="CX18">
        <v>5</v>
      </c>
      <c r="CY18">
        <v>4</v>
      </c>
      <c r="CZ18" s="3">
        <v>63856301058352</v>
      </c>
      <c r="DA18">
        <v>44950</v>
      </c>
      <c r="DB18">
        <v>5</v>
      </c>
      <c r="DC18">
        <v>0</v>
      </c>
      <c r="DD18">
        <v>0</v>
      </c>
      <c r="DE18">
        <v>19.887889999999999</v>
      </c>
      <c r="DF18">
        <v>3.454024</v>
      </c>
      <c r="DG18">
        <v>-1</v>
      </c>
      <c r="DH18">
        <v>0</v>
      </c>
      <c r="DI18">
        <v>3.4073500000000001</v>
      </c>
      <c r="DJ18">
        <v>186</v>
      </c>
      <c r="DK18">
        <v>20.727270000000001</v>
      </c>
      <c r="DL18">
        <v>7.6542329999999996</v>
      </c>
      <c r="DM18">
        <v>178.9083</v>
      </c>
      <c r="DN18">
        <v>81.2</v>
      </c>
      <c r="DO18">
        <v>2131.2979999999998</v>
      </c>
      <c r="DP18">
        <v>1508.4549999999999</v>
      </c>
      <c r="DQ18">
        <v>0.39201999999999998</v>
      </c>
      <c r="DR18">
        <v>0.66666700000000001</v>
      </c>
      <c r="DS18">
        <v>0.62802080000000005</v>
      </c>
      <c r="DT18">
        <v>-19326.759999999998</v>
      </c>
      <c r="DW18">
        <v>1</v>
      </c>
      <c r="DX18">
        <v>1</v>
      </c>
      <c r="DY18" s="3">
        <v>63856301115183</v>
      </c>
      <c r="DZ18">
        <v>42256</v>
      </c>
      <c r="EA18">
        <v>4</v>
      </c>
      <c r="EB18">
        <v>0</v>
      </c>
      <c r="EC18">
        <v>0</v>
      </c>
      <c r="ED18">
        <v>43.640659999999997</v>
      </c>
      <c r="EE18">
        <v>18.334119999999999</v>
      </c>
      <c r="EF18">
        <v>-1</v>
      </c>
      <c r="EG18">
        <v>8.1877950000000005E-2</v>
      </c>
      <c r="EH18">
        <v>3.2557999999999998</v>
      </c>
      <c r="EI18">
        <v>257</v>
      </c>
      <c r="EJ18">
        <v>18</v>
      </c>
      <c r="EK18">
        <v>7.8750359999999997</v>
      </c>
      <c r="EL18">
        <v>166.6155</v>
      </c>
      <c r="EM18">
        <v>87.909090000000006</v>
      </c>
      <c r="EN18">
        <v>1799.2539999999999</v>
      </c>
      <c r="EO18">
        <v>1257.433</v>
      </c>
      <c r="EP18">
        <v>0.39201999999999998</v>
      </c>
      <c r="EQ18">
        <v>0.66666700000000001</v>
      </c>
      <c r="ER18">
        <v>0.1010921</v>
      </c>
      <c r="ES18">
        <v>-19335.97</v>
      </c>
      <c r="EV18">
        <v>1</v>
      </c>
      <c r="EW18">
        <v>1</v>
      </c>
      <c r="EX18" s="3">
        <v>63856301152861</v>
      </c>
      <c r="EY18">
        <v>25263</v>
      </c>
      <c r="EZ18">
        <v>3</v>
      </c>
      <c r="FA18">
        <v>0</v>
      </c>
      <c r="FB18">
        <v>0</v>
      </c>
      <c r="FC18">
        <v>21.37501</v>
      </c>
      <c r="FD18">
        <v>-1.129176</v>
      </c>
      <c r="FE18">
        <v>1</v>
      </c>
      <c r="FF18">
        <v>0.41329850000000001</v>
      </c>
      <c r="FG18">
        <v>3.3122539999999998</v>
      </c>
      <c r="FH18">
        <v>532</v>
      </c>
      <c r="FI18">
        <v>15</v>
      </c>
      <c r="FJ18">
        <v>7.5096439999999998</v>
      </c>
      <c r="FK18">
        <v>157.79859999999999</v>
      </c>
      <c r="FL18">
        <v>90.833340000000007</v>
      </c>
      <c r="FM18">
        <v>1473.499</v>
      </c>
      <c r="FN18">
        <v>1079.3579999999999</v>
      </c>
      <c r="FO18">
        <v>9.6675000000000007E-3</v>
      </c>
      <c r="FP18">
        <v>9.9999989999999997E-2</v>
      </c>
      <c r="FQ18">
        <v>1.4569749999999999</v>
      </c>
      <c r="FR18">
        <v>-19323.87</v>
      </c>
      <c r="FU18">
        <v>1</v>
      </c>
      <c r="FV18">
        <v>1</v>
      </c>
      <c r="FW18" s="3">
        <v>63856301215637</v>
      </c>
      <c r="FX18">
        <v>49347</v>
      </c>
      <c r="FY18">
        <v>4</v>
      </c>
      <c r="FZ18">
        <v>1</v>
      </c>
      <c r="GA18">
        <v>0</v>
      </c>
      <c r="GB18">
        <v>-19.040179999999999</v>
      </c>
      <c r="GC18">
        <v>-1.424599E-2</v>
      </c>
      <c r="GD18">
        <v>0</v>
      </c>
      <c r="GE18">
        <v>0</v>
      </c>
      <c r="GF18">
        <v>3.528467</v>
      </c>
      <c r="GG18">
        <v>409</v>
      </c>
      <c r="GH18">
        <v>20.64706</v>
      </c>
      <c r="GI18">
        <v>8.017709</v>
      </c>
      <c r="GJ18">
        <v>178.94059999999999</v>
      </c>
      <c r="GK18">
        <v>61.035710000000002</v>
      </c>
      <c r="GL18">
        <v>1643.462</v>
      </c>
      <c r="GM18">
        <v>1218.663</v>
      </c>
      <c r="GN18">
        <v>0.39201999999999998</v>
      </c>
      <c r="GO18">
        <v>0.66666700000000001</v>
      </c>
      <c r="GP18">
        <v>0.89718039999999999</v>
      </c>
      <c r="GQ18">
        <v>-19309.59</v>
      </c>
      <c r="GT18">
        <v>3</v>
      </c>
      <c r="GU18">
        <v>2</v>
      </c>
      <c r="GV18" s="3">
        <v>63856301267204</v>
      </c>
      <c r="GW18">
        <v>41394</v>
      </c>
      <c r="GX18">
        <v>4</v>
      </c>
      <c r="GY18">
        <v>0</v>
      </c>
      <c r="GZ18">
        <v>0</v>
      </c>
      <c r="HA18">
        <v>54.727499999999999</v>
      </c>
      <c r="HB18">
        <v>0.4169234</v>
      </c>
      <c r="HC18">
        <v>0</v>
      </c>
      <c r="HD18">
        <v>0</v>
      </c>
      <c r="HE18">
        <v>3.4869289999999999</v>
      </c>
      <c r="HF18">
        <v>255</v>
      </c>
      <c r="HG18">
        <v>18.75</v>
      </c>
      <c r="HH18">
        <v>7.1360770000000002</v>
      </c>
      <c r="HI18">
        <v>164.8647</v>
      </c>
      <c r="HJ18">
        <v>79.25</v>
      </c>
      <c r="HK18">
        <v>1426.2929999999999</v>
      </c>
      <c r="HL18">
        <v>964.7441</v>
      </c>
      <c r="HM18">
        <v>0.39201999999999998</v>
      </c>
      <c r="HN18">
        <v>0.66666700000000001</v>
      </c>
      <c r="HO18">
        <v>0.1117234</v>
      </c>
      <c r="HP18">
        <v>-19312.189999999999</v>
      </c>
      <c r="HS18">
        <v>1</v>
      </c>
      <c r="HT18">
        <v>1</v>
      </c>
    </row>
    <row r="19" spans="1:228" x14ac:dyDescent="0.25">
      <c r="A19" t="s">
        <v>263</v>
      </c>
      <c r="B19" t="s">
        <v>234</v>
      </c>
      <c r="C19" t="s">
        <v>264</v>
      </c>
      <c r="D19" s="3">
        <v>63856386225901</v>
      </c>
      <c r="E19">
        <v>119137</v>
      </c>
      <c r="F19">
        <v>3</v>
      </c>
      <c r="G19">
        <v>2</v>
      </c>
      <c r="H19">
        <v>3</v>
      </c>
      <c r="I19">
        <v>0</v>
      </c>
      <c r="J19">
        <v>0</v>
      </c>
      <c r="K19">
        <v>0</v>
      </c>
      <c r="L19">
        <v>0</v>
      </c>
      <c r="M19">
        <v>4.9499639999999996</v>
      </c>
      <c r="N19">
        <v>12</v>
      </c>
      <c r="O19">
        <v>1.5</v>
      </c>
      <c r="P19">
        <v>4.7482699999999998</v>
      </c>
      <c r="Q19">
        <v>154.59460000000001</v>
      </c>
      <c r="R19">
        <v>66.111109999999996</v>
      </c>
      <c r="S19">
        <v>1222.3</v>
      </c>
      <c r="T19">
        <v>960.97199999999998</v>
      </c>
      <c r="U19">
        <v>0.24357709999999999</v>
      </c>
      <c r="V19">
        <v>0.33846159999999997</v>
      </c>
      <c r="W19">
        <v>11.17004</v>
      </c>
      <c r="X19">
        <v>-19362.32</v>
      </c>
      <c r="Y19">
        <v>0.1028777</v>
      </c>
      <c r="Z19">
        <v>0.32222220000000001</v>
      </c>
      <c r="AA19">
        <v>4</v>
      </c>
      <c r="AB19">
        <v>4</v>
      </c>
      <c r="AC19" s="3">
        <v>63856386341966</v>
      </c>
      <c r="AD19">
        <v>100583</v>
      </c>
      <c r="AE19">
        <v>4</v>
      </c>
      <c r="AF19">
        <v>1</v>
      </c>
      <c r="AG19">
        <v>1</v>
      </c>
      <c r="AH19">
        <v>827.12549999999999</v>
      </c>
      <c r="AI19">
        <v>0</v>
      </c>
      <c r="AJ19">
        <v>0</v>
      </c>
      <c r="AK19">
        <v>0</v>
      </c>
      <c r="AL19">
        <v>5.9102259999999998</v>
      </c>
      <c r="AM19">
        <v>278</v>
      </c>
      <c r="AN19">
        <v>2.3333330000000001</v>
      </c>
      <c r="AO19">
        <v>6.2592220000000003</v>
      </c>
      <c r="AP19">
        <v>167.90690000000001</v>
      </c>
      <c r="AQ19">
        <v>69.2</v>
      </c>
      <c r="AR19">
        <v>995.24490000000003</v>
      </c>
      <c r="AS19">
        <v>782.51610000000005</v>
      </c>
      <c r="AT19">
        <v>9926.875</v>
      </c>
      <c r="AU19">
        <v>0.33333299999999999</v>
      </c>
      <c r="AV19">
        <v>1.807137</v>
      </c>
      <c r="AW19">
        <v>-19747.02</v>
      </c>
      <c r="AX19">
        <v>95.056870000000004</v>
      </c>
      <c r="AY19">
        <v>0.18333350000000001</v>
      </c>
      <c r="AZ19">
        <v>3</v>
      </c>
      <c r="BA19">
        <v>3</v>
      </c>
      <c r="BB19" s="3">
        <v>63856386449576</v>
      </c>
      <c r="BC19">
        <v>93339</v>
      </c>
      <c r="BD19">
        <v>5</v>
      </c>
      <c r="BE19">
        <v>0</v>
      </c>
      <c r="BF19">
        <v>2</v>
      </c>
      <c r="BG19">
        <v>-1684.825</v>
      </c>
      <c r="BH19">
        <v>-3.7680289999999999</v>
      </c>
      <c r="BI19">
        <v>1</v>
      </c>
      <c r="BJ19">
        <v>0</v>
      </c>
      <c r="BK19">
        <v>6.3164670000000003</v>
      </c>
      <c r="BL19">
        <v>9712</v>
      </c>
      <c r="BM19">
        <v>1</v>
      </c>
      <c r="BN19">
        <v>9.4458110000000008</v>
      </c>
      <c r="BO19">
        <v>189.41059999999999</v>
      </c>
      <c r="BP19">
        <v>74</v>
      </c>
      <c r="BQ19">
        <v>1576.2950000000001</v>
      </c>
      <c r="BR19">
        <v>1109.998</v>
      </c>
      <c r="BS19">
        <v>0.37725399999999998</v>
      </c>
      <c r="BT19">
        <v>0.4</v>
      </c>
      <c r="BU19">
        <v>6.2487880000000003E-2</v>
      </c>
      <c r="BV19">
        <v>-19676.07</v>
      </c>
      <c r="BW19">
        <v>9546.6319999999996</v>
      </c>
      <c r="BX19">
        <v>0.13333300000000001</v>
      </c>
      <c r="BY19">
        <v>3</v>
      </c>
      <c r="BZ19">
        <v>3</v>
      </c>
      <c r="CA19" s="3">
        <v>63856386526664</v>
      </c>
      <c r="CB19">
        <v>65329</v>
      </c>
      <c r="CC19">
        <v>3</v>
      </c>
      <c r="CD19">
        <v>0</v>
      </c>
      <c r="CE19">
        <v>2</v>
      </c>
      <c r="CF19">
        <v>874.39850000000001</v>
      </c>
      <c r="CG19">
        <v>0.4225892</v>
      </c>
      <c r="CH19">
        <v>0</v>
      </c>
      <c r="CI19">
        <v>0</v>
      </c>
      <c r="CJ19">
        <v>6.2440059999999997</v>
      </c>
      <c r="CK19">
        <v>377</v>
      </c>
      <c r="CL19">
        <v>2</v>
      </c>
      <c r="CM19">
        <v>8.8130120000000005</v>
      </c>
      <c r="CN19">
        <v>176.72620000000001</v>
      </c>
      <c r="CO19">
        <v>75.140349999999998</v>
      </c>
      <c r="CP19">
        <v>1033.7629999999999</v>
      </c>
      <c r="CQ19">
        <v>749.34450000000004</v>
      </c>
      <c r="CR19">
        <v>149.90020000000001</v>
      </c>
      <c r="CS19">
        <v>0.4</v>
      </c>
      <c r="CT19">
        <v>1.47282</v>
      </c>
      <c r="CU19">
        <v>-19585.79</v>
      </c>
      <c r="CV19">
        <v>2463.377</v>
      </c>
      <c r="CW19">
        <v>0.2333335</v>
      </c>
      <c r="CX19">
        <v>3</v>
      </c>
      <c r="CY19">
        <v>3</v>
      </c>
      <c r="CZ19" s="3">
        <v>63856386598971</v>
      </c>
      <c r="DA19">
        <v>61907</v>
      </c>
      <c r="DB19">
        <v>4</v>
      </c>
      <c r="DC19">
        <v>0</v>
      </c>
      <c r="DD19">
        <v>1</v>
      </c>
      <c r="DE19">
        <v>196.35079999999999</v>
      </c>
      <c r="DF19">
        <v>1.562416</v>
      </c>
      <c r="DG19">
        <v>-1</v>
      </c>
      <c r="DH19">
        <v>0</v>
      </c>
      <c r="DI19">
        <v>5.9255360000000001</v>
      </c>
      <c r="DJ19">
        <v>201</v>
      </c>
      <c r="DK19">
        <v>1</v>
      </c>
      <c r="DL19">
        <v>8.6678829999999998</v>
      </c>
      <c r="DM19">
        <v>174.0179</v>
      </c>
      <c r="DN19">
        <v>78.254230000000007</v>
      </c>
      <c r="DO19">
        <v>917.46339999999998</v>
      </c>
      <c r="DP19">
        <v>610.18979999999999</v>
      </c>
      <c r="DQ19">
        <v>2073.3330000000001</v>
      </c>
      <c r="DR19">
        <v>0.2400002</v>
      </c>
      <c r="DS19">
        <v>2.7316799999999999</v>
      </c>
      <c r="DT19">
        <v>-19592.21</v>
      </c>
      <c r="DU19">
        <v>61.456539999999997</v>
      </c>
      <c r="DV19">
        <v>9.9999989999999997E-2</v>
      </c>
      <c r="DW19">
        <v>3</v>
      </c>
      <c r="DX19">
        <v>3</v>
      </c>
      <c r="DY19" s="3">
        <v>63856386707563</v>
      </c>
      <c r="DZ19">
        <v>100700</v>
      </c>
      <c r="EA19">
        <v>5</v>
      </c>
      <c r="EB19">
        <v>1</v>
      </c>
      <c r="EC19">
        <v>3</v>
      </c>
      <c r="ED19">
        <v>-872.10209999999995</v>
      </c>
      <c r="EE19">
        <v>5.5425610000000001</v>
      </c>
      <c r="EF19">
        <v>-1</v>
      </c>
      <c r="EG19">
        <v>0.36346709999999999</v>
      </c>
      <c r="EH19">
        <v>6.2187289999999997</v>
      </c>
      <c r="EI19">
        <v>9681</v>
      </c>
      <c r="EJ19">
        <v>1</v>
      </c>
      <c r="EK19">
        <v>9.8665859999999999</v>
      </c>
      <c r="EL19">
        <v>184.62379999999999</v>
      </c>
      <c r="EM19">
        <v>70.160489999999996</v>
      </c>
      <c r="EN19">
        <v>1203.4760000000001</v>
      </c>
      <c r="EO19">
        <v>831.78240000000005</v>
      </c>
      <c r="EP19">
        <v>1622.8579999999999</v>
      </c>
      <c r="EQ19">
        <v>0.25555549999999999</v>
      </c>
      <c r="ER19">
        <v>1.779582</v>
      </c>
      <c r="ES19">
        <v>-19598.810000000001</v>
      </c>
      <c r="EV19">
        <v>3</v>
      </c>
      <c r="EW19">
        <v>3</v>
      </c>
      <c r="EX19" s="3">
        <v>63856386809495</v>
      </c>
      <c r="EY19">
        <v>91293</v>
      </c>
      <c r="EZ19">
        <v>6</v>
      </c>
      <c r="FA19">
        <v>0</v>
      </c>
      <c r="FB19">
        <v>2</v>
      </c>
      <c r="FC19">
        <v>770.18290000000002</v>
      </c>
      <c r="FD19">
        <v>0.15690609999999999</v>
      </c>
      <c r="FE19">
        <v>0</v>
      </c>
      <c r="FF19">
        <v>0</v>
      </c>
      <c r="FG19">
        <v>6.2860579999999997</v>
      </c>
      <c r="FH19">
        <v>278</v>
      </c>
      <c r="FI19">
        <v>1</v>
      </c>
      <c r="FJ19">
        <v>10.053290000000001</v>
      </c>
      <c r="FK19">
        <v>183.45330000000001</v>
      </c>
      <c r="FL19">
        <v>59.477609999999999</v>
      </c>
      <c r="FM19">
        <v>1291.172</v>
      </c>
      <c r="FN19">
        <v>907.57749999999999</v>
      </c>
      <c r="FO19">
        <v>1644.106</v>
      </c>
      <c r="FP19">
        <v>0.22222230000000001</v>
      </c>
      <c r="FQ19">
        <v>3.0278990000000001</v>
      </c>
      <c r="FR19">
        <v>-19608.96</v>
      </c>
      <c r="FU19">
        <v>2</v>
      </c>
      <c r="FV19">
        <v>2</v>
      </c>
      <c r="FW19" s="3">
        <v>63856386893461</v>
      </c>
      <c r="FX19">
        <v>76495</v>
      </c>
      <c r="FY19">
        <v>6</v>
      </c>
      <c r="FZ19">
        <v>0</v>
      </c>
      <c r="GA19">
        <v>2</v>
      </c>
      <c r="GB19">
        <v>-30.696300000000001</v>
      </c>
      <c r="GC19">
        <v>-3.1334339999999998</v>
      </c>
      <c r="GD19">
        <v>1</v>
      </c>
      <c r="GE19">
        <v>0</v>
      </c>
      <c r="GF19">
        <v>5.6778510000000004</v>
      </c>
      <c r="GG19">
        <v>0</v>
      </c>
      <c r="GH19">
        <v>1</v>
      </c>
      <c r="GI19">
        <v>9.9942779999999996</v>
      </c>
      <c r="GJ19">
        <v>181.4579</v>
      </c>
      <c r="GK19">
        <v>60.795920000000002</v>
      </c>
      <c r="GL19">
        <v>1382.596</v>
      </c>
      <c r="GM19">
        <v>1174.875</v>
      </c>
      <c r="GN19">
        <v>1274.3499999999999</v>
      </c>
      <c r="GO19">
        <v>0.34166659999999999</v>
      </c>
      <c r="GP19">
        <v>7.8509370000000001</v>
      </c>
      <c r="GQ19">
        <v>-19534.54</v>
      </c>
      <c r="GT19">
        <v>2</v>
      </c>
      <c r="GU19">
        <v>2</v>
      </c>
      <c r="GV19" s="3">
        <v>63856387007738</v>
      </c>
      <c r="GW19">
        <v>107593</v>
      </c>
      <c r="GX19">
        <v>7</v>
      </c>
      <c r="GY19">
        <v>0</v>
      </c>
      <c r="GZ19">
        <v>4</v>
      </c>
      <c r="HA19">
        <v>-102.2103</v>
      </c>
      <c r="HB19">
        <v>-0.18482489999999999</v>
      </c>
      <c r="HC19">
        <v>0</v>
      </c>
      <c r="HD19">
        <v>0</v>
      </c>
      <c r="HE19">
        <v>5.8160869999999996</v>
      </c>
      <c r="HF19">
        <v>0</v>
      </c>
      <c r="HG19">
        <v>1</v>
      </c>
      <c r="HH19">
        <v>9.1957129999999996</v>
      </c>
      <c r="HI19">
        <v>176.48349999999999</v>
      </c>
      <c r="HJ19">
        <v>73.621949999999998</v>
      </c>
      <c r="HK19">
        <v>1421.2860000000001</v>
      </c>
      <c r="HL19">
        <v>1093.8050000000001</v>
      </c>
      <c r="HM19">
        <v>3.217177</v>
      </c>
      <c r="HN19">
        <v>0.28148129999999999</v>
      </c>
      <c r="HO19">
        <v>6.363035</v>
      </c>
      <c r="HP19">
        <v>-19549.5</v>
      </c>
      <c r="HS19">
        <v>2</v>
      </c>
      <c r="HT19">
        <v>2</v>
      </c>
    </row>
    <row r="20" spans="1:228" x14ac:dyDescent="0.25">
      <c r="A20" t="s">
        <v>265</v>
      </c>
      <c r="B20" t="s">
        <v>229</v>
      </c>
      <c r="C20" t="s">
        <v>266</v>
      </c>
      <c r="D20" s="3">
        <v>63856394495272</v>
      </c>
      <c r="E20">
        <v>86410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4.3325079999999998</v>
      </c>
      <c r="N20">
        <v>995</v>
      </c>
      <c r="O20">
        <v>5</v>
      </c>
      <c r="P20">
        <v>7.9692230000000004</v>
      </c>
      <c r="Q20">
        <v>169.63679999999999</v>
      </c>
      <c r="R20">
        <v>67.742419999999996</v>
      </c>
      <c r="S20">
        <v>1307.8409999999999</v>
      </c>
      <c r="T20">
        <v>934.52</v>
      </c>
      <c r="U20">
        <v>1.6320729999999999E-3</v>
      </c>
      <c r="V20">
        <v>0.32845530000000001</v>
      </c>
      <c r="W20">
        <v>21.982030000000002</v>
      </c>
      <c r="X20">
        <v>-7447.335</v>
      </c>
      <c r="Y20">
        <v>9.5264000000000004E-4</v>
      </c>
      <c r="Z20">
        <v>0.27200000000000002</v>
      </c>
      <c r="AA20">
        <v>2</v>
      </c>
      <c r="AB20">
        <v>2</v>
      </c>
      <c r="AC20" s="3">
        <v>63856394638576</v>
      </c>
      <c r="AD20">
        <v>78685</v>
      </c>
      <c r="AE20">
        <v>4</v>
      </c>
      <c r="AF20">
        <v>0</v>
      </c>
      <c r="AG20">
        <v>0</v>
      </c>
      <c r="AH20">
        <v>-28.032160000000001</v>
      </c>
      <c r="AI20">
        <v>0</v>
      </c>
      <c r="AJ20">
        <v>0</v>
      </c>
      <c r="AK20">
        <v>0</v>
      </c>
      <c r="AL20">
        <v>3.8452459999999999</v>
      </c>
      <c r="AM20">
        <v>625</v>
      </c>
      <c r="AN20">
        <v>17</v>
      </c>
      <c r="AO20">
        <v>7.9256229999999999</v>
      </c>
      <c r="AP20">
        <v>160.15389999999999</v>
      </c>
      <c r="AQ20">
        <v>67.891300000000001</v>
      </c>
      <c r="AR20">
        <v>1848.6220000000001</v>
      </c>
      <c r="AS20">
        <v>1382.443</v>
      </c>
      <c r="AT20">
        <v>1.5056E-3</v>
      </c>
      <c r="AU20">
        <v>0.28222229999999998</v>
      </c>
      <c r="AV20">
        <v>19.249369999999999</v>
      </c>
      <c r="AW20">
        <v>-6789.9129999999996</v>
      </c>
      <c r="AX20">
        <v>1.17125E-3</v>
      </c>
      <c r="AY20">
        <v>0.3125001</v>
      </c>
      <c r="AZ20">
        <v>3</v>
      </c>
      <c r="BA20">
        <v>2</v>
      </c>
      <c r="BB20" s="3">
        <v>63856394762071</v>
      </c>
      <c r="BC20">
        <v>91395</v>
      </c>
      <c r="BD20">
        <v>5</v>
      </c>
      <c r="BE20">
        <v>1</v>
      </c>
      <c r="BF20">
        <v>0</v>
      </c>
      <c r="BG20">
        <v>-117.8137</v>
      </c>
      <c r="BH20">
        <v>2.2619220000000002</v>
      </c>
      <c r="BI20">
        <v>-1</v>
      </c>
      <c r="BJ20">
        <v>0</v>
      </c>
      <c r="BK20">
        <v>4.4540430000000004</v>
      </c>
      <c r="BL20">
        <v>1514</v>
      </c>
      <c r="BM20">
        <v>9.8000000000000007</v>
      </c>
      <c r="BN20">
        <v>7.9817419999999997</v>
      </c>
      <c r="BO20">
        <v>160.2688</v>
      </c>
      <c r="BP20">
        <v>71.865390000000005</v>
      </c>
      <c r="BQ20">
        <v>2153.7829999999999</v>
      </c>
      <c r="BR20">
        <v>1477.0429999999999</v>
      </c>
      <c r="BS20">
        <v>1.586706E-3</v>
      </c>
      <c r="BT20">
        <v>0.3686275</v>
      </c>
      <c r="BU20">
        <v>16.824739999999998</v>
      </c>
      <c r="BV20">
        <v>-6924.19</v>
      </c>
      <c r="BW20">
        <v>1.09224E-3</v>
      </c>
      <c r="BX20">
        <v>0.3333334</v>
      </c>
      <c r="BY20">
        <v>3</v>
      </c>
      <c r="BZ20">
        <v>3</v>
      </c>
      <c r="CA20" s="3">
        <v>63856394905337</v>
      </c>
      <c r="CB20">
        <v>111232</v>
      </c>
      <c r="CC20">
        <v>4</v>
      </c>
      <c r="CD20">
        <v>1</v>
      </c>
      <c r="CE20">
        <v>0</v>
      </c>
      <c r="CF20">
        <v>65.976169999999996</v>
      </c>
      <c r="CG20">
        <v>2.4817349999999998E-2</v>
      </c>
      <c r="CH20">
        <v>0</v>
      </c>
      <c r="CI20">
        <v>0</v>
      </c>
      <c r="CJ20">
        <v>4.7385140000000003</v>
      </c>
      <c r="CK20">
        <v>2236</v>
      </c>
      <c r="CL20">
        <v>21.88889</v>
      </c>
      <c r="CM20">
        <v>7.1567749999999997</v>
      </c>
      <c r="CN20">
        <v>160.98320000000001</v>
      </c>
      <c r="CO20">
        <v>69.683549999999997</v>
      </c>
      <c r="CP20">
        <v>1632.309</v>
      </c>
      <c r="CQ20">
        <v>1132.0129999999999</v>
      </c>
      <c r="CR20">
        <v>9.0159379999999996E-4</v>
      </c>
      <c r="CS20">
        <v>0.30625010000000003</v>
      </c>
      <c r="CT20">
        <v>17.393219999999999</v>
      </c>
      <c r="CU20">
        <v>-6263.61</v>
      </c>
      <c r="CV20">
        <v>9.0039999999999999E-4</v>
      </c>
      <c r="CW20">
        <v>0.26666669999999998</v>
      </c>
      <c r="CX20">
        <v>3</v>
      </c>
      <c r="CY20">
        <v>3</v>
      </c>
      <c r="CZ20" s="3">
        <v>63856395054639</v>
      </c>
      <c r="DA20">
        <v>115316</v>
      </c>
      <c r="DB20">
        <v>4</v>
      </c>
      <c r="DC20">
        <v>0</v>
      </c>
      <c r="DD20">
        <v>1</v>
      </c>
      <c r="DE20">
        <v>-194.1799</v>
      </c>
      <c r="DF20">
        <v>1.632692</v>
      </c>
      <c r="DG20">
        <v>-1</v>
      </c>
      <c r="DH20">
        <v>8.8875319999999994E-2</v>
      </c>
      <c r="DI20">
        <v>4.4738170000000004</v>
      </c>
      <c r="DJ20">
        <v>2990</v>
      </c>
      <c r="DK20">
        <v>15.5</v>
      </c>
      <c r="DL20">
        <v>6.7245429999999997</v>
      </c>
      <c r="DM20">
        <v>158.49709999999999</v>
      </c>
      <c r="DN20">
        <v>57.087719999999997</v>
      </c>
      <c r="DO20">
        <v>2948.741</v>
      </c>
      <c r="DP20">
        <v>2202.0369999999998</v>
      </c>
      <c r="DQ20">
        <v>1.418023E-3</v>
      </c>
      <c r="DR20">
        <v>0.37209310000000001</v>
      </c>
      <c r="DS20">
        <v>21.524640000000002</v>
      </c>
      <c r="DT20">
        <v>-5453.9579999999996</v>
      </c>
      <c r="DU20">
        <v>5.6551850000000005E-4</v>
      </c>
      <c r="DV20">
        <v>0.33827170000000001</v>
      </c>
      <c r="DW20">
        <v>4</v>
      </c>
      <c r="DX20">
        <v>4</v>
      </c>
      <c r="DY20" s="3">
        <v>63856395119729</v>
      </c>
      <c r="DZ20">
        <v>42213</v>
      </c>
      <c r="EA20">
        <v>3</v>
      </c>
      <c r="EB20">
        <v>0</v>
      </c>
      <c r="EC20">
        <v>0</v>
      </c>
      <c r="ED20">
        <v>171.9365</v>
      </c>
      <c r="EE20">
        <v>0.71293879999999998</v>
      </c>
      <c r="EF20">
        <v>0</v>
      </c>
      <c r="EG20">
        <v>0.1226791</v>
      </c>
      <c r="EH20">
        <v>4.4991479999999999</v>
      </c>
      <c r="EI20">
        <v>3405</v>
      </c>
      <c r="EJ20">
        <v>17.33333</v>
      </c>
      <c r="EK20">
        <v>7.7520619999999996</v>
      </c>
      <c r="EL20">
        <v>169.78</v>
      </c>
      <c r="EM20">
        <v>54.954540000000001</v>
      </c>
      <c r="EN20">
        <v>1797.8889999999999</v>
      </c>
      <c r="EO20">
        <v>1373.777</v>
      </c>
      <c r="EP20">
        <v>1.6770559999999999E-3</v>
      </c>
      <c r="EQ20">
        <v>0.34444449999999999</v>
      </c>
      <c r="ER20">
        <v>19.294170000000001</v>
      </c>
      <c r="ES20">
        <v>-4936.3220000000001</v>
      </c>
      <c r="ET20">
        <v>8.3381820000000002E-4</v>
      </c>
      <c r="EU20">
        <v>0.33939399999999997</v>
      </c>
      <c r="EV20">
        <v>3</v>
      </c>
      <c r="EW20">
        <v>3</v>
      </c>
      <c r="EX20" s="3">
        <v>63856395167847</v>
      </c>
      <c r="EY20">
        <v>33613</v>
      </c>
      <c r="EZ20">
        <v>3</v>
      </c>
      <c r="FA20">
        <v>0</v>
      </c>
      <c r="FB20">
        <v>0</v>
      </c>
      <c r="FC20">
        <v>39.517060000000001</v>
      </c>
      <c r="FD20">
        <v>-2.4446599999999998</v>
      </c>
      <c r="FE20">
        <v>1</v>
      </c>
      <c r="FF20">
        <v>0</v>
      </c>
      <c r="FG20">
        <v>4.0358999999999998</v>
      </c>
      <c r="FH20">
        <v>3789</v>
      </c>
      <c r="FI20">
        <v>10.5</v>
      </c>
      <c r="FJ20">
        <v>7.600994</v>
      </c>
      <c r="FK20">
        <v>158.84649999999999</v>
      </c>
      <c r="FL20">
        <v>74.28</v>
      </c>
      <c r="FM20">
        <v>1289.952</v>
      </c>
      <c r="FN20">
        <v>867.6703</v>
      </c>
      <c r="FO20">
        <v>2.4493639999999999E-3</v>
      </c>
      <c r="FP20">
        <v>0.47878779999999999</v>
      </c>
      <c r="FQ20">
        <v>25.079139999999999</v>
      </c>
      <c r="FR20">
        <v>-5134.8609999999999</v>
      </c>
      <c r="FS20">
        <v>1.2103750000000001E-3</v>
      </c>
      <c r="FT20">
        <v>0.43333319999999997</v>
      </c>
      <c r="FU20">
        <v>2</v>
      </c>
      <c r="FV20">
        <v>2</v>
      </c>
      <c r="FW20" s="3">
        <v>63856395236998</v>
      </c>
      <c r="FX20">
        <v>55026</v>
      </c>
      <c r="FY20">
        <v>4</v>
      </c>
      <c r="FZ20">
        <v>0</v>
      </c>
      <c r="GA20">
        <v>0</v>
      </c>
      <c r="GB20">
        <v>198.24889999999999</v>
      </c>
      <c r="GC20">
        <v>0.77393489999999998</v>
      </c>
      <c r="GD20">
        <v>0</v>
      </c>
      <c r="GE20">
        <v>0</v>
      </c>
      <c r="GF20">
        <v>4.5277560000000001</v>
      </c>
      <c r="GG20">
        <v>784</v>
      </c>
      <c r="GH20">
        <v>10.875</v>
      </c>
      <c r="GI20">
        <v>7.7345189999999997</v>
      </c>
      <c r="GJ20">
        <v>167.81039999999999</v>
      </c>
      <c r="GK20">
        <v>81.325000000000003</v>
      </c>
      <c r="GL20">
        <v>1291.0039999999999</v>
      </c>
      <c r="GM20">
        <v>1044.9649999999999</v>
      </c>
      <c r="GN20">
        <v>1.761667E-3</v>
      </c>
      <c r="GO20">
        <v>0.34074090000000001</v>
      </c>
      <c r="GP20">
        <v>23.514089999999999</v>
      </c>
      <c r="GQ20">
        <v>-5578.8869999999997</v>
      </c>
      <c r="GR20">
        <v>2.8936359999999999E-4</v>
      </c>
      <c r="GS20">
        <v>0.21212149999999999</v>
      </c>
      <c r="GT20">
        <v>3</v>
      </c>
      <c r="GU20">
        <v>3</v>
      </c>
      <c r="GV20" s="3">
        <v>63856395351621</v>
      </c>
      <c r="GW20">
        <v>103503</v>
      </c>
      <c r="GX20">
        <v>4</v>
      </c>
      <c r="GY20">
        <v>2</v>
      </c>
      <c r="GZ20">
        <v>1</v>
      </c>
      <c r="HA20">
        <v>-596.09879999999998</v>
      </c>
      <c r="HB20">
        <v>-11.583019999999999</v>
      </c>
      <c r="HC20">
        <v>1</v>
      </c>
      <c r="HD20">
        <v>0</v>
      </c>
      <c r="HE20">
        <v>4.4617240000000002</v>
      </c>
      <c r="HF20">
        <v>8189</v>
      </c>
      <c r="HG20">
        <v>6.2</v>
      </c>
      <c r="HH20">
        <v>7.3829039999999999</v>
      </c>
      <c r="HI20">
        <v>158.23570000000001</v>
      </c>
      <c r="HJ20">
        <v>82.083340000000007</v>
      </c>
      <c r="HK20">
        <v>1460.1120000000001</v>
      </c>
      <c r="HL20">
        <v>1124.847</v>
      </c>
      <c r="HM20">
        <v>8.5419350000000001E-4</v>
      </c>
      <c r="HN20">
        <v>0.3225807</v>
      </c>
      <c r="HO20">
        <v>18.54392</v>
      </c>
      <c r="HP20">
        <v>-5088.3869999999997</v>
      </c>
      <c r="HQ20">
        <v>6.8340000000000002E-4</v>
      </c>
      <c r="HR20">
        <v>0.28000000000000003</v>
      </c>
      <c r="HS20">
        <v>4</v>
      </c>
      <c r="HT20">
        <v>4</v>
      </c>
    </row>
    <row r="21" spans="1:228" x14ac:dyDescent="0.25">
      <c r="A21" t="s">
        <v>267</v>
      </c>
      <c r="B21" t="s">
        <v>234</v>
      </c>
      <c r="C21" t="s">
        <v>268</v>
      </c>
      <c r="D21" s="3">
        <v>63856399244125</v>
      </c>
      <c r="E21">
        <v>146459</v>
      </c>
      <c r="F21">
        <v>3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7.5522410000000004</v>
      </c>
      <c r="N21">
        <v>289</v>
      </c>
      <c r="O21">
        <v>1</v>
      </c>
      <c r="P21">
        <v>8.8793199999999999</v>
      </c>
      <c r="Q21">
        <v>181.93350000000001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5.9614800000000003E-2</v>
      </c>
      <c r="Z21">
        <v>0.2</v>
      </c>
      <c r="AA21">
        <v>4</v>
      </c>
      <c r="AB21">
        <v>4</v>
      </c>
      <c r="AC21" s="3">
        <v>63856399411289</v>
      </c>
      <c r="AD21">
        <v>138747</v>
      </c>
      <c r="AE21">
        <v>4</v>
      </c>
      <c r="AF21">
        <v>2</v>
      </c>
      <c r="AG21">
        <v>1</v>
      </c>
      <c r="AH21">
        <v>0.80337639999999999</v>
      </c>
      <c r="AI21">
        <v>0</v>
      </c>
      <c r="AJ21">
        <v>0</v>
      </c>
      <c r="AK21">
        <v>0</v>
      </c>
      <c r="AL21">
        <v>6.697953</v>
      </c>
      <c r="AM21">
        <v>1122</v>
      </c>
      <c r="AN21">
        <v>2.3333330000000001</v>
      </c>
      <c r="AO21">
        <v>8.7297960000000003</v>
      </c>
      <c r="AP21">
        <v>171.10919999999999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5.8583499999999997E-2</v>
      </c>
      <c r="AY21">
        <v>0.3</v>
      </c>
      <c r="AZ21">
        <v>4</v>
      </c>
      <c r="BA21">
        <v>5</v>
      </c>
      <c r="BB21" s="3">
        <v>63856399526231</v>
      </c>
      <c r="BC21">
        <v>96045</v>
      </c>
      <c r="BD21">
        <v>5</v>
      </c>
      <c r="BE21">
        <v>0</v>
      </c>
      <c r="BF21">
        <v>1</v>
      </c>
      <c r="BG21">
        <v>-662.11180000000002</v>
      </c>
      <c r="BH21">
        <v>-1.8665799999999999</v>
      </c>
      <c r="BI21">
        <v>1</v>
      </c>
      <c r="BJ21">
        <v>0</v>
      </c>
      <c r="BK21">
        <v>7.0113640000000004</v>
      </c>
      <c r="BL21">
        <v>9067</v>
      </c>
      <c r="BM21">
        <v>4.8571429999999998</v>
      </c>
      <c r="BN21">
        <v>8.0583179999999999</v>
      </c>
      <c r="BO21">
        <v>169.9117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2.6762330000000001E-2</v>
      </c>
      <c r="BX21">
        <v>0.17777799999999999</v>
      </c>
      <c r="BY21">
        <v>3</v>
      </c>
      <c r="BZ21">
        <v>3</v>
      </c>
      <c r="CA21" s="3">
        <v>63856399591563</v>
      </c>
      <c r="CB21">
        <v>44916</v>
      </c>
      <c r="CC21">
        <v>3</v>
      </c>
      <c r="CD21">
        <v>0</v>
      </c>
      <c r="CE21">
        <v>0</v>
      </c>
      <c r="CF21">
        <v>-1052.3910000000001</v>
      </c>
      <c r="CG21">
        <v>-0.2849179</v>
      </c>
      <c r="CH21">
        <v>0</v>
      </c>
      <c r="CI21">
        <v>0.41974460000000002</v>
      </c>
      <c r="CJ21">
        <v>6.217085</v>
      </c>
      <c r="CK21">
        <v>123</v>
      </c>
      <c r="CL21">
        <v>2</v>
      </c>
      <c r="CM21">
        <v>8.6851889999999994</v>
      </c>
      <c r="CN21">
        <v>172.21559999999999</v>
      </c>
      <c r="CO21">
        <v>74</v>
      </c>
      <c r="CP21">
        <v>1292.066</v>
      </c>
      <c r="CQ21">
        <v>1067.8130000000001</v>
      </c>
      <c r="CR21">
        <v>0</v>
      </c>
      <c r="CS21">
        <v>0</v>
      </c>
      <c r="CT21">
        <v>6.0417509999999996</v>
      </c>
      <c r="CU21">
        <v>-19291.990000000002</v>
      </c>
      <c r="CX21">
        <v>2</v>
      </c>
      <c r="CY21">
        <v>2</v>
      </c>
      <c r="CZ21" s="3">
        <v>63856399666117</v>
      </c>
      <c r="DA21">
        <v>57399</v>
      </c>
      <c r="DB21">
        <v>4</v>
      </c>
      <c r="DC21">
        <v>0</v>
      </c>
      <c r="DD21">
        <v>0</v>
      </c>
      <c r="DE21">
        <v>9.8150700000000004</v>
      </c>
      <c r="DF21">
        <v>-0.1012552</v>
      </c>
      <c r="DG21">
        <v>0</v>
      </c>
      <c r="DH21">
        <v>0</v>
      </c>
      <c r="DI21">
        <v>6.8808550000000004</v>
      </c>
      <c r="DJ21">
        <v>89</v>
      </c>
      <c r="DK21">
        <v>1</v>
      </c>
      <c r="DL21">
        <v>8.8261439999999993</v>
      </c>
      <c r="DM21">
        <v>180.87119999999999</v>
      </c>
      <c r="DN21">
        <v>72.261899999999997</v>
      </c>
      <c r="DO21">
        <v>1225.0830000000001</v>
      </c>
      <c r="DP21">
        <v>1055.454</v>
      </c>
      <c r="DQ21">
        <v>5.3223109999999997E-2</v>
      </c>
      <c r="DR21">
        <v>0.18518519999999999</v>
      </c>
      <c r="DS21">
        <v>5.5396359999999998</v>
      </c>
      <c r="DT21">
        <v>-19278.41</v>
      </c>
      <c r="DW21">
        <v>1</v>
      </c>
      <c r="DX21">
        <v>1</v>
      </c>
      <c r="DY21" s="3">
        <v>63856399799648</v>
      </c>
      <c r="DZ21">
        <v>123527</v>
      </c>
      <c r="EA21">
        <v>5</v>
      </c>
      <c r="EB21">
        <v>3</v>
      </c>
      <c r="EC21">
        <v>1</v>
      </c>
      <c r="ED21">
        <v>-50.721899999999998</v>
      </c>
      <c r="EE21">
        <v>2.5668859999999998</v>
      </c>
      <c r="EF21">
        <v>-1</v>
      </c>
      <c r="EG21">
        <v>0</v>
      </c>
      <c r="EH21">
        <v>6.8109690000000001</v>
      </c>
      <c r="EI21">
        <v>189</v>
      </c>
      <c r="EJ21">
        <v>5.6</v>
      </c>
      <c r="EK21">
        <v>8.4606709999999996</v>
      </c>
      <c r="EL21">
        <v>180.56819999999999</v>
      </c>
      <c r="EM21">
        <v>59.070419999999999</v>
      </c>
      <c r="EN21">
        <v>1562.3409999999999</v>
      </c>
      <c r="EO21">
        <v>1253.143</v>
      </c>
      <c r="EP21">
        <v>4.8206150000000003E-2</v>
      </c>
      <c r="EQ21">
        <v>0.16333339999999999</v>
      </c>
      <c r="ER21">
        <v>10.804959999999999</v>
      </c>
      <c r="ES21">
        <v>-19240.169999999998</v>
      </c>
      <c r="EV21">
        <v>4</v>
      </c>
      <c r="EW21">
        <v>4</v>
      </c>
      <c r="EX21" s="3">
        <v>63856399918545</v>
      </c>
      <c r="EY21">
        <v>107161</v>
      </c>
      <c r="EZ21">
        <v>6</v>
      </c>
      <c r="FA21">
        <v>1</v>
      </c>
      <c r="FB21">
        <v>2</v>
      </c>
      <c r="FC21">
        <v>-822.6671</v>
      </c>
      <c r="FD21">
        <v>-12.55625</v>
      </c>
      <c r="FE21">
        <v>1</v>
      </c>
      <c r="FF21">
        <v>0.49207820000000002</v>
      </c>
      <c r="FG21">
        <v>7.1981950000000001</v>
      </c>
      <c r="FH21">
        <v>10911</v>
      </c>
      <c r="FI21">
        <v>3.8</v>
      </c>
      <c r="FJ21">
        <v>8.2097219999999993</v>
      </c>
      <c r="FK21">
        <v>168.90700000000001</v>
      </c>
      <c r="FL21">
        <v>67.390240000000006</v>
      </c>
      <c r="FM21">
        <v>1136.537</v>
      </c>
      <c r="FN21">
        <v>841.19320000000005</v>
      </c>
      <c r="FO21">
        <v>4.7763199999999999E-2</v>
      </c>
      <c r="FP21">
        <v>0.1955556</v>
      </c>
      <c r="FQ21">
        <v>9.6058149999999998</v>
      </c>
      <c r="FR21">
        <v>-19249.18</v>
      </c>
      <c r="FU21">
        <v>3</v>
      </c>
      <c r="FV21">
        <v>2</v>
      </c>
      <c r="FW21" s="3">
        <v>63856400026632</v>
      </c>
      <c r="FX21">
        <v>97304</v>
      </c>
      <c r="FY21">
        <v>6</v>
      </c>
      <c r="FZ21">
        <v>0</v>
      </c>
      <c r="GA21">
        <v>1</v>
      </c>
      <c r="GB21">
        <v>902.41110000000003</v>
      </c>
      <c r="GC21">
        <v>-3.2796270000000001</v>
      </c>
      <c r="GD21">
        <v>1</v>
      </c>
      <c r="GE21">
        <v>0</v>
      </c>
      <c r="GF21">
        <v>7.1856109999999997</v>
      </c>
      <c r="GG21">
        <v>0</v>
      </c>
      <c r="GH21">
        <v>3.5</v>
      </c>
      <c r="GI21">
        <v>9.0224119999999992</v>
      </c>
      <c r="GJ21">
        <v>174.88669999999999</v>
      </c>
      <c r="GK21">
        <v>87.027019999999993</v>
      </c>
      <c r="GL21">
        <v>1237.3209999999999</v>
      </c>
      <c r="GM21">
        <v>881.81349999999998</v>
      </c>
      <c r="GN21">
        <v>6.8849439999999998E-2</v>
      </c>
      <c r="GO21">
        <v>0.27407409999999999</v>
      </c>
      <c r="GP21">
        <v>4.5375129999999997</v>
      </c>
      <c r="GQ21">
        <v>-19198.009999999998</v>
      </c>
      <c r="GT21">
        <v>3</v>
      </c>
      <c r="GU21">
        <v>2</v>
      </c>
      <c r="GV21" s="3">
        <v>63856400211315</v>
      </c>
      <c r="GW21">
        <v>173067</v>
      </c>
      <c r="GX21">
        <v>7</v>
      </c>
      <c r="GY21">
        <v>3</v>
      </c>
      <c r="GZ21">
        <v>4</v>
      </c>
      <c r="HA21">
        <v>-18.03199</v>
      </c>
      <c r="HB21">
        <v>0.58990100000000001</v>
      </c>
      <c r="HC21">
        <v>0</v>
      </c>
      <c r="HD21">
        <v>0</v>
      </c>
      <c r="HE21">
        <v>7.0568239999999998</v>
      </c>
      <c r="HF21">
        <v>78</v>
      </c>
      <c r="HG21">
        <v>4.1111110000000002</v>
      </c>
      <c r="HH21">
        <v>8.4677340000000001</v>
      </c>
      <c r="HI21">
        <v>177.19229999999999</v>
      </c>
      <c r="HJ21">
        <v>72.812029999999993</v>
      </c>
      <c r="HK21">
        <v>1297.1289999999999</v>
      </c>
      <c r="HL21">
        <v>978.37350000000004</v>
      </c>
      <c r="HM21">
        <v>3.5942740000000001E-2</v>
      </c>
      <c r="HN21">
        <v>0.25217400000000001</v>
      </c>
      <c r="HO21">
        <v>7.4951420000000004</v>
      </c>
      <c r="HP21">
        <v>-19166.22</v>
      </c>
      <c r="HS21">
        <v>4</v>
      </c>
      <c r="HT21">
        <v>4</v>
      </c>
    </row>
    <row r="22" spans="1:228" x14ac:dyDescent="0.25">
      <c r="A22" t="s">
        <v>269</v>
      </c>
      <c r="B22" t="s">
        <v>234</v>
      </c>
      <c r="C22" t="s">
        <v>270</v>
      </c>
      <c r="D22" s="3">
        <v>63856402237294</v>
      </c>
      <c r="E22">
        <v>95837</v>
      </c>
      <c r="F22">
        <v>3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5.9479829999999998</v>
      </c>
      <c r="N22">
        <v>116</v>
      </c>
      <c r="O22">
        <v>21.384609999999999</v>
      </c>
      <c r="P22">
        <v>8.8668440000000004</v>
      </c>
      <c r="Q22">
        <v>166.60400000000001</v>
      </c>
      <c r="R22">
        <v>94.176469999999995</v>
      </c>
      <c r="S22">
        <v>683.35850000000005</v>
      </c>
      <c r="T22">
        <v>496.8467</v>
      </c>
      <c r="U22">
        <v>0.21554580000000001</v>
      </c>
      <c r="V22">
        <v>0.4181819</v>
      </c>
      <c r="W22">
        <v>5.851534</v>
      </c>
      <c r="X22">
        <v>-19326.490000000002</v>
      </c>
      <c r="Y22">
        <v>0.27546359999999998</v>
      </c>
      <c r="Z22">
        <v>0.48</v>
      </c>
      <c r="AA22">
        <v>3</v>
      </c>
      <c r="AB22">
        <v>3</v>
      </c>
      <c r="AC22" s="3">
        <v>63856402389762</v>
      </c>
      <c r="AD22">
        <v>133405</v>
      </c>
      <c r="AE22">
        <v>4</v>
      </c>
      <c r="AF22">
        <v>1</v>
      </c>
      <c r="AG22">
        <v>2</v>
      </c>
      <c r="AH22">
        <v>-5.5818770000000004</v>
      </c>
      <c r="AI22">
        <v>0</v>
      </c>
      <c r="AJ22">
        <v>0</v>
      </c>
      <c r="AK22">
        <v>0</v>
      </c>
      <c r="AL22">
        <v>5.7891240000000002</v>
      </c>
      <c r="AM22">
        <v>7495</v>
      </c>
      <c r="AN22">
        <v>28.2</v>
      </c>
      <c r="AO22">
        <v>8.1452810000000007</v>
      </c>
      <c r="AP22">
        <v>157.39449999999999</v>
      </c>
      <c r="AQ22">
        <v>95.290120000000002</v>
      </c>
      <c r="AR22">
        <v>710.09870000000001</v>
      </c>
      <c r="AS22">
        <v>472.51569999999998</v>
      </c>
      <c r="AT22">
        <v>0.19768430000000001</v>
      </c>
      <c r="AU22">
        <v>0.32727270000000003</v>
      </c>
      <c r="AV22">
        <v>4.0774949999999999</v>
      </c>
      <c r="AW22">
        <v>-19393.41</v>
      </c>
      <c r="AX22">
        <v>0.25573459999999998</v>
      </c>
      <c r="AY22">
        <v>0.42857139999999999</v>
      </c>
      <c r="AZ22">
        <v>4</v>
      </c>
      <c r="BA22">
        <v>3</v>
      </c>
      <c r="BB22" s="3">
        <v>63856402507908</v>
      </c>
      <c r="BC22">
        <v>103577</v>
      </c>
      <c r="BD22">
        <v>5</v>
      </c>
      <c r="BE22">
        <v>1</v>
      </c>
      <c r="BF22">
        <v>0</v>
      </c>
      <c r="BG22">
        <v>623.81899999999996</v>
      </c>
      <c r="BH22">
        <v>0.52811399999999997</v>
      </c>
      <c r="BI22">
        <v>0</v>
      </c>
      <c r="BJ22">
        <v>0</v>
      </c>
      <c r="BK22">
        <v>6.1338179999999998</v>
      </c>
      <c r="BL22">
        <v>189</v>
      </c>
      <c r="BM22">
        <v>23.105260000000001</v>
      </c>
      <c r="BN22">
        <v>7.7577850000000002</v>
      </c>
      <c r="BO22">
        <v>149.43279999999999</v>
      </c>
      <c r="BP22">
        <v>104.5789</v>
      </c>
      <c r="BQ22">
        <v>594.11969999999997</v>
      </c>
      <c r="BR22">
        <v>419.39510000000001</v>
      </c>
      <c r="BS22">
        <v>0.22321079999999999</v>
      </c>
      <c r="BT22">
        <v>0.31333349999999999</v>
      </c>
      <c r="BU22">
        <v>6.3239029999999996</v>
      </c>
      <c r="BV22">
        <v>-19408.02</v>
      </c>
      <c r="BW22">
        <v>0.2825645</v>
      </c>
      <c r="BX22">
        <v>0.466667</v>
      </c>
      <c r="BY22">
        <v>4</v>
      </c>
      <c r="BZ22">
        <v>3</v>
      </c>
      <c r="CA22" s="3">
        <v>63856402587810</v>
      </c>
      <c r="CB22">
        <v>61453</v>
      </c>
      <c r="CC22">
        <v>3</v>
      </c>
      <c r="CD22">
        <v>0</v>
      </c>
      <c r="CE22">
        <v>0</v>
      </c>
      <c r="CF22">
        <v>-8.8148710000000001</v>
      </c>
      <c r="CG22">
        <v>-8.1537269999999995E-2</v>
      </c>
      <c r="CH22">
        <v>0</v>
      </c>
      <c r="CI22">
        <v>0</v>
      </c>
      <c r="CJ22">
        <v>5.8480610000000004</v>
      </c>
      <c r="CK22">
        <v>108</v>
      </c>
      <c r="CL22">
        <v>21.375</v>
      </c>
      <c r="CM22">
        <v>7.8386750000000003</v>
      </c>
      <c r="CN22">
        <v>149.66849999999999</v>
      </c>
      <c r="CO22">
        <v>104.3373</v>
      </c>
      <c r="CP22">
        <v>687.72370000000001</v>
      </c>
      <c r="CQ22">
        <v>519.1277</v>
      </c>
      <c r="CR22">
        <v>0.24082580000000001</v>
      </c>
      <c r="CS22">
        <v>0.35833340000000002</v>
      </c>
      <c r="CT22">
        <v>6.7651329999999996</v>
      </c>
      <c r="CU22">
        <v>-19402.849999999999</v>
      </c>
      <c r="CV22">
        <v>0.23082569999999999</v>
      </c>
      <c r="CW22">
        <v>0.33333370000000001</v>
      </c>
      <c r="CX22">
        <v>2</v>
      </c>
      <c r="CY22">
        <v>2</v>
      </c>
      <c r="CZ22" s="3">
        <v>63856402710292</v>
      </c>
      <c r="DA22">
        <v>111955</v>
      </c>
      <c r="DB22">
        <v>4</v>
      </c>
      <c r="DC22">
        <v>0</v>
      </c>
      <c r="DD22">
        <v>2</v>
      </c>
      <c r="DE22">
        <v>8.1357900000000001</v>
      </c>
      <c r="DF22">
        <v>-9.1411470000000001</v>
      </c>
      <c r="DG22">
        <v>1</v>
      </c>
      <c r="DH22">
        <v>0.67544709999999997</v>
      </c>
      <c r="DI22">
        <v>6.1917119999999999</v>
      </c>
      <c r="DJ22">
        <v>185</v>
      </c>
      <c r="DK22">
        <v>29.70833</v>
      </c>
      <c r="DL22">
        <v>8.5803530000000006</v>
      </c>
      <c r="DM22">
        <v>162.77160000000001</v>
      </c>
      <c r="DN22">
        <v>113.5235</v>
      </c>
      <c r="DO22">
        <v>602.19119999999998</v>
      </c>
      <c r="DP22">
        <v>424.5249</v>
      </c>
      <c r="DQ22">
        <v>0.1428971</v>
      </c>
      <c r="DR22">
        <v>0.20666680000000001</v>
      </c>
      <c r="DS22">
        <v>3.9521389999999998</v>
      </c>
      <c r="DT22">
        <v>-19392.650000000001</v>
      </c>
      <c r="DU22">
        <v>9.7219399999999997E-2</v>
      </c>
      <c r="DV22">
        <v>0.16</v>
      </c>
      <c r="DW22">
        <v>3</v>
      </c>
      <c r="DX22">
        <v>3</v>
      </c>
      <c r="DY22" s="3">
        <v>63856402856139</v>
      </c>
      <c r="DZ22">
        <v>135321</v>
      </c>
      <c r="EA22">
        <v>5</v>
      </c>
      <c r="EB22">
        <v>1</v>
      </c>
      <c r="EC22">
        <v>2</v>
      </c>
      <c r="ED22">
        <v>11.799849999999999</v>
      </c>
      <c r="EE22">
        <v>-0.42881419999999998</v>
      </c>
      <c r="EF22">
        <v>0</v>
      </c>
      <c r="EG22">
        <v>0</v>
      </c>
      <c r="EH22">
        <v>6.3098470000000004</v>
      </c>
      <c r="EI22">
        <v>156</v>
      </c>
      <c r="EJ22">
        <v>26.11111</v>
      </c>
      <c r="EK22">
        <v>8.8216990000000006</v>
      </c>
      <c r="EL22">
        <v>159.07310000000001</v>
      </c>
      <c r="EM22">
        <v>107.9358</v>
      </c>
      <c r="EN22">
        <v>524.90740000000005</v>
      </c>
      <c r="EO22">
        <v>388.58190000000002</v>
      </c>
      <c r="EP22">
        <v>0.29347610000000002</v>
      </c>
      <c r="EQ22">
        <v>0.3592593</v>
      </c>
      <c r="ER22">
        <v>7.4198779999999998</v>
      </c>
      <c r="ES22">
        <v>-19398.63</v>
      </c>
      <c r="ET22">
        <v>0.41044999999999998</v>
      </c>
      <c r="EU22">
        <v>0.44</v>
      </c>
      <c r="EV22">
        <v>4</v>
      </c>
      <c r="EW22">
        <v>4</v>
      </c>
      <c r="EX22" s="3">
        <v>63856402970601</v>
      </c>
      <c r="EY22">
        <v>105396</v>
      </c>
      <c r="EZ22">
        <v>6</v>
      </c>
      <c r="FA22">
        <v>0</v>
      </c>
      <c r="FB22">
        <v>2</v>
      </c>
      <c r="FC22">
        <v>4.289561</v>
      </c>
      <c r="FD22">
        <v>-0.44936480000000001</v>
      </c>
      <c r="FE22">
        <v>0</v>
      </c>
      <c r="FF22">
        <v>0</v>
      </c>
      <c r="FG22">
        <v>6.0685409999999997</v>
      </c>
      <c r="FH22">
        <v>83</v>
      </c>
      <c r="FI22">
        <v>21.785720000000001</v>
      </c>
      <c r="FJ22">
        <v>7.733028</v>
      </c>
      <c r="FK22">
        <v>146.64859999999999</v>
      </c>
      <c r="FL22">
        <v>111.0133</v>
      </c>
      <c r="FM22">
        <v>533.50480000000005</v>
      </c>
      <c r="FN22">
        <v>432.78649999999999</v>
      </c>
      <c r="FO22">
        <v>0.26079760000000002</v>
      </c>
      <c r="FP22">
        <v>0.3435898</v>
      </c>
      <c r="FQ22">
        <v>8.5779650000000007</v>
      </c>
      <c r="FR22">
        <v>-19389.14</v>
      </c>
      <c r="FS22">
        <v>0.14447099999999999</v>
      </c>
      <c r="FT22">
        <v>0.33333299999999999</v>
      </c>
      <c r="FU22">
        <v>4</v>
      </c>
      <c r="FV22">
        <v>4</v>
      </c>
      <c r="FW22" s="3">
        <v>63856403075076</v>
      </c>
      <c r="FX22">
        <v>91900</v>
      </c>
      <c r="FY22">
        <v>6</v>
      </c>
      <c r="FZ22">
        <v>1</v>
      </c>
      <c r="GA22">
        <v>2</v>
      </c>
      <c r="GB22">
        <v>-22.041080000000001</v>
      </c>
      <c r="GC22">
        <v>-0.9304711</v>
      </c>
      <c r="GD22">
        <v>0</v>
      </c>
      <c r="GE22">
        <v>0</v>
      </c>
      <c r="GF22">
        <v>4.7907789999999997</v>
      </c>
      <c r="GG22">
        <v>152</v>
      </c>
      <c r="GH22">
        <v>17.727270000000001</v>
      </c>
      <c r="GI22">
        <v>8.4729740000000007</v>
      </c>
      <c r="GJ22">
        <v>156.2578</v>
      </c>
      <c r="GK22">
        <v>112.86360000000001</v>
      </c>
      <c r="GL22">
        <v>698.63779999999997</v>
      </c>
      <c r="GM22">
        <v>467.58909999999997</v>
      </c>
      <c r="GN22">
        <v>0.19881699999999999</v>
      </c>
      <c r="GO22">
        <v>0.33939399999999997</v>
      </c>
      <c r="GP22">
        <v>6.2443720000000003</v>
      </c>
      <c r="GQ22">
        <v>-19376.580000000002</v>
      </c>
      <c r="GR22">
        <v>0.1718095</v>
      </c>
      <c r="GS22">
        <v>0.36666700000000002</v>
      </c>
      <c r="GT22">
        <v>4</v>
      </c>
      <c r="GU22">
        <v>4</v>
      </c>
      <c r="GV22" s="3">
        <v>63856403177447</v>
      </c>
      <c r="GW22">
        <v>89689</v>
      </c>
      <c r="GX22">
        <v>7</v>
      </c>
      <c r="GY22">
        <v>0</v>
      </c>
      <c r="GZ22">
        <v>1</v>
      </c>
      <c r="HA22">
        <v>-45.475180000000002</v>
      </c>
      <c r="HB22">
        <v>8.9129280000000005E-2</v>
      </c>
      <c r="HC22">
        <v>0</v>
      </c>
      <c r="HD22">
        <v>0</v>
      </c>
      <c r="HE22">
        <v>5.8036690000000002</v>
      </c>
      <c r="HF22">
        <v>480</v>
      </c>
      <c r="HG22">
        <v>14.25</v>
      </c>
      <c r="HH22">
        <v>8.5592480000000002</v>
      </c>
      <c r="HI22">
        <v>156.58760000000001</v>
      </c>
      <c r="HJ22">
        <v>113.7025</v>
      </c>
      <c r="HK22">
        <v>827.46849999999995</v>
      </c>
      <c r="HL22">
        <v>583.86159999999995</v>
      </c>
      <c r="HM22">
        <v>0.14602370000000001</v>
      </c>
      <c r="HN22">
        <v>0.30476199999999998</v>
      </c>
      <c r="HO22">
        <v>5.4801710000000003</v>
      </c>
      <c r="HP22">
        <v>-19353.240000000002</v>
      </c>
      <c r="HS22">
        <v>3</v>
      </c>
      <c r="HT22">
        <v>4</v>
      </c>
    </row>
    <row r="23" spans="1:228" x14ac:dyDescent="0.25">
      <c r="A23" t="s">
        <v>271</v>
      </c>
      <c r="B23" t="s">
        <v>229</v>
      </c>
      <c r="C23" t="s">
        <v>272</v>
      </c>
      <c r="D23" s="3">
        <v>63856405007482</v>
      </c>
      <c r="E23">
        <v>39331</v>
      </c>
      <c r="F23">
        <v>3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4.7435429999999998</v>
      </c>
      <c r="N23">
        <v>91</v>
      </c>
      <c r="O23">
        <v>1</v>
      </c>
      <c r="P23">
        <v>7.4992470000000004</v>
      </c>
      <c r="Q23">
        <v>159.21340000000001</v>
      </c>
      <c r="R23">
        <v>71.196079999999995</v>
      </c>
      <c r="S23">
        <v>986.11559999999997</v>
      </c>
      <c r="T23">
        <v>719.43330000000003</v>
      </c>
      <c r="U23">
        <v>0.116318</v>
      </c>
      <c r="V23">
        <v>0.25</v>
      </c>
      <c r="W23">
        <v>3.7828439999999999</v>
      </c>
      <c r="X23">
        <v>-19341.099999999999</v>
      </c>
      <c r="Y23">
        <v>2.8160000000000001E-2</v>
      </c>
      <c r="Z23">
        <v>0.13333300000000001</v>
      </c>
      <c r="AA23">
        <v>3</v>
      </c>
      <c r="AB23">
        <v>3</v>
      </c>
      <c r="AC23" s="3">
        <v>63856405054181</v>
      </c>
      <c r="AD23">
        <v>36888</v>
      </c>
      <c r="AE23">
        <v>4</v>
      </c>
      <c r="AF23">
        <v>0</v>
      </c>
      <c r="AG23">
        <v>0</v>
      </c>
      <c r="AH23">
        <v>12.13086</v>
      </c>
      <c r="AI23">
        <v>0</v>
      </c>
      <c r="AJ23">
        <v>0</v>
      </c>
      <c r="AK23">
        <v>0</v>
      </c>
      <c r="AL23">
        <v>4.3758299999999997</v>
      </c>
      <c r="AM23">
        <v>3470</v>
      </c>
      <c r="AN23">
        <v>1.5</v>
      </c>
      <c r="AO23">
        <v>6.6769439999999998</v>
      </c>
      <c r="AP23">
        <v>171.87129999999999</v>
      </c>
      <c r="AQ23">
        <v>91.641030000000001</v>
      </c>
      <c r="AR23">
        <v>965.86749999999995</v>
      </c>
      <c r="AS23">
        <v>619.12260000000003</v>
      </c>
      <c r="AT23">
        <v>9.2105279999999998E-2</v>
      </c>
      <c r="AU23">
        <v>0.28571439999999998</v>
      </c>
      <c r="AV23">
        <v>9.6989800000000006</v>
      </c>
      <c r="AW23">
        <v>-19330.12</v>
      </c>
      <c r="AX23">
        <v>4.8729500000000002E-2</v>
      </c>
      <c r="AY23">
        <v>0.1833332</v>
      </c>
      <c r="AZ23">
        <v>2</v>
      </c>
      <c r="BA23">
        <v>3</v>
      </c>
      <c r="BB23" s="3">
        <v>63856405128302</v>
      </c>
      <c r="BC23">
        <v>64492</v>
      </c>
      <c r="BD23">
        <v>5</v>
      </c>
      <c r="BE23">
        <v>0</v>
      </c>
      <c r="BF23">
        <v>1</v>
      </c>
      <c r="BG23">
        <v>77.328429999999997</v>
      </c>
      <c r="BH23">
        <v>6.7245799999999996</v>
      </c>
      <c r="BI23">
        <v>-1</v>
      </c>
      <c r="BJ23">
        <v>0</v>
      </c>
      <c r="BK23">
        <v>4.4957560000000001</v>
      </c>
      <c r="BL23">
        <v>152</v>
      </c>
      <c r="BM23">
        <v>2.6666669999999999</v>
      </c>
      <c r="BN23">
        <v>7.9556990000000001</v>
      </c>
      <c r="BO23">
        <v>175.38079999999999</v>
      </c>
      <c r="BP23">
        <v>73.232560000000007</v>
      </c>
      <c r="BQ23">
        <v>2405.4810000000002</v>
      </c>
      <c r="BR23">
        <v>1560.07</v>
      </c>
      <c r="BS23">
        <v>0.15275849999999999</v>
      </c>
      <c r="BT23">
        <v>0.38888869999999998</v>
      </c>
      <c r="BU23">
        <v>7.1772330000000002</v>
      </c>
      <c r="BV23">
        <v>-19313.02</v>
      </c>
      <c r="BW23">
        <v>0.260104</v>
      </c>
      <c r="BX23">
        <v>0.66666700000000001</v>
      </c>
      <c r="BY23">
        <v>5</v>
      </c>
      <c r="BZ23">
        <v>4</v>
      </c>
      <c r="CA23" s="3">
        <v>63856405188841</v>
      </c>
      <c r="CB23">
        <v>52675</v>
      </c>
      <c r="CC23">
        <v>4</v>
      </c>
      <c r="CD23">
        <v>0</v>
      </c>
      <c r="CE23">
        <v>1</v>
      </c>
      <c r="CF23">
        <v>212.30340000000001</v>
      </c>
      <c r="CG23">
        <v>0.14586370000000001</v>
      </c>
      <c r="CH23">
        <v>0</v>
      </c>
      <c r="CI23">
        <v>1</v>
      </c>
      <c r="CJ23">
        <v>4.4741419999999996</v>
      </c>
      <c r="CK23">
        <v>155</v>
      </c>
      <c r="CL23">
        <v>3.5</v>
      </c>
      <c r="CM23">
        <v>7.1156920000000001</v>
      </c>
      <c r="CN23">
        <v>160.3434</v>
      </c>
      <c r="CO23">
        <v>86.254909999999995</v>
      </c>
      <c r="CP23">
        <v>826.6635</v>
      </c>
      <c r="CQ23">
        <v>616.81820000000005</v>
      </c>
      <c r="CR23">
        <v>6.8407800000000005E-2</v>
      </c>
      <c r="CS23">
        <v>0.21333340000000001</v>
      </c>
      <c r="CT23">
        <v>8.5907929999999997</v>
      </c>
      <c r="CU23">
        <v>-19313.64</v>
      </c>
      <c r="CV23">
        <v>4.9286000000000003E-2</v>
      </c>
      <c r="CW23">
        <v>0.1666665</v>
      </c>
      <c r="CX23">
        <v>4</v>
      </c>
      <c r="CY23">
        <v>3</v>
      </c>
      <c r="CZ23" s="3">
        <v>63856405246398</v>
      </c>
      <c r="DA23">
        <v>50667</v>
      </c>
      <c r="DB23">
        <v>4</v>
      </c>
      <c r="DC23">
        <v>0</v>
      </c>
      <c r="DD23">
        <v>1</v>
      </c>
      <c r="DE23">
        <v>-40.368729999999999</v>
      </c>
      <c r="DF23">
        <v>0.95448010000000005</v>
      </c>
      <c r="DG23">
        <v>0</v>
      </c>
      <c r="DH23">
        <v>0.59508830000000001</v>
      </c>
      <c r="DI23">
        <v>4.577947</v>
      </c>
      <c r="DJ23">
        <v>0</v>
      </c>
      <c r="DK23">
        <v>2</v>
      </c>
      <c r="DL23">
        <v>6.3882370000000002</v>
      </c>
      <c r="DM23">
        <v>157.3177</v>
      </c>
      <c r="DN23">
        <v>67.08108</v>
      </c>
      <c r="DO23">
        <v>1181.412</v>
      </c>
      <c r="DP23">
        <v>905.3655</v>
      </c>
      <c r="DQ23">
        <v>0.177842</v>
      </c>
      <c r="DR23">
        <v>0.53333350000000002</v>
      </c>
      <c r="DS23">
        <v>6.613302</v>
      </c>
      <c r="DT23">
        <v>-19294.41</v>
      </c>
      <c r="DU23">
        <v>3.7619E-2</v>
      </c>
      <c r="DV23">
        <v>0.2</v>
      </c>
      <c r="DW23">
        <v>4</v>
      </c>
      <c r="DX23">
        <v>3</v>
      </c>
      <c r="DY23" s="3">
        <v>63856405293644</v>
      </c>
      <c r="DZ23">
        <v>37929</v>
      </c>
      <c r="EA23">
        <v>4</v>
      </c>
      <c r="EB23">
        <v>0</v>
      </c>
      <c r="EC23">
        <v>0</v>
      </c>
      <c r="ED23">
        <v>37.550739999999998</v>
      </c>
      <c r="EE23">
        <v>0.18086559999999999</v>
      </c>
      <c r="EF23">
        <v>0</v>
      </c>
      <c r="EG23">
        <v>0</v>
      </c>
      <c r="EH23">
        <v>4.6174289999999996</v>
      </c>
      <c r="EI23">
        <v>0</v>
      </c>
      <c r="EJ23">
        <v>1</v>
      </c>
      <c r="EK23">
        <v>6.8703139999999996</v>
      </c>
      <c r="EL23">
        <v>164.50829999999999</v>
      </c>
      <c r="EM23">
        <v>80.028570000000002</v>
      </c>
      <c r="EN23">
        <v>949.4194</v>
      </c>
      <c r="EO23">
        <v>689.23119999999994</v>
      </c>
      <c r="EP23">
        <v>5.4356000000000002E-2</v>
      </c>
      <c r="EQ23">
        <v>0.23333300000000001</v>
      </c>
      <c r="ER23">
        <v>4.9404469999999998</v>
      </c>
      <c r="ES23">
        <v>-19296.14</v>
      </c>
      <c r="EV23">
        <v>3</v>
      </c>
      <c r="EW23">
        <v>3</v>
      </c>
      <c r="EX23" s="3">
        <v>63856405374637</v>
      </c>
      <c r="EY23">
        <v>50425</v>
      </c>
      <c r="EZ23">
        <v>4</v>
      </c>
      <c r="FA23">
        <v>0</v>
      </c>
      <c r="FB23">
        <v>1</v>
      </c>
      <c r="FC23">
        <v>-351.72460000000001</v>
      </c>
      <c r="FD23">
        <v>9.4531600000000004E-3</v>
      </c>
      <c r="FE23">
        <v>0</v>
      </c>
      <c r="FF23">
        <v>0</v>
      </c>
      <c r="FG23">
        <v>4.6073300000000001</v>
      </c>
      <c r="FH23">
        <v>3597</v>
      </c>
      <c r="FI23">
        <v>1.5</v>
      </c>
      <c r="FJ23">
        <v>7.5644410000000004</v>
      </c>
      <c r="FK23">
        <v>166.488</v>
      </c>
      <c r="FL23">
        <v>79.272729999999996</v>
      </c>
      <c r="FM23">
        <v>1336.0419999999999</v>
      </c>
      <c r="FN23">
        <v>920.92619999999999</v>
      </c>
      <c r="FO23">
        <v>5.5461000000000003E-2</v>
      </c>
      <c r="FP23">
        <v>0.19999980000000001</v>
      </c>
      <c r="FQ23">
        <v>5.2621289999999998</v>
      </c>
      <c r="FR23">
        <v>-19297.87</v>
      </c>
      <c r="FU23">
        <v>4</v>
      </c>
      <c r="FV23">
        <v>4</v>
      </c>
      <c r="FW23" s="3">
        <v>63856405412257</v>
      </c>
      <c r="FX23">
        <v>30801</v>
      </c>
      <c r="FY23">
        <v>4</v>
      </c>
      <c r="FZ23">
        <v>0</v>
      </c>
      <c r="GA23">
        <v>0</v>
      </c>
      <c r="GB23">
        <v>249.66739999999999</v>
      </c>
      <c r="GC23">
        <v>2.5806290000000001</v>
      </c>
      <c r="GD23">
        <v>-1</v>
      </c>
      <c r="GE23">
        <v>9.6242469999999997E-2</v>
      </c>
      <c r="GF23">
        <v>4.4766199999999996</v>
      </c>
      <c r="GG23">
        <v>1131</v>
      </c>
      <c r="GH23">
        <v>4</v>
      </c>
      <c r="GI23">
        <v>7.2800580000000004</v>
      </c>
      <c r="GJ23">
        <v>164.0343</v>
      </c>
      <c r="GK23">
        <v>79.291659999999993</v>
      </c>
      <c r="GL23">
        <v>991.5308</v>
      </c>
      <c r="GM23">
        <v>736.71519999999998</v>
      </c>
      <c r="GN23">
        <v>6.7035399999999995E-2</v>
      </c>
      <c r="GO23">
        <v>0.24</v>
      </c>
      <c r="GP23">
        <v>8.0811130000000002</v>
      </c>
      <c r="GQ23">
        <v>-19299.580000000002</v>
      </c>
      <c r="GT23">
        <v>3</v>
      </c>
      <c r="GU23">
        <v>3</v>
      </c>
      <c r="GV23" s="3">
        <v>63856405439886</v>
      </c>
      <c r="GW23">
        <v>20603</v>
      </c>
      <c r="GX23">
        <v>3</v>
      </c>
      <c r="GY23">
        <v>0</v>
      </c>
      <c r="GZ23">
        <v>0</v>
      </c>
      <c r="HA23">
        <v>-1.694339</v>
      </c>
      <c r="HB23">
        <v>-41.663980000000002</v>
      </c>
      <c r="HC23">
        <v>1</v>
      </c>
      <c r="HD23">
        <v>9.6242469999999997E-2</v>
      </c>
      <c r="HE23">
        <v>4.5476429999999999</v>
      </c>
      <c r="HF23">
        <v>1742</v>
      </c>
      <c r="HG23">
        <v>2</v>
      </c>
      <c r="HH23">
        <v>8.4330429999999996</v>
      </c>
      <c r="HI23">
        <v>171.18260000000001</v>
      </c>
      <c r="HJ23">
        <v>69.63158</v>
      </c>
      <c r="HK23">
        <v>622.98940000000005</v>
      </c>
      <c r="HL23">
        <v>490.46589999999998</v>
      </c>
      <c r="HM23">
        <v>0.1017463</v>
      </c>
      <c r="HN23">
        <v>0.20000029999999999</v>
      </c>
      <c r="HO23">
        <v>6.2699129999999998</v>
      </c>
      <c r="HP23">
        <v>-19306</v>
      </c>
      <c r="HS23">
        <v>2</v>
      </c>
      <c r="HT23">
        <v>2</v>
      </c>
    </row>
    <row r="24" spans="1:228" x14ac:dyDescent="0.25">
      <c r="A24" t="s">
        <v>273</v>
      </c>
      <c r="B24" t="s">
        <v>229</v>
      </c>
      <c r="C24" t="s">
        <v>274</v>
      </c>
      <c r="D24" s="3">
        <v>63856407142084</v>
      </c>
      <c r="E24">
        <v>63983</v>
      </c>
      <c r="F24">
        <v>3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4.5522840000000002</v>
      </c>
      <c r="N24">
        <v>386</v>
      </c>
      <c r="O24">
        <v>0</v>
      </c>
      <c r="P24">
        <v>9.0117860000000007</v>
      </c>
      <c r="Q24">
        <v>191.34399999999999</v>
      </c>
      <c r="R24">
        <v>58.340429999999998</v>
      </c>
      <c r="S24">
        <v>1791.1510000000001</v>
      </c>
      <c r="T24">
        <v>1132.424</v>
      </c>
      <c r="U24">
        <v>0.28288760000000002</v>
      </c>
      <c r="V24">
        <v>0.27999980000000002</v>
      </c>
      <c r="W24">
        <v>3.4074719999999998</v>
      </c>
      <c r="X24">
        <v>-19411.25</v>
      </c>
      <c r="Y24">
        <v>0.33132929999999999</v>
      </c>
      <c r="Z24">
        <v>0.26666630000000002</v>
      </c>
      <c r="AA24">
        <v>3</v>
      </c>
      <c r="AB24">
        <v>2</v>
      </c>
      <c r="AC24" s="3">
        <v>63856407230607</v>
      </c>
      <c r="AD24">
        <v>62110</v>
      </c>
      <c r="AE24">
        <v>4</v>
      </c>
      <c r="AF24">
        <v>1</v>
      </c>
      <c r="AG24">
        <v>2</v>
      </c>
      <c r="AH24">
        <v>74.267080000000007</v>
      </c>
      <c r="AI24">
        <v>0</v>
      </c>
      <c r="AJ24">
        <v>0</v>
      </c>
      <c r="AK24">
        <v>0</v>
      </c>
      <c r="AL24">
        <v>3.8916270000000002</v>
      </c>
      <c r="AM24">
        <v>878</v>
      </c>
      <c r="AN24">
        <v>0</v>
      </c>
      <c r="AO24">
        <v>8.5332469999999994</v>
      </c>
      <c r="AP24">
        <v>182.3663</v>
      </c>
      <c r="AQ24">
        <v>66.760869999999997</v>
      </c>
      <c r="AR24">
        <v>1171.164</v>
      </c>
      <c r="AS24">
        <v>891.83360000000005</v>
      </c>
      <c r="AT24">
        <v>9.1425999999999993E-2</v>
      </c>
      <c r="AU24">
        <v>0.17777770000000001</v>
      </c>
      <c r="AV24">
        <v>2.4078200000000001</v>
      </c>
      <c r="AW24">
        <v>-19397.21</v>
      </c>
      <c r="AX24">
        <v>0.40933199999999997</v>
      </c>
      <c r="AY24">
        <v>0.4</v>
      </c>
      <c r="AZ24">
        <v>2</v>
      </c>
      <c r="BA24">
        <v>2</v>
      </c>
      <c r="BB24" s="3">
        <v>63856407351201</v>
      </c>
      <c r="BC24">
        <v>107762</v>
      </c>
      <c r="BD24">
        <v>5</v>
      </c>
      <c r="BE24">
        <v>1</v>
      </c>
      <c r="BF24">
        <v>3</v>
      </c>
      <c r="BG24">
        <v>47.24362</v>
      </c>
      <c r="BH24">
        <v>-0.63987499999999997</v>
      </c>
      <c r="BI24">
        <v>0</v>
      </c>
      <c r="BJ24">
        <v>0</v>
      </c>
      <c r="BK24">
        <v>4.14628</v>
      </c>
      <c r="BL24">
        <v>638</v>
      </c>
      <c r="BM24">
        <v>1.5</v>
      </c>
      <c r="BN24">
        <v>8.2361880000000003</v>
      </c>
      <c r="BO24">
        <v>175.87639999999999</v>
      </c>
      <c r="BP24">
        <v>70.402180000000001</v>
      </c>
      <c r="BQ24">
        <v>1038.3530000000001</v>
      </c>
      <c r="BR24">
        <v>733.41279999999995</v>
      </c>
      <c r="BS24">
        <v>0.13968929999999999</v>
      </c>
      <c r="BT24">
        <v>0.27999990000000002</v>
      </c>
      <c r="BU24">
        <v>6.7207920000000003</v>
      </c>
      <c r="BV24">
        <v>-19375.16</v>
      </c>
      <c r="BW24">
        <v>5.1247500000000001E-2</v>
      </c>
      <c r="BX24">
        <v>0.2333335</v>
      </c>
      <c r="BY24">
        <v>3</v>
      </c>
      <c r="BZ24">
        <v>3</v>
      </c>
      <c r="CA24" s="3">
        <v>63856407455260</v>
      </c>
      <c r="CB24">
        <v>77870</v>
      </c>
      <c r="CC24">
        <v>5</v>
      </c>
      <c r="CD24">
        <v>1</v>
      </c>
      <c r="CE24">
        <v>2</v>
      </c>
      <c r="CF24">
        <v>-516.44600000000003</v>
      </c>
      <c r="CG24">
        <v>2.6580599999999999</v>
      </c>
      <c r="CH24">
        <v>-1</v>
      </c>
      <c r="CI24">
        <v>2.5157590000000001E-2</v>
      </c>
      <c r="CJ24">
        <v>4.2800859999999998</v>
      </c>
      <c r="CK24">
        <v>5823</v>
      </c>
      <c r="CL24">
        <v>1</v>
      </c>
      <c r="CM24">
        <v>7.7522019999999996</v>
      </c>
      <c r="CN24">
        <v>172.47810000000001</v>
      </c>
      <c r="CO24">
        <v>68.905659999999997</v>
      </c>
      <c r="CP24">
        <v>1737.2629999999999</v>
      </c>
      <c r="CQ24">
        <v>1104.192</v>
      </c>
      <c r="CR24">
        <v>0.1613086</v>
      </c>
      <c r="CS24">
        <v>0.33846159999999997</v>
      </c>
      <c r="CT24">
        <v>11.62505</v>
      </c>
      <c r="CU24">
        <v>-19325.830000000002</v>
      </c>
      <c r="CV24">
        <v>0.2027476</v>
      </c>
      <c r="CW24">
        <v>0.27692309999999998</v>
      </c>
      <c r="CX24">
        <v>2</v>
      </c>
      <c r="CY24">
        <v>3</v>
      </c>
      <c r="CZ24" s="3">
        <v>63856407620960</v>
      </c>
      <c r="DA24">
        <v>140934</v>
      </c>
      <c r="DB24">
        <v>4</v>
      </c>
      <c r="DC24">
        <v>2</v>
      </c>
      <c r="DD24">
        <v>4</v>
      </c>
      <c r="DE24">
        <v>235.49189999999999</v>
      </c>
      <c r="DF24">
        <v>0.6254035</v>
      </c>
      <c r="DG24">
        <v>0</v>
      </c>
      <c r="DH24">
        <v>1.079826E-2</v>
      </c>
      <c r="DI24">
        <v>4.0641660000000002</v>
      </c>
      <c r="DJ24">
        <v>3666</v>
      </c>
      <c r="DK24">
        <v>1</v>
      </c>
      <c r="DL24">
        <v>8.6750849999999993</v>
      </c>
      <c r="DM24">
        <v>192.07900000000001</v>
      </c>
      <c r="DN24">
        <v>68.424239999999998</v>
      </c>
      <c r="DO24">
        <v>1274.5309999999999</v>
      </c>
      <c r="DP24">
        <v>932.37310000000002</v>
      </c>
      <c r="DQ24">
        <v>0.1553795</v>
      </c>
      <c r="DR24">
        <v>0.26274510000000001</v>
      </c>
      <c r="DS24">
        <v>11.74352</v>
      </c>
      <c r="DT24">
        <v>-19270.29</v>
      </c>
      <c r="DU24">
        <v>3.8729E-2</v>
      </c>
      <c r="DV24">
        <v>0.33333299999999999</v>
      </c>
      <c r="DW24">
        <v>4</v>
      </c>
      <c r="DX24">
        <v>4</v>
      </c>
      <c r="DY24" s="3">
        <v>63856407717216</v>
      </c>
      <c r="DZ24">
        <v>69551</v>
      </c>
      <c r="EA24">
        <v>4</v>
      </c>
      <c r="EB24">
        <v>1</v>
      </c>
      <c r="EC24">
        <v>2</v>
      </c>
      <c r="ED24">
        <v>-329.113</v>
      </c>
      <c r="EE24">
        <v>-1.074643</v>
      </c>
      <c r="EF24">
        <v>1</v>
      </c>
      <c r="EG24">
        <v>0.38478309999999999</v>
      </c>
      <c r="EH24">
        <v>4.248062</v>
      </c>
      <c r="EI24">
        <v>7238</v>
      </c>
      <c r="EJ24">
        <v>1</v>
      </c>
      <c r="EK24">
        <v>8.066236</v>
      </c>
      <c r="EL24">
        <v>184.5334</v>
      </c>
      <c r="EM24">
        <v>61</v>
      </c>
      <c r="EN24">
        <v>1534.84</v>
      </c>
      <c r="EO24">
        <v>1078.364</v>
      </c>
      <c r="EP24">
        <v>0.1066824</v>
      </c>
      <c r="EQ24">
        <v>0.32499990000000001</v>
      </c>
      <c r="ER24">
        <v>6.8194280000000003</v>
      </c>
      <c r="ES24">
        <v>-19237.349999999999</v>
      </c>
      <c r="ET24">
        <v>0.183169</v>
      </c>
      <c r="EU24">
        <v>0.56666649999999996</v>
      </c>
      <c r="EV24">
        <v>3</v>
      </c>
      <c r="EW24">
        <v>3</v>
      </c>
      <c r="EX24" s="3">
        <v>63856407835613</v>
      </c>
      <c r="EY24">
        <v>95203</v>
      </c>
      <c r="EZ24">
        <v>5</v>
      </c>
      <c r="FA24">
        <v>1</v>
      </c>
      <c r="FB24">
        <v>1</v>
      </c>
      <c r="FC24">
        <v>525.90329999999994</v>
      </c>
      <c r="FD24">
        <v>-0.38288309999999998</v>
      </c>
      <c r="FE24">
        <v>0</v>
      </c>
      <c r="FF24">
        <v>0</v>
      </c>
      <c r="FG24">
        <v>4.0614569999999999</v>
      </c>
      <c r="FH24">
        <v>581</v>
      </c>
      <c r="FI24">
        <v>1.5</v>
      </c>
      <c r="FJ24">
        <v>7.6676330000000004</v>
      </c>
      <c r="FK24">
        <v>179.4606</v>
      </c>
      <c r="FL24">
        <v>64.409840000000003</v>
      </c>
      <c r="FM24">
        <v>1752.932</v>
      </c>
      <c r="FN24">
        <v>1226.8630000000001</v>
      </c>
      <c r="FO24">
        <v>9.4111269999999997E-2</v>
      </c>
      <c r="FP24">
        <v>0.3333335</v>
      </c>
      <c r="FQ24">
        <v>9.2432459999999992</v>
      </c>
      <c r="FR24">
        <v>-19227.54</v>
      </c>
      <c r="FS24">
        <v>7.0638000000000006E-2</v>
      </c>
      <c r="FT24">
        <v>0.53333299999999995</v>
      </c>
      <c r="FU24">
        <v>4</v>
      </c>
      <c r="FV24">
        <v>4</v>
      </c>
      <c r="FW24" s="3">
        <v>63856407925878</v>
      </c>
      <c r="FX24">
        <v>59142</v>
      </c>
      <c r="FY24">
        <v>5</v>
      </c>
      <c r="FZ24">
        <v>0</v>
      </c>
      <c r="GA24">
        <v>2</v>
      </c>
      <c r="GB24">
        <v>75.527720000000002</v>
      </c>
      <c r="GC24">
        <v>0.48231289999999999</v>
      </c>
      <c r="GD24">
        <v>0</v>
      </c>
      <c r="GE24">
        <v>0</v>
      </c>
      <c r="GF24">
        <v>4.0812679999999997</v>
      </c>
      <c r="GG24">
        <v>35</v>
      </c>
      <c r="GH24">
        <v>1</v>
      </c>
      <c r="GI24">
        <v>8.1770899999999997</v>
      </c>
      <c r="GJ24">
        <v>177.27709999999999</v>
      </c>
      <c r="GK24">
        <v>68.435900000000004</v>
      </c>
      <c r="GL24">
        <v>1586.634</v>
      </c>
      <c r="GM24">
        <v>1093.1500000000001</v>
      </c>
      <c r="GN24">
        <v>9.5938099999999998E-2</v>
      </c>
      <c r="GO24">
        <v>0.30000009999999999</v>
      </c>
      <c r="GP24">
        <v>8.966742</v>
      </c>
      <c r="GQ24">
        <v>-19173.13</v>
      </c>
      <c r="GR24">
        <v>3.0942000000000001E-2</v>
      </c>
      <c r="GS24">
        <v>0.1666667</v>
      </c>
      <c r="GT24">
        <v>2</v>
      </c>
      <c r="GU24">
        <v>3</v>
      </c>
      <c r="GV24" s="3">
        <v>63856407996957</v>
      </c>
      <c r="GW24">
        <v>48911</v>
      </c>
      <c r="GX24">
        <v>5</v>
      </c>
      <c r="GY24">
        <v>0</v>
      </c>
      <c r="GZ24">
        <v>2</v>
      </c>
      <c r="HA24">
        <v>17.232849999999999</v>
      </c>
      <c r="HB24">
        <v>-3.3334350000000001</v>
      </c>
      <c r="HC24">
        <v>1</v>
      </c>
      <c r="HD24">
        <v>0</v>
      </c>
      <c r="HE24">
        <v>4.1116869999999999</v>
      </c>
      <c r="HF24">
        <v>36</v>
      </c>
      <c r="HG24">
        <v>1</v>
      </c>
      <c r="HH24">
        <v>8.4964460000000006</v>
      </c>
      <c r="HI24">
        <v>193.34399999999999</v>
      </c>
      <c r="HJ24">
        <v>62.966670000000001</v>
      </c>
      <c r="HK24">
        <v>1423.4390000000001</v>
      </c>
      <c r="HL24">
        <v>1104.046</v>
      </c>
      <c r="HM24">
        <v>2.801058E-2</v>
      </c>
      <c r="HN24">
        <v>0.16111110000000001</v>
      </c>
      <c r="HO24">
        <v>12.933730000000001</v>
      </c>
      <c r="HP24">
        <v>-19099.57</v>
      </c>
      <c r="HS24">
        <v>2</v>
      </c>
      <c r="HT24">
        <v>2</v>
      </c>
    </row>
    <row r="25" spans="1:228" x14ac:dyDescent="0.25">
      <c r="A25" t="s">
        <v>275</v>
      </c>
      <c r="B25" t="s">
        <v>234</v>
      </c>
      <c r="C25" t="s">
        <v>276</v>
      </c>
      <c r="D25" s="3">
        <v>63856561705427</v>
      </c>
      <c r="E25">
        <v>53394</v>
      </c>
      <c r="F25">
        <v>3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6.1591250000000004</v>
      </c>
      <c r="N25">
        <v>118</v>
      </c>
      <c r="O25">
        <v>0</v>
      </c>
      <c r="P25">
        <v>6.6889329999999996</v>
      </c>
      <c r="Q25">
        <v>173.0128</v>
      </c>
      <c r="R25">
        <v>105.587</v>
      </c>
      <c r="S25">
        <v>1685.2750000000001</v>
      </c>
      <c r="T25">
        <v>1202.6959999999999</v>
      </c>
      <c r="U25">
        <v>7.6977000000000004E-2</v>
      </c>
      <c r="V25">
        <v>0.3</v>
      </c>
      <c r="W25">
        <v>3.150147</v>
      </c>
      <c r="X25">
        <v>-19318.75</v>
      </c>
      <c r="Y25">
        <v>3.4775E-2</v>
      </c>
      <c r="Z25">
        <v>0.2</v>
      </c>
      <c r="AA25">
        <v>4</v>
      </c>
      <c r="AB25">
        <v>4</v>
      </c>
      <c r="AC25" s="3">
        <v>63856561804220</v>
      </c>
      <c r="AD25">
        <v>81578</v>
      </c>
      <c r="AE25">
        <v>4</v>
      </c>
      <c r="AF25">
        <v>0</v>
      </c>
      <c r="AG25">
        <v>1</v>
      </c>
      <c r="AH25">
        <v>-24.866029999999999</v>
      </c>
      <c r="AI25">
        <v>0</v>
      </c>
      <c r="AJ25">
        <v>0</v>
      </c>
      <c r="AK25">
        <v>0</v>
      </c>
      <c r="AL25">
        <v>5.3448919999999998</v>
      </c>
      <c r="AM25">
        <v>98</v>
      </c>
      <c r="AN25">
        <v>2.5</v>
      </c>
      <c r="AO25">
        <v>9.6948340000000002</v>
      </c>
      <c r="AP25">
        <v>174.8553</v>
      </c>
      <c r="AQ25">
        <v>88.115390000000005</v>
      </c>
      <c r="AR25">
        <v>1785.7349999999999</v>
      </c>
      <c r="AS25">
        <v>1353.932</v>
      </c>
      <c r="AT25">
        <v>8.5182999999999995E-2</v>
      </c>
      <c r="AU25">
        <v>0.2888888</v>
      </c>
      <c r="AV25">
        <v>7.7683939999999998</v>
      </c>
      <c r="AW25">
        <v>-19345.25</v>
      </c>
      <c r="AX25">
        <v>0.12170300000000001</v>
      </c>
      <c r="AY25">
        <v>0.4</v>
      </c>
      <c r="AZ25">
        <v>3</v>
      </c>
      <c r="BA25">
        <v>3</v>
      </c>
      <c r="BB25" s="3">
        <v>63856561884789</v>
      </c>
      <c r="BC25">
        <v>60874</v>
      </c>
      <c r="BD25">
        <v>5</v>
      </c>
      <c r="BE25">
        <v>0</v>
      </c>
      <c r="BF25">
        <v>1</v>
      </c>
      <c r="BG25">
        <v>223.32320000000001</v>
      </c>
      <c r="BH25">
        <v>2.5953689999999998</v>
      </c>
      <c r="BI25">
        <v>-1</v>
      </c>
      <c r="BJ25">
        <v>0</v>
      </c>
      <c r="BK25">
        <v>5.3742900000000002</v>
      </c>
      <c r="BL25">
        <v>33</v>
      </c>
      <c r="BM25">
        <v>2</v>
      </c>
      <c r="BN25">
        <v>9.6381540000000001</v>
      </c>
      <c r="BO25">
        <v>156.09180000000001</v>
      </c>
      <c r="BP25">
        <v>62</v>
      </c>
      <c r="BQ25">
        <v>520</v>
      </c>
      <c r="BR25">
        <v>0</v>
      </c>
      <c r="BS25">
        <v>3.4775E-2</v>
      </c>
      <c r="BT25">
        <v>0.2</v>
      </c>
      <c r="BU25">
        <v>4.6394000000000002</v>
      </c>
      <c r="BV25">
        <v>-19340</v>
      </c>
      <c r="BW25">
        <v>0.10428659999999999</v>
      </c>
      <c r="BX25">
        <v>0.3101449</v>
      </c>
      <c r="BY25">
        <v>2</v>
      </c>
      <c r="BZ25">
        <v>2</v>
      </c>
      <c r="CA25" s="3">
        <v>63856561945550</v>
      </c>
      <c r="CB25">
        <v>52586</v>
      </c>
      <c r="CC25">
        <v>3</v>
      </c>
      <c r="CD25">
        <v>1</v>
      </c>
      <c r="CE25">
        <v>1</v>
      </c>
      <c r="CF25">
        <v>-2.1927310000000002</v>
      </c>
      <c r="CG25">
        <v>2.1967150000000002</v>
      </c>
      <c r="CH25">
        <v>-1</v>
      </c>
      <c r="CI25">
        <v>0</v>
      </c>
      <c r="CJ25">
        <v>5.5631959999999996</v>
      </c>
      <c r="CK25">
        <v>35</v>
      </c>
      <c r="CL25">
        <v>3</v>
      </c>
      <c r="CM25">
        <v>10.584820000000001</v>
      </c>
      <c r="CN25">
        <v>178.64680000000001</v>
      </c>
      <c r="CO25">
        <v>62</v>
      </c>
      <c r="CP25">
        <v>520</v>
      </c>
      <c r="CQ25">
        <v>0</v>
      </c>
      <c r="CR25">
        <v>3.4775E-2</v>
      </c>
      <c r="CS25">
        <v>0.2</v>
      </c>
      <c r="CT25">
        <v>4.6394000000000002</v>
      </c>
      <c r="CU25">
        <v>-19340</v>
      </c>
      <c r="CX25">
        <v>2</v>
      </c>
      <c r="CY25">
        <v>2</v>
      </c>
      <c r="CZ25" s="3">
        <v>63856562020490</v>
      </c>
      <c r="DA25">
        <v>64368</v>
      </c>
      <c r="DB25">
        <v>4</v>
      </c>
      <c r="DC25">
        <v>0</v>
      </c>
      <c r="DD25">
        <v>1</v>
      </c>
      <c r="DE25">
        <v>-222.63210000000001</v>
      </c>
      <c r="DF25">
        <v>2.3316849999999998</v>
      </c>
      <c r="DG25">
        <v>-1</v>
      </c>
      <c r="DH25">
        <v>0</v>
      </c>
      <c r="DI25">
        <v>5.9071009999999999</v>
      </c>
      <c r="DJ25">
        <v>0</v>
      </c>
      <c r="DK25">
        <v>1</v>
      </c>
      <c r="DL25">
        <v>10.083539999999999</v>
      </c>
      <c r="DM25">
        <v>175.7105</v>
      </c>
      <c r="DN25">
        <v>64.964290000000005</v>
      </c>
      <c r="DO25">
        <v>1918.68</v>
      </c>
      <c r="DP25">
        <v>1321.9010000000001</v>
      </c>
      <c r="DQ25">
        <v>0.10428659999999999</v>
      </c>
      <c r="DR25">
        <v>0.3101449</v>
      </c>
      <c r="DS25">
        <v>5.6776439999999999</v>
      </c>
      <c r="DT25">
        <v>-19335.97</v>
      </c>
      <c r="DW25">
        <v>2</v>
      </c>
      <c r="DX25">
        <v>2</v>
      </c>
      <c r="DY25" s="3">
        <v>63856562131556</v>
      </c>
      <c r="DZ25">
        <v>90054</v>
      </c>
      <c r="EA25">
        <v>5</v>
      </c>
      <c r="EB25">
        <v>0</v>
      </c>
      <c r="EC25">
        <v>1</v>
      </c>
      <c r="ED25">
        <v>217.95509999999999</v>
      </c>
      <c r="EE25">
        <v>0.18514220000000001</v>
      </c>
      <c r="EF25">
        <v>0</v>
      </c>
      <c r="EG25">
        <v>0</v>
      </c>
      <c r="EH25">
        <v>6.009887</v>
      </c>
      <c r="EI25">
        <v>94</v>
      </c>
      <c r="EJ25">
        <v>2.5</v>
      </c>
      <c r="EK25">
        <v>10.67178</v>
      </c>
      <c r="EL25">
        <v>176.63149999999999</v>
      </c>
      <c r="EM25">
        <v>62</v>
      </c>
      <c r="EN25">
        <v>520</v>
      </c>
      <c r="EO25">
        <v>0</v>
      </c>
      <c r="EP25">
        <v>3.4775E-2</v>
      </c>
      <c r="EQ25">
        <v>0.2</v>
      </c>
      <c r="ER25">
        <v>4.6394000000000002</v>
      </c>
      <c r="ES25">
        <v>-19340</v>
      </c>
      <c r="EV25">
        <v>4</v>
      </c>
      <c r="EW25">
        <v>5</v>
      </c>
      <c r="EX25" s="3">
        <v>63856562230736</v>
      </c>
      <c r="EY25">
        <v>84065</v>
      </c>
      <c r="EZ25">
        <v>6</v>
      </c>
      <c r="FA25">
        <v>0</v>
      </c>
      <c r="FB25">
        <v>1</v>
      </c>
      <c r="FC25">
        <v>-321.4273</v>
      </c>
      <c r="FD25">
        <v>-0.14941380000000001</v>
      </c>
      <c r="FE25">
        <v>0</v>
      </c>
      <c r="FF25">
        <v>0</v>
      </c>
      <c r="FG25">
        <v>5.2397900000000002</v>
      </c>
      <c r="FH25">
        <v>256</v>
      </c>
      <c r="FI25">
        <v>1.5</v>
      </c>
      <c r="FJ25">
        <v>9.3812270000000009</v>
      </c>
      <c r="FK25">
        <v>158.9101</v>
      </c>
      <c r="FL25">
        <v>68.557969999999997</v>
      </c>
      <c r="FM25">
        <v>2528.3409999999999</v>
      </c>
      <c r="FN25">
        <v>1741.8019999999999</v>
      </c>
      <c r="FO25">
        <v>0.13995189999999999</v>
      </c>
      <c r="FP25">
        <v>0.39186989999999999</v>
      </c>
      <c r="FQ25">
        <v>11.341710000000001</v>
      </c>
      <c r="FR25">
        <v>-19317.79</v>
      </c>
      <c r="FU25">
        <v>3</v>
      </c>
      <c r="FV25">
        <v>5</v>
      </c>
      <c r="FW25" s="3">
        <v>63856562348952</v>
      </c>
      <c r="FX25">
        <v>86939</v>
      </c>
      <c r="FY25">
        <v>6</v>
      </c>
      <c r="FZ25">
        <v>1</v>
      </c>
      <c r="GA25">
        <v>1</v>
      </c>
      <c r="GB25">
        <v>-102.69070000000001</v>
      </c>
      <c r="GC25">
        <v>-2.7356699999999998</v>
      </c>
      <c r="GD25">
        <v>1</v>
      </c>
      <c r="GE25">
        <v>0</v>
      </c>
      <c r="GF25">
        <v>6.0566550000000001</v>
      </c>
      <c r="GG25">
        <v>5192</v>
      </c>
      <c r="GH25">
        <v>1.5</v>
      </c>
      <c r="GI25">
        <v>10.84869</v>
      </c>
      <c r="GJ25">
        <v>168.91800000000001</v>
      </c>
      <c r="GK25">
        <v>62</v>
      </c>
      <c r="GL25">
        <v>520</v>
      </c>
      <c r="GM25">
        <v>0</v>
      </c>
      <c r="GN25">
        <v>3.4775E-2</v>
      </c>
      <c r="GO25">
        <v>0.2</v>
      </c>
      <c r="GP25">
        <v>4.6394000000000002</v>
      </c>
      <c r="GQ25">
        <v>-19340</v>
      </c>
      <c r="GT25">
        <v>2</v>
      </c>
      <c r="GU25">
        <v>4</v>
      </c>
      <c r="GV25" s="3">
        <v>63856562492946</v>
      </c>
      <c r="GW25">
        <v>113429</v>
      </c>
      <c r="GX25">
        <v>7</v>
      </c>
      <c r="GY25">
        <v>1</v>
      </c>
      <c r="GZ25">
        <v>2</v>
      </c>
      <c r="HA25">
        <v>403.98790000000002</v>
      </c>
      <c r="HB25">
        <v>-0.1142635</v>
      </c>
      <c r="HC25">
        <v>0</v>
      </c>
      <c r="HD25">
        <v>0</v>
      </c>
      <c r="HE25">
        <v>5.3761659999999996</v>
      </c>
      <c r="HF25">
        <v>341</v>
      </c>
      <c r="HG25">
        <v>3.6</v>
      </c>
      <c r="HH25">
        <v>9.9622609999999998</v>
      </c>
      <c r="HI25">
        <v>170.16839999999999</v>
      </c>
      <c r="HJ25">
        <v>62</v>
      </c>
      <c r="HK25">
        <v>520</v>
      </c>
      <c r="HL25">
        <v>0</v>
      </c>
      <c r="HM25">
        <v>3.4775E-2</v>
      </c>
      <c r="HN25">
        <v>0.2</v>
      </c>
      <c r="HO25">
        <v>4.6394000000000002</v>
      </c>
      <c r="HP25">
        <v>-19340</v>
      </c>
      <c r="HS25">
        <v>3</v>
      </c>
      <c r="HT25">
        <v>5</v>
      </c>
    </row>
    <row r="26" spans="1:228" x14ac:dyDescent="0.25">
      <c r="A26" t="s">
        <v>277</v>
      </c>
      <c r="B26" t="s">
        <v>229</v>
      </c>
      <c r="C26" t="s">
        <v>278</v>
      </c>
      <c r="D26" s="3">
        <v>63856568197448</v>
      </c>
      <c r="E26">
        <v>48198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5.4745889999999999</v>
      </c>
      <c r="N26">
        <v>173</v>
      </c>
      <c r="O26">
        <v>0</v>
      </c>
      <c r="P26">
        <v>9.1193150000000003</v>
      </c>
      <c r="Q26">
        <v>167.56610000000001</v>
      </c>
      <c r="R26">
        <v>82.235290000000006</v>
      </c>
      <c r="S26">
        <v>1009.644</v>
      </c>
      <c r="T26">
        <v>750.35940000000005</v>
      </c>
      <c r="U26">
        <v>0.65261499999999995</v>
      </c>
      <c r="V26">
        <v>0.84444459999999999</v>
      </c>
      <c r="W26">
        <v>1.9914670000000001</v>
      </c>
      <c r="X26">
        <v>-19289.099999999999</v>
      </c>
      <c r="Y26">
        <v>0.50596949999999996</v>
      </c>
      <c r="Z26">
        <v>0.73333349999999997</v>
      </c>
      <c r="AA26">
        <v>2</v>
      </c>
      <c r="AB26">
        <v>2</v>
      </c>
      <c r="AC26" s="3">
        <v>63856568275136</v>
      </c>
      <c r="AD26">
        <v>59873</v>
      </c>
      <c r="AE26">
        <v>4</v>
      </c>
      <c r="AF26">
        <v>0</v>
      </c>
      <c r="AG26">
        <v>0</v>
      </c>
      <c r="AH26">
        <v>41.108750000000001</v>
      </c>
      <c r="AI26">
        <v>0</v>
      </c>
      <c r="AJ26">
        <v>0</v>
      </c>
      <c r="AK26">
        <v>0</v>
      </c>
      <c r="AL26">
        <v>4.5719130000000003</v>
      </c>
      <c r="AM26">
        <v>310</v>
      </c>
      <c r="AN26">
        <v>0</v>
      </c>
      <c r="AO26">
        <v>9.0123979999999992</v>
      </c>
      <c r="AP26">
        <v>171.01349999999999</v>
      </c>
      <c r="AQ26">
        <v>81.777780000000007</v>
      </c>
      <c r="AR26">
        <v>703.14149999999995</v>
      </c>
      <c r="AS26">
        <v>545.75620000000004</v>
      </c>
      <c r="AT26">
        <v>0.29019699999999998</v>
      </c>
      <c r="AU26">
        <v>0.48888880000000001</v>
      </c>
      <c r="AV26">
        <v>2.9914520000000002</v>
      </c>
      <c r="AW26">
        <v>-19303.38</v>
      </c>
      <c r="AX26">
        <v>1.7757999999999999E-2</v>
      </c>
      <c r="AY26">
        <v>0.13333300000000001</v>
      </c>
      <c r="AZ26">
        <v>2</v>
      </c>
      <c r="BA26">
        <v>2</v>
      </c>
      <c r="BB26" s="3">
        <v>63856568382533</v>
      </c>
      <c r="BC26">
        <v>91489</v>
      </c>
      <c r="BD26">
        <v>5</v>
      </c>
      <c r="BE26">
        <v>0</v>
      </c>
      <c r="BF26">
        <v>2</v>
      </c>
      <c r="BG26">
        <v>-30.638809999999999</v>
      </c>
      <c r="BH26">
        <v>0.83770560000000005</v>
      </c>
      <c r="BI26">
        <v>0</v>
      </c>
      <c r="BJ26">
        <v>0</v>
      </c>
      <c r="BK26">
        <v>5.2733420000000004</v>
      </c>
      <c r="BL26">
        <v>478</v>
      </c>
      <c r="BM26">
        <v>0</v>
      </c>
      <c r="BN26">
        <v>9.5548760000000001</v>
      </c>
      <c r="BO26">
        <v>173.63220000000001</v>
      </c>
      <c r="BP26">
        <v>77.494259999999997</v>
      </c>
      <c r="BQ26">
        <v>849.89110000000005</v>
      </c>
      <c r="BR26">
        <v>600.97619999999995</v>
      </c>
      <c r="BS26">
        <v>0.61044050000000005</v>
      </c>
      <c r="BT26">
        <v>0.73333300000000001</v>
      </c>
      <c r="BU26">
        <v>0.93092209999999997</v>
      </c>
      <c r="BV26">
        <v>-19292.84</v>
      </c>
      <c r="BW26">
        <v>1.154871</v>
      </c>
      <c r="BX26">
        <v>1.1333329999999999</v>
      </c>
      <c r="BY26">
        <v>4</v>
      </c>
      <c r="BZ26">
        <v>4</v>
      </c>
      <c r="CA26" s="3">
        <v>63856568522009</v>
      </c>
      <c r="CB26">
        <v>125172</v>
      </c>
      <c r="CC26">
        <v>5</v>
      </c>
      <c r="CD26">
        <v>1</v>
      </c>
      <c r="CE26">
        <v>2</v>
      </c>
      <c r="CF26">
        <v>-9.8306170000000002</v>
      </c>
      <c r="CG26">
        <v>-0.150673</v>
      </c>
      <c r="CH26">
        <v>0</v>
      </c>
      <c r="CI26">
        <v>0</v>
      </c>
      <c r="CJ26">
        <v>4.9845819999999996</v>
      </c>
      <c r="CK26">
        <v>356</v>
      </c>
      <c r="CL26">
        <v>0</v>
      </c>
      <c r="CM26">
        <v>9.6046859999999992</v>
      </c>
      <c r="CN26">
        <v>178.44399999999999</v>
      </c>
      <c r="CO26">
        <v>79.127120000000005</v>
      </c>
      <c r="CP26">
        <v>1005.7</v>
      </c>
      <c r="CQ26">
        <v>723.54909999999995</v>
      </c>
      <c r="CR26">
        <v>0.37877939999999999</v>
      </c>
      <c r="CS26">
        <v>0.61904760000000003</v>
      </c>
      <c r="CT26">
        <v>3.2574529999999999</v>
      </c>
      <c r="CU26">
        <v>-19252.89</v>
      </c>
      <c r="CV26">
        <v>0.37409500000000001</v>
      </c>
      <c r="CW26">
        <v>0.93333299999999997</v>
      </c>
      <c r="CX26">
        <v>5</v>
      </c>
      <c r="CY26">
        <v>4</v>
      </c>
      <c r="CZ26" s="3">
        <v>63856568617473</v>
      </c>
      <c r="DA26">
        <v>84012</v>
      </c>
      <c r="DB26">
        <v>5</v>
      </c>
      <c r="DC26">
        <v>0</v>
      </c>
      <c r="DD26">
        <v>0</v>
      </c>
      <c r="DE26">
        <v>-4.0347249999999999</v>
      </c>
      <c r="DF26">
        <v>1.37026</v>
      </c>
      <c r="DG26">
        <v>-1</v>
      </c>
      <c r="DH26">
        <v>9.0163950000000007E-2</v>
      </c>
      <c r="DI26">
        <v>4.7015399999999996</v>
      </c>
      <c r="DJ26">
        <v>278</v>
      </c>
      <c r="DK26">
        <v>0</v>
      </c>
      <c r="DL26">
        <v>8.9187510000000003</v>
      </c>
      <c r="DM26">
        <v>159.24449999999999</v>
      </c>
      <c r="DN26">
        <v>81.876540000000006</v>
      </c>
      <c r="DO26">
        <v>1050.9849999999999</v>
      </c>
      <c r="DP26">
        <v>785.34140000000002</v>
      </c>
      <c r="DQ26">
        <v>0.77921280000000004</v>
      </c>
      <c r="DR26">
        <v>0.82666680000000003</v>
      </c>
      <c r="DS26">
        <v>3.3956240000000002</v>
      </c>
      <c r="DT26">
        <v>-19295.330000000002</v>
      </c>
      <c r="DU26">
        <v>1.2396929999999999</v>
      </c>
      <c r="DV26">
        <v>0.8</v>
      </c>
      <c r="DW26">
        <v>3</v>
      </c>
      <c r="DX26">
        <v>3</v>
      </c>
      <c r="DY26" s="3">
        <v>63856568696494</v>
      </c>
      <c r="DZ26">
        <v>59765</v>
      </c>
      <c r="EA26">
        <v>4</v>
      </c>
      <c r="EB26">
        <v>1</v>
      </c>
      <c r="EC26">
        <v>2</v>
      </c>
      <c r="ED26">
        <v>55.202500000000001</v>
      </c>
      <c r="EE26">
        <v>260.91309999999999</v>
      </c>
      <c r="EF26">
        <v>-1</v>
      </c>
      <c r="EG26" s="1">
        <v>1.4886260000000001E-5</v>
      </c>
      <c r="EH26">
        <v>5.1195810000000002</v>
      </c>
      <c r="EI26">
        <v>356</v>
      </c>
      <c r="EJ26">
        <v>0</v>
      </c>
      <c r="EK26">
        <v>9.9612099999999995</v>
      </c>
      <c r="EL26">
        <v>171.75030000000001</v>
      </c>
      <c r="EM26">
        <v>74</v>
      </c>
      <c r="EN26">
        <v>1312.7260000000001</v>
      </c>
      <c r="EO26">
        <v>901.28089999999997</v>
      </c>
      <c r="EP26">
        <v>1247.2349999999999</v>
      </c>
      <c r="EQ26">
        <v>0.35833359999999997</v>
      </c>
      <c r="ER26">
        <v>6.8047680000000001</v>
      </c>
      <c r="ES26">
        <v>-19405.61</v>
      </c>
      <c r="ET26">
        <v>9974.0110000000004</v>
      </c>
      <c r="EU26">
        <v>6.6667000000000004E-2</v>
      </c>
      <c r="EV26">
        <v>3</v>
      </c>
      <c r="EW26">
        <v>3</v>
      </c>
      <c r="EX26" s="3">
        <v>63856568738093</v>
      </c>
      <c r="EY26">
        <v>30462</v>
      </c>
      <c r="EZ26">
        <v>3</v>
      </c>
      <c r="FA26">
        <v>0</v>
      </c>
      <c r="FB26">
        <v>0</v>
      </c>
      <c r="FC26">
        <v>-28.639900000000001</v>
      </c>
      <c r="FD26">
        <v>0.3277352</v>
      </c>
      <c r="FE26">
        <v>0</v>
      </c>
      <c r="FF26">
        <v>0</v>
      </c>
      <c r="FG26">
        <v>4.640307</v>
      </c>
      <c r="FH26">
        <v>11</v>
      </c>
      <c r="FI26">
        <v>0</v>
      </c>
      <c r="FJ26">
        <v>9.9730840000000001</v>
      </c>
      <c r="FK26">
        <v>183.28219999999999</v>
      </c>
      <c r="FL26">
        <v>93.6875</v>
      </c>
      <c r="FM26">
        <v>949.78610000000003</v>
      </c>
      <c r="FN26">
        <v>685.04840000000002</v>
      </c>
      <c r="FO26">
        <v>1.2287870000000001</v>
      </c>
      <c r="FP26">
        <v>0.73333349999999997</v>
      </c>
      <c r="FQ26">
        <v>8.0181679999999993</v>
      </c>
      <c r="FR26">
        <v>-19436.7</v>
      </c>
      <c r="FS26">
        <v>1.8325290000000001</v>
      </c>
      <c r="FT26">
        <v>0.86666699999999997</v>
      </c>
      <c r="FU26">
        <v>1</v>
      </c>
      <c r="FV26">
        <v>1</v>
      </c>
      <c r="FW26" s="3">
        <v>63856568776815</v>
      </c>
      <c r="FX26">
        <v>31429</v>
      </c>
      <c r="FY26">
        <v>3</v>
      </c>
      <c r="FZ26">
        <v>0</v>
      </c>
      <c r="GA26">
        <v>0</v>
      </c>
      <c r="GB26">
        <v>-17.81138</v>
      </c>
      <c r="GC26">
        <v>0.66173029999999999</v>
      </c>
      <c r="GD26">
        <v>0</v>
      </c>
      <c r="GE26">
        <v>0</v>
      </c>
      <c r="GF26">
        <v>4.1359440000000003</v>
      </c>
      <c r="GG26">
        <v>211</v>
      </c>
      <c r="GH26">
        <v>0</v>
      </c>
      <c r="GI26">
        <v>9.8675429999999995</v>
      </c>
      <c r="GJ26">
        <v>169.1163</v>
      </c>
      <c r="GK26">
        <v>79.866669999999999</v>
      </c>
      <c r="GL26">
        <v>949.34190000000001</v>
      </c>
      <c r="GM26">
        <v>685.28530000000001</v>
      </c>
      <c r="GN26">
        <v>3.3984E-2</v>
      </c>
      <c r="GO26">
        <v>0.2</v>
      </c>
      <c r="GP26">
        <v>3.258464</v>
      </c>
      <c r="GQ26">
        <v>-19444.11</v>
      </c>
      <c r="GR26">
        <v>1.6246910000000001</v>
      </c>
      <c r="GS26">
        <v>0.66666700000000001</v>
      </c>
      <c r="GT26">
        <v>1</v>
      </c>
      <c r="GU26">
        <v>1</v>
      </c>
      <c r="GV26" s="3">
        <v>63856568831725</v>
      </c>
      <c r="GW26">
        <v>46815</v>
      </c>
      <c r="GX26">
        <v>3</v>
      </c>
      <c r="GY26">
        <v>1</v>
      </c>
      <c r="GZ26">
        <v>0</v>
      </c>
      <c r="HA26">
        <v>34.274529999999999</v>
      </c>
      <c r="HB26">
        <v>7.6232680000000004</v>
      </c>
      <c r="HC26">
        <v>-1</v>
      </c>
      <c r="HD26">
        <v>0</v>
      </c>
      <c r="HE26">
        <v>4.2334860000000001</v>
      </c>
      <c r="HF26">
        <v>233</v>
      </c>
      <c r="HG26">
        <v>0</v>
      </c>
      <c r="HH26">
        <v>9.2765699999999995</v>
      </c>
      <c r="HI26">
        <v>170.02379999999999</v>
      </c>
      <c r="HJ26">
        <v>109.89830000000001</v>
      </c>
      <c r="HK26">
        <v>683.93430000000001</v>
      </c>
      <c r="HL26">
        <v>521.2432</v>
      </c>
      <c r="HM26">
        <v>0.90720970000000001</v>
      </c>
      <c r="HN26">
        <v>0.44444430000000001</v>
      </c>
      <c r="HO26">
        <v>2.2528929999999998</v>
      </c>
      <c r="HP26">
        <v>-19470.189999999999</v>
      </c>
      <c r="HS26">
        <v>2</v>
      </c>
      <c r="HT26">
        <v>2</v>
      </c>
    </row>
    <row r="27" spans="1:228" x14ac:dyDescent="0.25">
      <c r="A27" t="s">
        <v>279</v>
      </c>
      <c r="B27" t="s">
        <v>229</v>
      </c>
      <c r="C27" t="s">
        <v>280</v>
      </c>
      <c r="D27" s="3">
        <v>63856571112576</v>
      </c>
      <c r="E27">
        <v>118679</v>
      </c>
      <c r="F27">
        <v>3</v>
      </c>
      <c r="G27">
        <v>1</v>
      </c>
      <c r="H27">
        <v>2</v>
      </c>
      <c r="I27">
        <v>0</v>
      </c>
      <c r="J27">
        <v>0</v>
      </c>
      <c r="K27">
        <v>0</v>
      </c>
      <c r="L27">
        <v>0</v>
      </c>
      <c r="M27">
        <v>5.4638520000000002</v>
      </c>
      <c r="N27">
        <v>2270</v>
      </c>
      <c r="O27">
        <v>0</v>
      </c>
      <c r="P27">
        <v>8.4151520000000009</v>
      </c>
      <c r="Q27">
        <v>177.5737</v>
      </c>
      <c r="R27">
        <v>78.232320000000001</v>
      </c>
      <c r="S27">
        <v>1364.752</v>
      </c>
      <c r="T27">
        <v>980.93610000000001</v>
      </c>
      <c r="U27">
        <v>0.12523970000000001</v>
      </c>
      <c r="V27">
        <v>0.24583340000000001</v>
      </c>
      <c r="W27">
        <v>8.3682560000000006</v>
      </c>
      <c r="X27">
        <v>-19373.419999999998</v>
      </c>
      <c r="Y27">
        <v>0.19092899999999999</v>
      </c>
      <c r="Z27">
        <v>0.26666669999999998</v>
      </c>
      <c r="AA27">
        <v>3</v>
      </c>
      <c r="AB27">
        <v>3</v>
      </c>
      <c r="AC27" s="3">
        <v>63856571235086</v>
      </c>
      <c r="AD27">
        <v>99216</v>
      </c>
      <c r="AE27">
        <v>4</v>
      </c>
      <c r="AF27">
        <v>0</v>
      </c>
      <c r="AG27">
        <v>3</v>
      </c>
      <c r="AH27">
        <v>-19.939699999999998</v>
      </c>
      <c r="AI27">
        <v>0</v>
      </c>
      <c r="AJ27">
        <v>0</v>
      </c>
      <c r="AK27">
        <v>0</v>
      </c>
      <c r="AL27">
        <v>5.5502060000000002</v>
      </c>
      <c r="AM27">
        <v>111</v>
      </c>
      <c r="AN27">
        <v>3.8333330000000001</v>
      </c>
      <c r="AO27">
        <v>7.4611289999999997</v>
      </c>
      <c r="AP27">
        <v>167.87469999999999</v>
      </c>
      <c r="AQ27">
        <v>77.354429999999994</v>
      </c>
      <c r="AR27">
        <v>1547.8309999999999</v>
      </c>
      <c r="AS27">
        <v>1086.3409999999999</v>
      </c>
      <c r="AT27">
        <v>0.17400080000000001</v>
      </c>
      <c r="AU27">
        <v>0.32820490000000002</v>
      </c>
      <c r="AV27">
        <v>7.3869009999999999</v>
      </c>
      <c r="AW27">
        <v>-19329.3</v>
      </c>
      <c r="AX27">
        <v>0.28616000000000003</v>
      </c>
      <c r="AY27">
        <v>0.38333329999999999</v>
      </c>
      <c r="AZ27">
        <v>3</v>
      </c>
      <c r="BA27">
        <v>4</v>
      </c>
      <c r="BB27" s="3">
        <v>63856571372551</v>
      </c>
      <c r="BC27">
        <v>111482</v>
      </c>
      <c r="BD27">
        <v>5</v>
      </c>
      <c r="BE27">
        <v>1</v>
      </c>
      <c r="BF27">
        <v>3</v>
      </c>
      <c r="BG27">
        <v>30.06362</v>
      </c>
      <c r="BH27">
        <v>0.82074049999999998</v>
      </c>
      <c r="BI27">
        <v>0</v>
      </c>
      <c r="BJ27">
        <v>0</v>
      </c>
      <c r="BK27">
        <v>5.6445049999999997</v>
      </c>
      <c r="BL27">
        <v>26</v>
      </c>
      <c r="BM27">
        <v>1</v>
      </c>
      <c r="BN27">
        <v>8.3764020000000006</v>
      </c>
      <c r="BO27">
        <v>188.4896</v>
      </c>
      <c r="BP27">
        <v>71.150000000000006</v>
      </c>
      <c r="BQ27">
        <v>1348.92</v>
      </c>
      <c r="BR27">
        <v>981.52809999999999</v>
      </c>
      <c r="BS27">
        <v>3.5472499999999997E-2</v>
      </c>
      <c r="BT27">
        <v>0.17222229999999999</v>
      </c>
      <c r="BU27">
        <v>6.7884349999999998</v>
      </c>
      <c r="BV27">
        <v>-19331.560000000001</v>
      </c>
      <c r="BW27">
        <v>3.3852340000000002E-2</v>
      </c>
      <c r="BX27">
        <v>0.17777770000000001</v>
      </c>
      <c r="BY27">
        <v>5</v>
      </c>
      <c r="BZ27">
        <v>4</v>
      </c>
      <c r="CA27" s="3">
        <v>63856571455591</v>
      </c>
      <c r="CB27">
        <v>68238</v>
      </c>
      <c r="CC27">
        <v>5</v>
      </c>
      <c r="CD27">
        <v>0</v>
      </c>
      <c r="CE27">
        <v>3</v>
      </c>
      <c r="CF27">
        <v>12.21997</v>
      </c>
      <c r="CG27">
        <v>-0.66773839999999995</v>
      </c>
      <c r="CH27">
        <v>0</v>
      </c>
      <c r="CI27">
        <v>0</v>
      </c>
      <c r="CJ27">
        <v>5.529541</v>
      </c>
      <c r="CK27">
        <v>109</v>
      </c>
      <c r="CL27">
        <v>1</v>
      </c>
      <c r="CM27">
        <v>8.5088629999999998</v>
      </c>
      <c r="CN27">
        <v>176.57239999999999</v>
      </c>
      <c r="CO27">
        <v>79.528310000000005</v>
      </c>
      <c r="CP27">
        <v>1233.144</v>
      </c>
      <c r="CQ27">
        <v>885.74379999999996</v>
      </c>
      <c r="CR27">
        <v>0.1234768</v>
      </c>
      <c r="CS27">
        <v>0.27222229999999997</v>
      </c>
      <c r="CT27">
        <v>10.88747</v>
      </c>
      <c r="CU27">
        <v>-19337.82</v>
      </c>
      <c r="CV27">
        <v>0.18984899999999999</v>
      </c>
      <c r="CW27">
        <v>0.3</v>
      </c>
      <c r="CX27">
        <v>3</v>
      </c>
      <c r="CY27">
        <v>3</v>
      </c>
      <c r="CZ27" s="3">
        <v>63856571533821</v>
      </c>
      <c r="DA27">
        <v>67320</v>
      </c>
      <c r="DB27">
        <v>5</v>
      </c>
      <c r="DC27">
        <v>0</v>
      </c>
      <c r="DD27">
        <v>4</v>
      </c>
      <c r="DE27">
        <v>-70.270160000000004</v>
      </c>
      <c r="DF27">
        <v>0.32057350000000001</v>
      </c>
      <c r="DG27">
        <v>0</v>
      </c>
      <c r="DH27">
        <v>0.5791579</v>
      </c>
      <c r="DI27">
        <v>5.1579870000000003</v>
      </c>
      <c r="DJ27">
        <v>448</v>
      </c>
      <c r="DK27">
        <v>1</v>
      </c>
      <c r="DL27">
        <v>8.2251650000000005</v>
      </c>
      <c r="DM27">
        <v>172.3237</v>
      </c>
      <c r="DN27">
        <v>71.717389999999995</v>
      </c>
      <c r="DO27">
        <v>1415.376</v>
      </c>
      <c r="DP27">
        <v>1216.5530000000001</v>
      </c>
      <c r="DQ27">
        <v>0.123602</v>
      </c>
      <c r="DR27">
        <v>0.2733331</v>
      </c>
      <c r="DS27">
        <v>7.9057190000000004</v>
      </c>
      <c r="DT27">
        <v>-19322.39</v>
      </c>
      <c r="DU27">
        <v>0.107805</v>
      </c>
      <c r="DV27">
        <v>0.36666650000000001</v>
      </c>
      <c r="DW27">
        <v>3</v>
      </c>
      <c r="DX27">
        <v>2</v>
      </c>
      <c r="DY27" s="3">
        <v>63856571603095</v>
      </c>
      <c r="DZ27">
        <v>57645</v>
      </c>
      <c r="EA27">
        <v>5</v>
      </c>
      <c r="EB27">
        <v>0</v>
      </c>
      <c r="EC27">
        <v>4</v>
      </c>
      <c r="ED27">
        <v>125.9401</v>
      </c>
      <c r="EE27">
        <v>3.1691889999999998</v>
      </c>
      <c r="EF27">
        <v>-1</v>
      </c>
      <c r="EG27">
        <v>0</v>
      </c>
      <c r="EH27">
        <v>4.9040780000000002</v>
      </c>
      <c r="EI27">
        <v>25</v>
      </c>
      <c r="EJ27">
        <v>1</v>
      </c>
      <c r="EK27">
        <v>7.3082919999999998</v>
      </c>
      <c r="EL27">
        <v>156.8981</v>
      </c>
      <c r="EM27">
        <v>87.106380000000001</v>
      </c>
      <c r="EN27">
        <v>904.05579999999998</v>
      </c>
      <c r="EO27">
        <v>680.77369999999996</v>
      </c>
      <c r="EP27">
        <v>0.12881690000000001</v>
      </c>
      <c r="EQ27">
        <v>0.27142860000000002</v>
      </c>
      <c r="ER27">
        <v>13.01196</v>
      </c>
      <c r="ES27">
        <v>-19317.79</v>
      </c>
      <c r="ET27">
        <v>0.42333199999999999</v>
      </c>
      <c r="EU27">
        <v>0.53333299999999995</v>
      </c>
      <c r="EV27">
        <v>2</v>
      </c>
      <c r="EW27">
        <v>2</v>
      </c>
      <c r="EX27" s="3">
        <v>63856571671051</v>
      </c>
      <c r="EY27">
        <v>56232</v>
      </c>
      <c r="EZ27">
        <v>4</v>
      </c>
      <c r="FA27">
        <v>0</v>
      </c>
      <c r="FB27">
        <v>3</v>
      </c>
      <c r="FC27">
        <v>-29.28068</v>
      </c>
      <c r="FD27">
        <v>-2.256459</v>
      </c>
      <c r="FE27">
        <v>1</v>
      </c>
      <c r="FF27">
        <v>0.34394150000000001</v>
      </c>
      <c r="FG27">
        <v>5.1404829999999997</v>
      </c>
      <c r="FH27">
        <v>36</v>
      </c>
      <c r="FI27">
        <v>2.5</v>
      </c>
      <c r="FJ27">
        <v>7.7144909999999998</v>
      </c>
      <c r="FK27">
        <v>161.8365</v>
      </c>
      <c r="FL27">
        <v>85.428569999999993</v>
      </c>
      <c r="FM27">
        <v>1141.6379999999999</v>
      </c>
      <c r="FN27">
        <v>774.86760000000004</v>
      </c>
      <c r="FO27">
        <v>0.2161497</v>
      </c>
      <c r="FP27">
        <v>0.35151539999999998</v>
      </c>
      <c r="FQ27">
        <v>14.736980000000001</v>
      </c>
      <c r="FR27">
        <v>-19320.09</v>
      </c>
      <c r="FS27">
        <v>0.14860029999999999</v>
      </c>
      <c r="FT27">
        <v>0.40000029999999998</v>
      </c>
      <c r="FU27">
        <v>2</v>
      </c>
      <c r="FV27">
        <v>2</v>
      </c>
      <c r="FW27" s="3">
        <v>63856571750174</v>
      </c>
      <c r="FX27">
        <v>66696</v>
      </c>
      <c r="FY27">
        <v>5</v>
      </c>
      <c r="FZ27">
        <v>0</v>
      </c>
      <c r="GA27">
        <v>3</v>
      </c>
      <c r="GB27">
        <v>-66.315349999999995</v>
      </c>
      <c r="GC27">
        <v>-1.929063</v>
      </c>
      <c r="GD27">
        <v>1</v>
      </c>
      <c r="GE27">
        <v>0</v>
      </c>
      <c r="GF27">
        <v>5.3734590000000004</v>
      </c>
      <c r="GG27">
        <v>161</v>
      </c>
      <c r="GH27">
        <v>1</v>
      </c>
      <c r="GI27">
        <v>7.750515</v>
      </c>
      <c r="GJ27">
        <v>171.06020000000001</v>
      </c>
      <c r="GK27">
        <v>77.372550000000004</v>
      </c>
      <c r="GL27">
        <v>1454.7719999999999</v>
      </c>
      <c r="GM27">
        <v>1135.2570000000001</v>
      </c>
      <c r="GN27">
        <v>7.5959499999999999E-2</v>
      </c>
      <c r="GO27">
        <v>0.28095219999999999</v>
      </c>
      <c r="GP27">
        <v>13.83128</v>
      </c>
      <c r="GQ27">
        <v>-19300.650000000001</v>
      </c>
      <c r="GR27">
        <v>0.18359600000000001</v>
      </c>
      <c r="GS27">
        <v>0.55555529999999997</v>
      </c>
      <c r="GT27">
        <v>2</v>
      </c>
      <c r="GU27">
        <v>2</v>
      </c>
      <c r="GV27" s="3">
        <v>63856571861461</v>
      </c>
      <c r="GW27">
        <v>94660</v>
      </c>
      <c r="GX27">
        <v>6</v>
      </c>
      <c r="GY27">
        <v>0</v>
      </c>
      <c r="GZ27">
        <v>5</v>
      </c>
      <c r="HA27">
        <v>-27.273230000000002</v>
      </c>
      <c r="HB27">
        <v>0.45423330000000001</v>
      </c>
      <c r="HC27">
        <v>0</v>
      </c>
      <c r="HD27">
        <v>0</v>
      </c>
      <c r="HE27">
        <v>5.5354390000000002</v>
      </c>
      <c r="HF27">
        <v>534</v>
      </c>
      <c r="HG27">
        <v>1</v>
      </c>
      <c r="HH27">
        <v>7.4994969999999999</v>
      </c>
      <c r="HI27">
        <v>162.82990000000001</v>
      </c>
      <c r="HJ27">
        <v>104.47499999999999</v>
      </c>
      <c r="HK27">
        <v>1453.3230000000001</v>
      </c>
      <c r="HL27">
        <v>1111.798</v>
      </c>
      <c r="HM27">
        <v>0.11049929999999999</v>
      </c>
      <c r="HN27">
        <v>0.2916667</v>
      </c>
      <c r="HO27">
        <v>10.073499999999999</v>
      </c>
      <c r="HP27">
        <v>-19311.87</v>
      </c>
      <c r="HQ27">
        <v>0.1103267</v>
      </c>
      <c r="HR27">
        <v>0.35555569999999997</v>
      </c>
      <c r="HS27">
        <v>3</v>
      </c>
      <c r="HT27">
        <v>3</v>
      </c>
    </row>
    <row r="28" spans="1:228" x14ac:dyDescent="0.25">
      <c r="A28" t="s">
        <v>281</v>
      </c>
      <c r="B28" t="s">
        <v>234</v>
      </c>
      <c r="C28" t="s">
        <v>282</v>
      </c>
      <c r="D28" s="3">
        <v>63856638977423</v>
      </c>
      <c r="E28">
        <v>33316</v>
      </c>
      <c r="F28">
        <v>3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5.1121160000000003</v>
      </c>
      <c r="N28">
        <v>0</v>
      </c>
      <c r="O28">
        <v>2.5</v>
      </c>
      <c r="P28">
        <v>5.0562370000000003</v>
      </c>
      <c r="Q28">
        <v>154.83359999999999</v>
      </c>
      <c r="R28">
        <v>61.285710000000002</v>
      </c>
      <c r="S28">
        <v>3009.4929999999999</v>
      </c>
      <c r="T28">
        <v>2189.877</v>
      </c>
      <c r="U28">
        <v>0.70371099999999998</v>
      </c>
      <c r="V28">
        <v>0.5</v>
      </c>
      <c r="W28">
        <v>4.3130550000000003</v>
      </c>
      <c r="X28">
        <v>-19434.07</v>
      </c>
      <c r="Y28">
        <v>0.53297399999999995</v>
      </c>
      <c r="Z28">
        <v>0.466667</v>
      </c>
      <c r="AA28">
        <v>2</v>
      </c>
      <c r="AB28">
        <v>3</v>
      </c>
      <c r="AC28" s="3">
        <v>63856639031865</v>
      </c>
      <c r="AD28">
        <v>44384</v>
      </c>
      <c r="AE28">
        <v>4</v>
      </c>
      <c r="AF28">
        <v>0</v>
      </c>
      <c r="AG28">
        <v>2</v>
      </c>
      <c r="AH28">
        <v>289.38900000000001</v>
      </c>
      <c r="AI28">
        <v>0</v>
      </c>
      <c r="AJ28">
        <v>0</v>
      </c>
      <c r="AK28">
        <v>0</v>
      </c>
      <c r="AL28">
        <v>4.8883279999999996</v>
      </c>
      <c r="AM28">
        <v>555</v>
      </c>
      <c r="AN28">
        <v>9.7142859999999995</v>
      </c>
      <c r="AO28">
        <v>7.7624199999999997</v>
      </c>
      <c r="AP28">
        <v>161.94890000000001</v>
      </c>
      <c r="AQ28">
        <v>85.119050000000001</v>
      </c>
      <c r="AR28">
        <v>980.32429999999999</v>
      </c>
      <c r="AS28">
        <v>729.70010000000002</v>
      </c>
      <c r="AT28">
        <v>0.45170399999999999</v>
      </c>
      <c r="AU28">
        <v>0.24444469999999999</v>
      </c>
      <c r="AV28">
        <v>3.481751</v>
      </c>
      <c r="AW28">
        <v>-19456.2</v>
      </c>
      <c r="AX28">
        <v>0.7585655</v>
      </c>
      <c r="AY28">
        <v>0.46666649999999998</v>
      </c>
      <c r="AZ28">
        <v>2</v>
      </c>
      <c r="BA28">
        <v>3</v>
      </c>
      <c r="BB28" s="3">
        <v>63856639124808</v>
      </c>
      <c r="BC28">
        <v>77131</v>
      </c>
      <c r="BD28">
        <v>5</v>
      </c>
      <c r="BE28">
        <v>0</v>
      </c>
      <c r="BF28">
        <v>2</v>
      </c>
      <c r="BG28">
        <v>-66.644779999999997</v>
      </c>
      <c r="BH28">
        <v>5.8200500000000002E-2</v>
      </c>
      <c r="BI28">
        <v>0</v>
      </c>
      <c r="BJ28">
        <v>0</v>
      </c>
      <c r="BK28">
        <v>5.2405670000000004</v>
      </c>
      <c r="BL28">
        <v>422</v>
      </c>
      <c r="BM28">
        <v>14.5</v>
      </c>
      <c r="BN28">
        <v>8.1002550000000006</v>
      </c>
      <c r="BO28">
        <v>171.74469999999999</v>
      </c>
      <c r="BP28">
        <v>80.18965</v>
      </c>
      <c r="BQ28">
        <v>1519.7249999999999</v>
      </c>
      <c r="BR28">
        <v>1093.47</v>
      </c>
      <c r="BS28">
        <v>7.7025999999999997E-2</v>
      </c>
      <c r="BT28">
        <v>0.2</v>
      </c>
      <c r="BU28">
        <v>1.9331160000000001</v>
      </c>
      <c r="BV28">
        <v>-19464.3</v>
      </c>
      <c r="BY28">
        <v>4</v>
      </c>
      <c r="BZ28">
        <v>3</v>
      </c>
      <c r="CA28" s="3">
        <v>63856639179975</v>
      </c>
      <c r="CB28">
        <v>45680</v>
      </c>
      <c r="CC28">
        <v>3</v>
      </c>
      <c r="CD28">
        <v>0</v>
      </c>
      <c r="CE28">
        <v>1</v>
      </c>
      <c r="CF28">
        <v>-23.008759999999999</v>
      </c>
      <c r="CG28">
        <v>-0.61580440000000003</v>
      </c>
      <c r="CH28">
        <v>0</v>
      </c>
      <c r="CI28">
        <v>0</v>
      </c>
      <c r="CJ28">
        <v>5.1606870000000002</v>
      </c>
      <c r="CK28">
        <v>345</v>
      </c>
      <c r="CL28">
        <v>14.5</v>
      </c>
      <c r="CM28">
        <v>8.7802980000000002</v>
      </c>
      <c r="CN28">
        <v>166.7903</v>
      </c>
      <c r="CO28">
        <v>77.862070000000003</v>
      </c>
      <c r="CP28">
        <v>1600.5619999999999</v>
      </c>
      <c r="CQ28">
        <v>1360.289</v>
      </c>
      <c r="CR28">
        <v>0.52957929999999998</v>
      </c>
      <c r="CS28">
        <v>0.37777769999999999</v>
      </c>
      <c r="CT28">
        <v>2.7730730000000001</v>
      </c>
      <c r="CU28">
        <v>-19473.09</v>
      </c>
      <c r="CX28">
        <v>3</v>
      </c>
      <c r="CY28">
        <v>3</v>
      </c>
      <c r="CZ28" s="3">
        <v>63856639241717</v>
      </c>
      <c r="DA28">
        <v>52457</v>
      </c>
      <c r="DB28">
        <v>4</v>
      </c>
      <c r="DC28">
        <v>0</v>
      </c>
      <c r="DD28">
        <v>1</v>
      </c>
      <c r="DE28">
        <v>-179.19820000000001</v>
      </c>
      <c r="DF28">
        <v>2.8235649999999999</v>
      </c>
      <c r="DG28">
        <v>-1</v>
      </c>
      <c r="DH28">
        <v>0.71052590000000004</v>
      </c>
      <c r="DI28">
        <v>5.0767660000000001</v>
      </c>
      <c r="DJ28">
        <v>2453</v>
      </c>
      <c r="DK28">
        <v>23.692309999999999</v>
      </c>
      <c r="DL28">
        <v>8.8901450000000004</v>
      </c>
      <c r="DM28">
        <v>168.13800000000001</v>
      </c>
      <c r="DN28">
        <v>56.419350000000001</v>
      </c>
      <c r="DO28">
        <v>1805.941</v>
      </c>
      <c r="DP28">
        <v>1154.538</v>
      </c>
      <c r="DQ28">
        <v>0.53297399999999995</v>
      </c>
      <c r="DR28">
        <v>0.466667</v>
      </c>
      <c r="DS28">
        <v>1.378341</v>
      </c>
      <c r="DT28">
        <v>-19482.36</v>
      </c>
      <c r="DW28">
        <v>3</v>
      </c>
      <c r="DX28">
        <v>3</v>
      </c>
      <c r="DY28" s="3">
        <v>63856639313840</v>
      </c>
      <c r="DZ28">
        <v>63756</v>
      </c>
      <c r="EA28">
        <v>5</v>
      </c>
      <c r="EB28">
        <v>0</v>
      </c>
      <c r="EC28">
        <v>1</v>
      </c>
      <c r="ED28">
        <v>89.920720000000003</v>
      </c>
      <c r="EE28">
        <v>1.1534150000000001</v>
      </c>
      <c r="EF28">
        <v>-1</v>
      </c>
      <c r="EG28">
        <v>0</v>
      </c>
      <c r="EH28">
        <v>5.1121020000000001</v>
      </c>
      <c r="EI28">
        <v>154</v>
      </c>
      <c r="EJ28">
        <v>13.23077</v>
      </c>
      <c r="EK28">
        <v>8.1109229999999997</v>
      </c>
      <c r="EL28">
        <v>163.4562</v>
      </c>
      <c r="EM28">
        <v>68.472219999999993</v>
      </c>
      <c r="EN28">
        <v>2388.6790000000001</v>
      </c>
      <c r="EO28">
        <v>1811.83</v>
      </c>
      <c r="EP28">
        <v>0.53297399999999995</v>
      </c>
      <c r="EQ28">
        <v>0.466667</v>
      </c>
      <c r="ER28">
        <v>4.0050000000000002E-2</v>
      </c>
      <c r="ES28">
        <v>-19488.96</v>
      </c>
      <c r="EV28">
        <v>4</v>
      </c>
      <c r="EW28">
        <v>4</v>
      </c>
      <c r="EX28" s="3">
        <v>63856639429170</v>
      </c>
      <c r="EY28">
        <v>105536</v>
      </c>
      <c r="EZ28">
        <v>6</v>
      </c>
      <c r="FA28">
        <v>2</v>
      </c>
      <c r="FB28">
        <v>4</v>
      </c>
      <c r="FC28">
        <v>-116.8146</v>
      </c>
      <c r="FD28">
        <v>0.25657930000000001</v>
      </c>
      <c r="FE28">
        <v>0</v>
      </c>
      <c r="FF28">
        <v>0</v>
      </c>
      <c r="FG28">
        <v>5.146439</v>
      </c>
      <c r="FH28">
        <v>3544</v>
      </c>
      <c r="FI28">
        <v>22.882349999999999</v>
      </c>
      <c r="FJ28">
        <v>7.9726049999999997</v>
      </c>
      <c r="FK28">
        <v>164.40170000000001</v>
      </c>
      <c r="FL28">
        <v>58.104480000000002</v>
      </c>
      <c r="FM28">
        <v>1168.6210000000001</v>
      </c>
      <c r="FN28">
        <v>1012.596</v>
      </c>
      <c r="FO28">
        <v>0.22778799999999999</v>
      </c>
      <c r="FP28">
        <v>0.13333300000000001</v>
      </c>
      <c r="FQ28">
        <v>0.41806959999999999</v>
      </c>
      <c r="FR28">
        <v>-19498.97</v>
      </c>
      <c r="FU28">
        <v>4</v>
      </c>
      <c r="FV28">
        <v>4</v>
      </c>
      <c r="FW28" s="3">
        <v>63856639531379</v>
      </c>
      <c r="FX28">
        <v>95105</v>
      </c>
      <c r="FY28">
        <v>6</v>
      </c>
      <c r="FZ28">
        <v>0</v>
      </c>
      <c r="GA28">
        <v>3</v>
      </c>
      <c r="GB28">
        <v>159.35579999999999</v>
      </c>
      <c r="GC28">
        <v>-0.8874841</v>
      </c>
      <c r="GD28">
        <v>0</v>
      </c>
      <c r="GE28">
        <v>0</v>
      </c>
      <c r="GF28">
        <v>4.8750340000000003</v>
      </c>
      <c r="GG28">
        <v>1411</v>
      </c>
      <c r="GH28">
        <v>21.090910000000001</v>
      </c>
      <c r="GI28">
        <v>8.7385280000000005</v>
      </c>
      <c r="GJ28">
        <v>169.77090000000001</v>
      </c>
      <c r="GK28">
        <v>69.780820000000006</v>
      </c>
      <c r="GL28">
        <v>1425.835</v>
      </c>
      <c r="GM28">
        <v>977.15800000000002</v>
      </c>
      <c r="GN28">
        <v>0.53297399999999995</v>
      </c>
      <c r="GO28">
        <v>0.466667</v>
      </c>
      <c r="GP28">
        <v>8.5769230000000002E-3</v>
      </c>
      <c r="GQ28">
        <v>-19505.22</v>
      </c>
      <c r="GT28">
        <v>4</v>
      </c>
      <c r="GU28">
        <v>4</v>
      </c>
      <c r="GV28" s="3">
        <v>63856639623289</v>
      </c>
      <c r="GW28">
        <v>84128</v>
      </c>
      <c r="GX28">
        <v>7</v>
      </c>
      <c r="GY28">
        <v>0</v>
      </c>
      <c r="GZ28">
        <v>2</v>
      </c>
      <c r="HA28">
        <v>-343.85270000000003</v>
      </c>
      <c r="HB28">
        <v>0.40653289999999997</v>
      </c>
      <c r="HC28">
        <v>0</v>
      </c>
      <c r="HD28">
        <v>0</v>
      </c>
      <c r="HE28">
        <v>5.0888369999999998</v>
      </c>
      <c r="HF28">
        <v>5656</v>
      </c>
      <c r="HG28">
        <v>18.16667</v>
      </c>
      <c r="HH28">
        <v>8.4052349999999993</v>
      </c>
      <c r="HI28">
        <v>161.5068</v>
      </c>
      <c r="HJ28">
        <v>64.224140000000006</v>
      </c>
      <c r="HK28">
        <v>1262.0429999999999</v>
      </c>
      <c r="HL28">
        <v>1015.399</v>
      </c>
      <c r="HM28">
        <v>0.53297399999999995</v>
      </c>
      <c r="HN28">
        <v>0.466667</v>
      </c>
      <c r="HO28">
        <v>2.8630140000000001E-4</v>
      </c>
      <c r="HP28">
        <v>-19518.169999999998</v>
      </c>
      <c r="HS28">
        <v>4</v>
      </c>
      <c r="HT28">
        <v>4</v>
      </c>
    </row>
    <row r="29" spans="1:228" x14ac:dyDescent="0.25">
      <c r="A29" t="s">
        <v>283</v>
      </c>
      <c r="B29" t="s">
        <v>234</v>
      </c>
      <c r="C29" t="s">
        <v>284</v>
      </c>
      <c r="D29" s="3">
        <v>63856649719396</v>
      </c>
      <c r="E29">
        <v>51388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5.0454439999999998</v>
      </c>
      <c r="N29">
        <v>2155</v>
      </c>
      <c r="O29">
        <v>2</v>
      </c>
      <c r="P29">
        <v>9.6081040000000009</v>
      </c>
      <c r="Q29">
        <v>168.04830000000001</v>
      </c>
      <c r="R29">
        <v>118.2222</v>
      </c>
      <c r="S29">
        <v>721.19870000000003</v>
      </c>
      <c r="T29">
        <v>509.666</v>
      </c>
      <c r="U29">
        <v>6.6437330000000003E-2</v>
      </c>
      <c r="V29">
        <v>0.31111119999999998</v>
      </c>
      <c r="W29">
        <v>5.9212699999999998</v>
      </c>
      <c r="X29">
        <v>-19256.38</v>
      </c>
      <c r="Y29">
        <v>4.9938999999999997E-2</v>
      </c>
      <c r="Z29">
        <v>0.26666699999999999</v>
      </c>
      <c r="AA29">
        <v>2</v>
      </c>
      <c r="AB29">
        <v>3</v>
      </c>
      <c r="AC29" s="3">
        <v>63856649870276</v>
      </c>
      <c r="AD29">
        <v>129477</v>
      </c>
      <c r="AE29">
        <v>4</v>
      </c>
      <c r="AF29">
        <v>3</v>
      </c>
      <c r="AG29">
        <v>1</v>
      </c>
      <c r="AH29">
        <v>-20.028680000000001</v>
      </c>
      <c r="AI29">
        <v>0</v>
      </c>
      <c r="AJ29">
        <v>0</v>
      </c>
      <c r="AK29">
        <v>0</v>
      </c>
      <c r="AL29">
        <v>5.1705100000000002</v>
      </c>
      <c r="AM29">
        <v>498</v>
      </c>
      <c r="AN29">
        <v>15.75</v>
      </c>
      <c r="AO29">
        <v>9.6985729999999997</v>
      </c>
      <c r="AP29">
        <v>174.15039999999999</v>
      </c>
      <c r="AQ29">
        <v>103.8839</v>
      </c>
      <c r="AR29">
        <v>787.85619999999994</v>
      </c>
      <c r="AS29">
        <v>608.92690000000005</v>
      </c>
      <c r="AT29">
        <v>7.5201199999999996E-2</v>
      </c>
      <c r="AU29">
        <v>0.34333340000000001</v>
      </c>
      <c r="AV29">
        <v>9.7433169999999993</v>
      </c>
      <c r="AW29">
        <v>-19300.39</v>
      </c>
      <c r="AX29">
        <v>5.2197639999999997E-2</v>
      </c>
      <c r="AY29">
        <v>0.27878799999999998</v>
      </c>
      <c r="AZ29">
        <v>5</v>
      </c>
      <c r="BA29">
        <v>3</v>
      </c>
      <c r="BB29" s="3">
        <v>63856649984357</v>
      </c>
      <c r="BC29">
        <v>94833</v>
      </c>
      <c r="BD29">
        <v>5</v>
      </c>
      <c r="BE29">
        <v>1</v>
      </c>
      <c r="BF29">
        <v>1</v>
      </c>
      <c r="BG29">
        <v>-53.829590000000003</v>
      </c>
      <c r="BH29">
        <v>0.84488110000000005</v>
      </c>
      <c r="BI29">
        <v>0</v>
      </c>
      <c r="BJ29">
        <v>0</v>
      </c>
      <c r="BK29">
        <v>5.1561050000000002</v>
      </c>
      <c r="BL29">
        <v>1197</v>
      </c>
      <c r="BM29">
        <v>14</v>
      </c>
      <c r="BN29">
        <v>9.0759059999999998</v>
      </c>
      <c r="BO29">
        <v>178.6747</v>
      </c>
      <c r="BP29">
        <v>104.4786</v>
      </c>
      <c r="BQ29">
        <v>758.9511</v>
      </c>
      <c r="BR29">
        <v>540.94090000000006</v>
      </c>
      <c r="BS29">
        <v>0.12872800000000001</v>
      </c>
      <c r="BT29">
        <v>0.26666699999999999</v>
      </c>
      <c r="BU29">
        <v>1.999304</v>
      </c>
      <c r="BV29">
        <v>-19334.900000000001</v>
      </c>
      <c r="BW29">
        <v>0.173203</v>
      </c>
      <c r="BX29">
        <v>0.26666699999999999</v>
      </c>
      <c r="BY29">
        <v>3</v>
      </c>
      <c r="BZ29">
        <v>3</v>
      </c>
      <c r="CA29" s="3">
        <v>63856650034892</v>
      </c>
      <c r="CB29">
        <v>36774</v>
      </c>
      <c r="CC29">
        <v>3</v>
      </c>
      <c r="CD29">
        <v>0</v>
      </c>
      <c r="CE29">
        <v>0</v>
      </c>
      <c r="CF29">
        <v>-187.99789999999999</v>
      </c>
      <c r="CG29">
        <v>1.962016</v>
      </c>
      <c r="CH29">
        <v>-1</v>
      </c>
      <c r="CI29">
        <v>0.48385529999999999</v>
      </c>
      <c r="CJ29">
        <v>4.9345990000000004</v>
      </c>
      <c r="CK29">
        <v>3166</v>
      </c>
      <c r="CL29">
        <v>16.5</v>
      </c>
      <c r="CM29">
        <v>7.9855239999999998</v>
      </c>
      <c r="CN29">
        <v>165.50030000000001</v>
      </c>
      <c r="CO29">
        <v>105.33329999999999</v>
      </c>
      <c r="CP29">
        <v>965.22879999999998</v>
      </c>
      <c r="CQ29">
        <v>676.26310000000001</v>
      </c>
      <c r="CR29">
        <v>5.7237999999999997E-2</v>
      </c>
      <c r="CS29">
        <v>0.2333335</v>
      </c>
      <c r="CT29">
        <v>2.4171499999999999</v>
      </c>
      <c r="CU29">
        <v>-19292.98</v>
      </c>
      <c r="CV29">
        <v>5.9230000000000003E-3</v>
      </c>
      <c r="CW29">
        <v>6.6667000000000004E-2</v>
      </c>
      <c r="CX29">
        <v>2</v>
      </c>
      <c r="CY29">
        <v>2</v>
      </c>
      <c r="CZ29" s="3">
        <v>63856650136496</v>
      </c>
      <c r="DA29">
        <v>87142</v>
      </c>
      <c r="DB29">
        <v>4</v>
      </c>
      <c r="DC29">
        <v>2</v>
      </c>
      <c r="DD29">
        <v>1</v>
      </c>
      <c r="DE29">
        <v>7.8417700000000004</v>
      </c>
      <c r="DF29">
        <v>-6.1849130000000002E-2</v>
      </c>
      <c r="DG29">
        <v>0</v>
      </c>
      <c r="DH29">
        <v>0.81334919999999999</v>
      </c>
      <c r="DI29">
        <v>5.0762239999999998</v>
      </c>
      <c r="DJ29">
        <v>2744</v>
      </c>
      <c r="DK29">
        <v>4.5</v>
      </c>
      <c r="DL29">
        <v>8.7320879999999992</v>
      </c>
      <c r="DM29">
        <v>177.0334</v>
      </c>
      <c r="DN29">
        <v>91.853660000000005</v>
      </c>
      <c r="DO29">
        <v>1127.8810000000001</v>
      </c>
      <c r="DP29">
        <v>823.71690000000001</v>
      </c>
      <c r="DQ29">
        <v>0.1841603</v>
      </c>
      <c r="DR29">
        <v>0.23999989999999999</v>
      </c>
      <c r="DS29">
        <v>7.9250429999999996</v>
      </c>
      <c r="DT29">
        <v>-19302.8</v>
      </c>
      <c r="DU29">
        <v>1.9594E-2</v>
      </c>
      <c r="DV29">
        <v>0.26666699999999999</v>
      </c>
      <c r="DW29">
        <v>3</v>
      </c>
      <c r="DX29">
        <v>3</v>
      </c>
      <c r="DY29" s="3">
        <v>63856650203225</v>
      </c>
      <c r="DZ29">
        <v>55251</v>
      </c>
      <c r="EA29">
        <v>5</v>
      </c>
      <c r="EB29">
        <v>0</v>
      </c>
      <c r="EC29">
        <v>0</v>
      </c>
      <c r="ED29">
        <v>169.85830000000001</v>
      </c>
      <c r="EE29">
        <v>1.2091460000000001</v>
      </c>
      <c r="EF29">
        <v>-1</v>
      </c>
      <c r="EG29">
        <v>0</v>
      </c>
      <c r="EH29">
        <v>5.1566520000000002</v>
      </c>
      <c r="EI29">
        <v>991</v>
      </c>
      <c r="EJ29">
        <v>9.5</v>
      </c>
      <c r="EK29">
        <v>7.9903069999999996</v>
      </c>
      <c r="EL29">
        <v>158.3536</v>
      </c>
      <c r="EM29">
        <v>67.652180000000001</v>
      </c>
      <c r="EN29">
        <v>942.41020000000003</v>
      </c>
      <c r="EO29">
        <v>688.62090000000001</v>
      </c>
      <c r="EP29">
        <v>0.22459789999999999</v>
      </c>
      <c r="EQ29">
        <v>0.28333340000000001</v>
      </c>
      <c r="ER29">
        <v>14.21237</v>
      </c>
      <c r="ES29">
        <v>-19334.740000000002</v>
      </c>
      <c r="ET29">
        <v>0.3751138</v>
      </c>
      <c r="EU29">
        <v>0.51666670000000003</v>
      </c>
      <c r="EV29">
        <v>2</v>
      </c>
      <c r="EW29">
        <v>2</v>
      </c>
      <c r="EX29" s="3">
        <v>63856650289406</v>
      </c>
      <c r="EY29">
        <v>74387</v>
      </c>
      <c r="EZ29">
        <v>6</v>
      </c>
      <c r="FA29">
        <v>0</v>
      </c>
      <c r="FB29">
        <v>0</v>
      </c>
      <c r="FC29">
        <v>-874.13800000000003</v>
      </c>
      <c r="FD29">
        <v>0.77363009999999999</v>
      </c>
      <c r="FE29">
        <v>0</v>
      </c>
      <c r="FF29">
        <v>3.810786E-2</v>
      </c>
      <c r="FG29">
        <v>5.2440439999999997</v>
      </c>
      <c r="FH29">
        <v>11329</v>
      </c>
      <c r="FI29">
        <v>7.3636359999999996</v>
      </c>
      <c r="FJ29">
        <v>8.9066639999999992</v>
      </c>
      <c r="FK29">
        <v>171.80799999999999</v>
      </c>
      <c r="FL29">
        <v>92.56962</v>
      </c>
      <c r="FM29">
        <v>955.82360000000006</v>
      </c>
      <c r="FN29">
        <v>834.82799999999997</v>
      </c>
      <c r="FO29">
        <v>0.24358399999999999</v>
      </c>
      <c r="FP29">
        <v>0.29333320000000002</v>
      </c>
      <c r="FQ29">
        <v>8.6446470000000009</v>
      </c>
      <c r="FR29">
        <v>-19334.009999999998</v>
      </c>
      <c r="FS29">
        <v>0.18262700000000001</v>
      </c>
      <c r="FT29">
        <v>0.15555530000000001</v>
      </c>
      <c r="FU29">
        <v>3</v>
      </c>
      <c r="FV29">
        <v>3</v>
      </c>
      <c r="FW29" s="3">
        <v>63856650416808</v>
      </c>
      <c r="FX29">
        <v>118389</v>
      </c>
      <c r="FY29">
        <v>6</v>
      </c>
      <c r="FZ29">
        <v>4</v>
      </c>
      <c r="GA29">
        <v>1</v>
      </c>
      <c r="GB29">
        <v>288.69049999999999</v>
      </c>
      <c r="GC29">
        <v>-3.6721279999999998</v>
      </c>
      <c r="GD29">
        <v>1</v>
      </c>
      <c r="GE29">
        <v>9.9712510000000004E-2</v>
      </c>
      <c r="GF29">
        <v>5.1631780000000003</v>
      </c>
      <c r="GG29">
        <v>7379</v>
      </c>
      <c r="GH29">
        <v>9.6666670000000003</v>
      </c>
      <c r="GI29">
        <v>8.8007229999999996</v>
      </c>
      <c r="GJ29">
        <v>167.7585</v>
      </c>
      <c r="GK29">
        <v>74.969070000000002</v>
      </c>
      <c r="GL29">
        <v>1344.422</v>
      </c>
      <c r="GM29">
        <v>920.80870000000004</v>
      </c>
      <c r="GN29">
        <v>0.1790176</v>
      </c>
      <c r="GO29">
        <v>0.22352939999999999</v>
      </c>
      <c r="GP29">
        <v>15.74029</v>
      </c>
      <c r="GQ29">
        <v>-19336.27</v>
      </c>
      <c r="GR29">
        <v>0.1617702</v>
      </c>
      <c r="GS29">
        <v>0.22564100000000001</v>
      </c>
      <c r="GT29">
        <v>5</v>
      </c>
      <c r="GU29">
        <v>5</v>
      </c>
      <c r="GV29" s="3">
        <v>63856650547961</v>
      </c>
      <c r="GW29">
        <v>117467</v>
      </c>
      <c r="GX29">
        <v>7</v>
      </c>
      <c r="GY29">
        <v>1</v>
      </c>
      <c r="GZ29">
        <v>1</v>
      </c>
      <c r="HA29">
        <v>314.21379999999999</v>
      </c>
      <c r="HB29">
        <v>0.91092770000000001</v>
      </c>
      <c r="HC29">
        <v>0</v>
      </c>
      <c r="HD29">
        <v>9.9712510000000004E-2</v>
      </c>
      <c r="HE29">
        <v>5.1625290000000001</v>
      </c>
      <c r="HF29">
        <v>4173</v>
      </c>
      <c r="HG29">
        <v>6.8</v>
      </c>
      <c r="HH29">
        <v>9.7413120000000006</v>
      </c>
      <c r="HI29">
        <v>189.0728</v>
      </c>
      <c r="HJ29">
        <v>76.454539999999994</v>
      </c>
      <c r="HK29">
        <v>1012.4690000000001</v>
      </c>
      <c r="HL29">
        <v>677.65229999999997</v>
      </c>
      <c r="HM29">
        <v>0.24283779999999999</v>
      </c>
      <c r="HN29">
        <v>0.32500000000000001</v>
      </c>
      <c r="HO29">
        <v>12.93037</v>
      </c>
      <c r="HP29">
        <v>-19326.27</v>
      </c>
      <c r="HQ29">
        <v>0.1539672</v>
      </c>
      <c r="HR29">
        <v>0.26666679999999998</v>
      </c>
      <c r="HS29">
        <v>4</v>
      </c>
      <c r="HT29">
        <v>4</v>
      </c>
    </row>
    <row r="30" spans="1:228" x14ac:dyDescent="0.25">
      <c r="A30" t="s">
        <v>285</v>
      </c>
      <c r="B30" t="s">
        <v>229</v>
      </c>
      <c r="C30" t="s">
        <v>286</v>
      </c>
      <c r="D30" s="3">
        <v>63856657251052</v>
      </c>
      <c r="E30">
        <v>117836</v>
      </c>
      <c r="F30">
        <v>3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6.9604499999999998</v>
      </c>
      <c r="N30">
        <v>3702</v>
      </c>
      <c r="O30">
        <v>11.142860000000001</v>
      </c>
      <c r="P30">
        <v>8.5722369999999994</v>
      </c>
      <c r="Q30">
        <v>173.6619</v>
      </c>
      <c r="R30">
        <v>85.259259999999998</v>
      </c>
      <c r="S30">
        <v>1434.193</v>
      </c>
      <c r="T30">
        <v>1041.0889999999999</v>
      </c>
      <c r="U30">
        <v>0.36390679999999997</v>
      </c>
      <c r="V30">
        <v>0.21523819999999999</v>
      </c>
      <c r="W30">
        <v>22.136800000000001</v>
      </c>
      <c r="X30">
        <v>2149.288</v>
      </c>
      <c r="Y30">
        <v>1.2564090000000001</v>
      </c>
      <c r="Z30">
        <v>0.12222230000000001</v>
      </c>
      <c r="AA30">
        <v>2</v>
      </c>
      <c r="AB30">
        <v>2</v>
      </c>
      <c r="AC30" s="3">
        <v>63856657367478</v>
      </c>
      <c r="AD30">
        <v>102025</v>
      </c>
      <c r="AE30">
        <v>4</v>
      </c>
      <c r="AF30">
        <v>1</v>
      </c>
      <c r="AG30">
        <v>1</v>
      </c>
      <c r="AH30">
        <v>145.6788</v>
      </c>
      <c r="AI30">
        <v>0</v>
      </c>
      <c r="AJ30">
        <v>0</v>
      </c>
      <c r="AK30">
        <v>0</v>
      </c>
      <c r="AL30">
        <v>6.5955019999999998</v>
      </c>
      <c r="AM30">
        <v>3326</v>
      </c>
      <c r="AN30">
        <v>18.909089999999999</v>
      </c>
      <c r="AO30">
        <v>7.8853809999999998</v>
      </c>
      <c r="AP30">
        <v>162.1036</v>
      </c>
      <c r="AQ30">
        <v>85.625</v>
      </c>
      <c r="AR30">
        <v>2220.9740000000002</v>
      </c>
      <c r="AS30">
        <v>2018.06</v>
      </c>
      <c r="AT30">
        <v>0.21132799999999999</v>
      </c>
      <c r="AU30">
        <v>0.34444449999999999</v>
      </c>
      <c r="AV30">
        <v>23.347529999999999</v>
      </c>
      <c r="AW30">
        <v>5655.1540000000005</v>
      </c>
      <c r="AX30">
        <v>0.3276963</v>
      </c>
      <c r="AY30">
        <v>0.62857149999999995</v>
      </c>
      <c r="AZ30">
        <v>3</v>
      </c>
      <c r="BA30">
        <v>3</v>
      </c>
      <c r="BB30" s="3">
        <v>63856657485320</v>
      </c>
      <c r="BC30">
        <v>109158</v>
      </c>
      <c r="BD30">
        <v>5</v>
      </c>
      <c r="BE30">
        <v>0</v>
      </c>
      <c r="BF30">
        <v>1</v>
      </c>
      <c r="BG30">
        <v>478.7201</v>
      </c>
      <c r="BH30">
        <v>-0.58074930000000002</v>
      </c>
      <c r="BI30">
        <v>0</v>
      </c>
      <c r="BJ30">
        <v>0.5</v>
      </c>
      <c r="BK30">
        <v>6.7581600000000002</v>
      </c>
      <c r="BL30">
        <v>48</v>
      </c>
      <c r="BM30">
        <v>20.05556</v>
      </c>
      <c r="BN30">
        <v>8.5918589999999995</v>
      </c>
      <c r="BO30">
        <v>179.56180000000001</v>
      </c>
      <c r="BP30">
        <v>88.350880000000004</v>
      </c>
      <c r="BQ30">
        <v>3213.3670000000002</v>
      </c>
      <c r="BR30">
        <v>2281.4180000000001</v>
      </c>
      <c r="BS30">
        <v>0.43792370000000003</v>
      </c>
      <c r="BT30">
        <v>0.19658129999999999</v>
      </c>
      <c r="BU30">
        <v>17.829920000000001</v>
      </c>
      <c r="BV30">
        <v>9399.4069999999992</v>
      </c>
      <c r="BW30">
        <v>0.16650870000000001</v>
      </c>
      <c r="BX30">
        <v>0.16999990000000001</v>
      </c>
      <c r="BY30">
        <v>3</v>
      </c>
      <c r="BZ30">
        <v>3</v>
      </c>
      <c r="CA30" s="3">
        <v>63856657562249</v>
      </c>
      <c r="CB30">
        <v>62787</v>
      </c>
      <c r="CC30">
        <v>5</v>
      </c>
      <c r="CD30">
        <v>0</v>
      </c>
      <c r="CE30">
        <v>0</v>
      </c>
      <c r="CF30">
        <v>-520.37530000000004</v>
      </c>
      <c r="CG30">
        <v>0.45003559999999998</v>
      </c>
      <c r="CH30">
        <v>0</v>
      </c>
      <c r="CI30">
        <v>0.2475107</v>
      </c>
      <c r="CJ30">
        <v>6.8249709999999997</v>
      </c>
      <c r="CK30">
        <v>6673</v>
      </c>
      <c r="CL30">
        <v>13.142860000000001</v>
      </c>
      <c r="CM30">
        <v>8.4226519999999994</v>
      </c>
      <c r="CN30">
        <v>179.59530000000001</v>
      </c>
      <c r="CO30">
        <v>71.028570000000002</v>
      </c>
      <c r="CP30">
        <v>1709.8889999999999</v>
      </c>
      <c r="CQ30">
        <v>1537.453</v>
      </c>
      <c r="CR30">
        <v>0.58343449999999997</v>
      </c>
      <c r="CS30">
        <v>0.2636366</v>
      </c>
      <c r="CT30">
        <v>23.209409999999998</v>
      </c>
      <c r="CU30">
        <v>7537.0749999999998</v>
      </c>
      <c r="CV30">
        <v>2.5419390000000002</v>
      </c>
      <c r="CW30">
        <v>0.20000029999999999</v>
      </c>
      <c r="CX30">
        <v>3</v>
      </c>
      <c r="CY30">
        <v>3</v>
      </c>
      <c r="CZ30" s="3">
        <v>63856657677919</v>
      </c>
      <c r="DA30">
        <v>97818</v>
      </c>
      <c r="DB30">
        <v>5</v>
      </c>
      <c r="DC30">
        <v>0</v>
      </c>
      <c r="DD30">
        <v>1</v>
      </c>
      <c r="DE30">
        <v>901.39229999999998</v>
      </c>
      <c r="DF30">
        <v>315.6755</v>
      </c>
      <c r="DG30">
        <v>-1</v>
      </c>
      <c r="DH30">
        <v>0</v>
      </c>
      <c r="DI30">
        <v>6.886336</v>
      </c>
      <c r="DJ30">
        <v>92</v>
      </c>
      <c r="DK30">
        <v>23</v>
      </c>
      <c r="DL30">
        <v>7.8681210000000004</v>
      </c>
      <c r="DM30">
        <v>173.68010000000001</v>
      </c>
      <c r="DN30">
        <v>77.657899999999998</v>
      </c>
      <c r="DO30">
        <v>4300.8</v>
      </c>
      <c r="DP30">
        <v>2702.01</v>
      </c>
      <c r="DQ30">
        <v>526.53970000000004</v>
      </c>
      <c r="DR30">
        <v>0.25964910000000002</v>
      </c>
      <c r="DS30">
        <v>13.585279999999999</v>
      </c>
      <c r="DT30">
        <v>15008.62</v>
      </c>
      <c r="DU30">
        <v>0.35228599999999999</v>
      </c>
      <c r="DV30">
        <v>0.2</v>
      </c>
      <c r="DW30">
        <v>3</v>
      </c>
      <c r="DX30">
        <v>3</v>
      </c>
      <c r="DY30" s="3">
        <v>63856657786516</v>
      </c>
      <c r="DZ30">
        <v>97307</v>
      </c>
      <c r="EA30">
        <v>4</v>
      </c>
      <c r="EB30">
        <v>1</v>
      </c>
      <c r="EC30">
        <v>0</v>
      </c>
      <c r="ED30">
        <v>-1013.408</v>
      </c>
      <c r="EE30">
        <v>-1.3588929999999999</v>
      </c>
      <c r="EF30">
        <v>1</v>
      </c>
      <c r="EG30">
        <v>0</v>
      </c>
      <c r="EH30">
        <v>6.8207930000000001</v>
      </c>
      <c r="EI30">
        <v>2318</v>
      </c>
      <c r="EJ30">
        <v>8.25</v>
      </c>
      <c r="EK30">
        <v>8.7392730000000007</v>
      </c>
      <c r="EL30">
        <v>169.32660000000001</v>
      </c>
      <c r="EM30">
        <v>69.8</v>
      </c>
      <c r="EN30">
        <v>3549.21</v>
      </c>
      <c r="EO30">
        <v>2616.2399999999998</v>
      </c>
      <c r="EP30">
        <v>0.29559760000000002</v>
      </c>
      <c r="EQ30">
        <v>0.3177778</v>
      </c>
      <c r="ER30">
        <v>14.887729999999999</v>
      </c>
      <c r="ES30">
        <v>4750.9399999999996</v>
      </c>
      <c r="ET30">
        <v>0.2186139</v>
      </c>
      <c r="EU30">
        <v>0.34999989999999997</v>
      </c>
      <c r="EV30">
        <v>3</v>
      </c>
      <c r="EW30">
        <v>3</v>
      </c>
      <c r="EX30" s="3">
        <v>63856657921479</v>
      </c>
      <c r="EY30">
        <v>119096</v>
      </c>
      <c r="EZ30">
        <v>5</v>
      </c>
      <c r="FA30">
        <v>3</v>
      </c>
      <c r="FB30">
        <v>1</v>
      </c>
      <c r="FC30">
        <v>663.38520000000005</v>
      </c>
      <c r="FD30">
        <v>0.53422610000000004</v>
      </c>
      <c r="FE30">
        <v>0</v>
      </c>
      <c r="FF30">
        <v>0.57434859999999999</v>
      </c>
      <c r="FG30">
        <v>6.8036349999999999</v>
      </c>
      <c r="FH30">
        <v>190</v>
      </c>
      <c r="FI30">
        <v>26.733329999999999</v>
      </c>
      <c r="FJ30">
        <v>7.9707470000000002</v>
      </c>
      <c r="FK30">
        <v>170.2756</v>
      </c>
      <c r="FL30">
        <v>76.679239999999993</v>
      </c>
      <c r="FM30">
        <v>3772.4650000000001</v>
      </c>
      <c r="FN30">
        <v>2810.9769999999999</v>
      </c>
      <c r="FO30">
        <v>0.44012069999999998</v>
      </c>
      <c r="FP30">
        <v>0.3135135</v>
      </c>
      <c r="FQ30">
        <v>17.273240000000001</v>
      </c>
      <c r="FR30">
        <v>11010.83</v>
      </c>
      <c r="FS30">
        <v>0.24992710000000001</v>
      </c>
      <c r="FT30">
        <v>0.20952390000000001</v>
      </c>
      <c r="FU30">
        <v>4</v>
      </c>
      <c r="FV30">
        <v>4</v>
      </c>
      <c r="FW30" s="3">
        <v>63856658032554</v>
      </c>
      <c r="FX30">
        <v>97987</v>
      </c>
      <c r="FY30">
        <v>5</v>
      </c>
      <c r="FZ30">
        <v>1</v>
      </c>
      <c r="GA30">
        <v>1</v>
      </c>
      <c r="GB30">
        <v>745.94309999999996</v>
      </c>
      <c r="GC30">
        <v>385.39499999999998</v>
      </c>
      <c r="GD30">
        <v>-1</v>
      </c>
      <c r="GE30">
        <v>0</v>
      </c>
      <c r="GF30">
        <v>6.8495330000000001</v>
      </c>
      <c r="GG30">
        <v>142</v>
      </c>
      <c r="GH30">
        <v>19.83333</v>
      </c>
      <c r="GI30">
        <v>8.1557689999999994</v>
      </c>
      <c r="GJ30">
        <v>170.49270000000001</v>
      </c>
      <c r="GK30">
        <v>86.872730000000004</v>
      </c>
      <c r="GL30">
        <v>2310.8470000000002</v>
      </c>
      <c r="GM30">
        <v>1832.4059999999999</v>
      </c>
      <c r="GN30">
        <v>667.0856</v>
      </c>
      <c r="GO30">
        <v>0.3022222</v>
      </c>
      <c r="GP30">
        <v>11.78736</v>
      </c>
      <c r="GQ30">
        <v>16796.07</v>
      </c>
      <c r="GR30">
        <v>2500.223</v>
      </c>
      <c r="GS30">
        <v>0.3</v>
      </c>
      <c r="GT30">
        <v>3</v>
      </c>
      <c r="GU30">
        <v>3</v>
      </c>
      <c r="GV30" s="3">
        <v>63856658114295</v>
      </c>
      <c r="GW30">
        <v>71610</v>
      </c>
      <c r="GX30">
        <v>4</v>
      </c>
      <c r="GY30">
        <v>0</v>
      </c>
      <c r="GZ30">
        <v>0</v>
      </c>
      <c r="HA30">
        <v>-1030.837</v>
      </c>
      <c r="HB30">
        <v>4.0636549999999998</v>
      </c>
      <c r="HC30">
        <v>-1</v>
      </c>
      <c r="HD30">
        <v>0</v>
      </c>
      <c r="HE30">
        <v>6.7964460000000004</v>
      </c>
      <c r="HF30">
        <v>1808</v>
      </c>
      <c r="HG30">
        <v>10</v>
      </c>
      <c r="HH30">
        <v>7.9254619999999996</v>
      </c>
      <c r="HI30">
        <v>169.0275</v>
      </c>
      <c r="HJ30">
        <v>81.954539999999994</v>
      </c>
      <c r="HK30">
        <v>7805.24</v>
      </c>
      <c r="HL30">
        <v>5131.8280000000004</v>
      </c>
      <c r="HM30">
        <v>0.38950839999999998</v>
      </c>
      <c r="HN30">
        <v>0.25833339999999999</v>
      </c>
      <c r="HO30">
        <v>15.47922</v>
      </c>
      <c r="HP30">
        <v>15542.34</v>
      </c>
      <c r="HQ30">
        <v>0.30561250000000001</v>
      </c>
      <c r="HR30">
        <v>0.4</v>
      </c>
      <c r="HS30">
        <v>3</v>
      </c>
      <c r="HT30">
        <v>3</v>
      </c>
    </row>
    <row r="31" spans="1:228" x14ac:dyDescent="0.25">
      <c r="A31" t="s">
        <v>287</v>
      </c>
      <c r="B31" t="s">
        <v>234</v>
      </c>
      <c r="C31" t="s">
        <v>288</v>
      </c>
      <c r="D31" s="3">
        <v>63856722251525</v>
      </c>
      <c r="E31">
        <v>96628</v>
      </c>
      <c r="F31">
        <v>3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6.5091229999999998</v>
      </c>
      <c r="N31">
        <v>0</v>
      </c>
      <c r="O31">
        <v>3.5</v>
      </c>
      <c r="P31">
        <v>10.24564</v>
      </c>
      <c r="Q31">
        <v>183.369</v>
      </c>
      <c r="R31">
        <v>52.358490000000003</v>
      </c>
      <c r="S31">
        <v>3602.67</v>
      </c>
      <c r="T31">
        <v>2516.7080000000001</v>
      </c>
      <c r="U31">
        <v>1.231069</v>
      </c>
      <c r="V31">
        <v>0.2916667</v>
      </c>
      <c r="W31">
        <v>13.642720000000001</v>
      </c>
      <c r="X31">
        <v>-19208.8</v>
      </c>
      <c r="Y31">
        <v>1.271884</v>
      </c>
      <c r="Z31">
        <v>0.30952390000000002</v>
      </c>
      <c r="AA31">
        <v>4</v>
      </c>
      <c r="AB31">
        <v>5</v>
      </c>
      <c r="AC31" s="3">
        <v>63856722325586</v>
      </c>
      <c r="AD31">
        <v>57052</v>
      </c>
      <c r="AE31">
        <v>4</v>
      </c>
      <c r="AF31">
        <v>0</v>
      </c>
      <c r="AG31">
        <v>0</v>
      </c>
      <c r="AH31">
        <v>342.25639999999999</v>
      </c>
      <c r="AI31">
        <v>0</v>
      </c>
      <c r="AJ31">
        <v>0</v>
      </c>
      <c r="AK31">
        <v>0</v>
      </c>
      <c r="AL31">
        <v>5.8361489999999998</v>
      </c>
      <c r="AM31">
        <v>23</v>
      </c>
      <c r="AN31">
        <v>4.2857139999999996</v>
      </c>
      <c r="AO31">
        <v>8.9679760000000002</v>
      </c>
      <c r="AP31">
        <v>179.642</v>
      </c>
      <c r="AQ31">
        <v>72.511110000000002</v>
      </c>
      <c r="AR31">
        <v>991.52750000000003</v>
      </c>
      <c r="AS31">
        <v>789.13520000000005</v>
      </c>
      <c r="AT31">
        <v>0.57588479999999997</v>
      </c>
      <c r="AU31">
        <v>0.27999990000000002</v>
      </c>
      <c r="AV31">
        <v>6.4598690000000003</v>
      </c>
      <c r="AW31">
        <v>-19456.96</v>
      </c>
      <c r="AX31">
        <v>0.17411199999999999</v>
      </c>
      <c r="AY31">
        <v>0.20000029999999999</v>
      </c>
      <c r="AZ31">
        <v>2</v>
      </c>
      <c r="BA31">
        <v>2</v>
      </c>
      <c r="BB31" s="3">
        <v>63856722444484</v>
      </c>
      <c r="BC31">
        <v>87676</v>
      </c>
      <c r="BD31">
        <v>5</v>
      </c>
      <c r="BE31">
        <v>1</v>
      </c>
      <c r="BF31">
        <v>1</v>
      </c>
      <c r="BG31">
        <v>-198.0335</v>
      </c>
      <c r="BH31">
        <v>-0.33006059999999998</v>
      </c>
      <c r="BI31">
        <v>0</v>
      </c>
      <c r="BJ31">
        <v>0.5</v>
      </c>
      <c r="BK31">
        <v>6.2702489999999997</v>
      </c>
      <c r="BL31">
        <v>13</v>
      </c>
      <c r="BM31">
        <v>9.5</v>
      </c>
      <c r="BN31">
        <v>8.9639360000000003</v>
      </c>
      <c r="BO31">
        <v>187.6807</v>
      </c>
      <c r="BP31">
        <v>76.660380000000004</v>
      </c>
      <c r="BQ31">
        <v>2421.547</v>
      </c>
      <c r="BR31">
        <v>1948.816</v>
      </c>
      <c r="BS31">
        <v>0.32270480000000001</v>
      </c>
      <c r="BT31">
        <v>0.27301589999999998</v>
      </c>
      <c r="BU31">
        <v>12.54372</v>
      </c>
      <c r="BV31">
        <v>-19250.82</v>
      </c>
      <c r="BW31">
        <v>0.33523029999999998</v>
      </c>
      <c r="BX31">
        <v>0.28888900000000001</v>
      </c>
      <c r="BY31">
        <v>5</v>
      </c>
      <c r="BZ31">
        <v>5</v>
      </c>
      <c r="CA31" s="3">
        <v>63856722500981</v>
      </c>
      <c r="CB31">
        <v>43952</v>
      </c>
      <c r="CC31">
        <v>3</v>
      </c>
      <c r="CD31">
        <v>0</v>
      </c>
      <c r="CE31">
        <v>0</v>
      </c>
      <c r="CF31">
        <v>161.84479999999999</v>
      </c>
      <c r="CG31">
        <v>3.9444940000000002</v>
      </c>
      <c r="CH31">
        <v>-1</v>
      </c>
      <c r="CI31">
        <v>0</v>
      </c>
      <c r="CJ31">
        <v>5.866771</v>
      </c>
      <c r="CK31">
        <v>0</v>
      </c>
      <c r="CL31">
        <v>7.2</v>
      </c>
      <c r="CM31">
        <v>9.2123779999999993</v>
      </c>
      <c r="CN31">
        <v>173.49440000000001</v>
      </c>
      <c r="CO31">
        <v>56.740740000000002</v>
      </c>
      <c r="CP31">
        <v>1351.605</v>
      </c>
      <c r="CQ31">
        <v>957.76030000000003</v>
      </c>
      <c r="CR31">
        <v>0.40409499999999998</v>
      </c>
      <c r="CS31">
        <v>0.34074070000000001</v>
      </c>
      <c r="CT31">
        <v>10.63566</v>
      </c>
      <c r="CU31">
        <v>-19376.830000000002</v>
      </c>
      <c r="CV31">
        <v>0.13135279999999999</v>
      </c>
      <c r="CW31">
        <v>0.32222200000000001</v>
      </c>
      <c r="CX31">
        <v>2</v>
      </c>
      <c r="CY31">
        <v>2</v>
      </c>
      <c r="CZ31" s="3">
        <v>63856722593414</v>
      </c>
      <c r="DA31">
        <v>68255</v>
      </c>
      <c r="DB31">
        <v>4</v>
      </c>
      <c r="DC31">
        <v>0</v>
      </c>
      <c r="DD31">
        <v>0</v>
      </c>
      <c r="DE31">
        <v>-114.20440000000001</v>
      </c>
      <c r="DF31">
        <v>4.9038620000000002</v>
      </c>
      <c r="DG31">
        <v>-1</v>
      </c>
      <c r="DH31">
        <v>0</v>
      </c>
      <c r="DI31">
        <v>6.272621</v>
      </c>
      <c r="DJ31">
        <v>824</v>
      </c>
      <c r="DK31">
        <v>7.3</v>
      </c>
      <c r="DL31">
        <v>8.6926659999999991</v>
      </c>
      <c r="DM31">
        <v>170.47810000000001</v>
      </c>
      <c r="DN31">
        <v>59.205129999999997</v>
      </c>
      <c r="DO31">
        <v>1634.4580000000001</v>
      </c>
      <c r="DP31">
        <v>1266.626</v>
      </c>
      <c r="DQ31">
        <v>0.18176490000000001</v>
      </c>
      <c r="DR31">
        <v>0.26666659999999998</v>
      </c>
      <c r="DS31">
        <v>14.06589</v>
      </c>
      <c r="DT31">
        <v>-19341.009999999998</v>
      </c>
      <c r="DU31">
        <v>8.7621000000000004E-2</v>
      </c>
      <c r="DV31">
        <v>0.15555540000000001</v>
      </c>
      <c r="DW31">
        <v>3</v>
      </c>
      <c r="DX31">
        <v>4</v>
      </c>
      <c r="DY31" s="3">
        <v>63856722696392</v>
      </c>
      <c r="DZ31">
        <v>83288</v>
      </c>
      <c r="EA31">
        <v>5</v>
      </c>
      <c r="EB31">
        <v>0</v>
      </c>
      <c r="EC31">
        <v>1</v>
      </c>
      <c r="ED31">
        <v>13.66452</v>
      </c>
      <c r="EE31">
        <v>0.1967518</v>
      </c>
      <c r="EF31">
        <v>0</v>
      </c>
      <c r="EG31">
        <v>3.6418949999999999E-2</v>
      </c>
      <c r="EH31">
        <v>6.2435510000000001</v>
      </c>
      <c r="EI31">
        <v>72</v>
      </c>
      <c r="EJ31">
        <v>7.4545450000000004</v>
      </c>
      <c r="EK31">
        <v>8.2467579999999998</v>
      </c>
      <c r="EL31">
        <v>166.834</v>
      </c>
      <c r="EM31">
        <v>74.819999999999993</v>
      </c>
      <c r="EN31">
        <v>2036.9839999999999</v>
      </c>
      <c r="EO31">
        <v>1482.116</v>
      </c>
      <c r="EP31">
        <v>0.23330319999999999</v>
      </c>
      <c r="EQ31">
        <v>0.22222220000000001</v>
      </c>
      <c r="ER31">
        <v>15.03693</v>
      </c>
      <c r="ES31">
        <v>-19331.52</v>
      </c>
      <c r="ET31">
        <v>0.1740111</v>
      </c>
      <c r="EU31">
        <v>0.204762</v>
      </c>
      <c r="EV31">
        <v>5</v>
      </c>
      <c r="EW31">
        <v>5</v>
      </c>
      <c r="EX31" s="3">
        <v>63856722817983</v>
      </c>
      <c r="EY31">
        <v>103212</v>
      </c>
      <c r="EZ31">
        <v>6</v>
      </c>
      <c r="FA31">
        <v>0</v>
      </c>
      <c r="FB31">
        <v>1</v>
      </c>
      <c r="FC31">
        <v>-27.209230000000002</v>
      </c>
      <c r="FD31">
        <v>1.4320489999999999</v>
      </c>
      <c r="FE31">
        <v>-1</v>
      </c>
      <c r="FF31">
        <v>0.35820410000000003</v>
      </c>
      <c r="FG31">
        <v>6.0813100000000002</v>
      </c>
      <c r="FH31">
        <v>215</v>
      </c>
      <c r="FI31">
        <v>5.6666670000000003</v>
      </c>
      <c r="FJ31">
        <v>8.2462040000000005</v>
      </c>
      <c r="FK31">
        <v>169.03649999999999</v>
      </c>
      <c r="FL31">
        <v>69.696969999999993</v>
      </c>
      <c r="FM31">
        <v>2043.578</v>
      </c>
      <c r="FN31">
        <v>1661.9659999999999</v>
      </c>
      <c r="FO31">
        <v>0.17283290000000001</v>
      </c>
      <c r="FP31">
        <v>0.25238100000000002</v>
      </c>
      <c r="FQ31">
        <v>16.507989999999999</v>
      </c>
      <c r="FR31">
        <v>-19324.330000000002</v>
      </c>
      <c r="FS31">
        <v>0.18199950000000001</v>
      </c>
      <c r="FT31">
        <v>0.4</v>
      </c>
      <c r="FU31">
        <v>6</v>
      </c>
      <c r="FV31">
        <v>5</v>
      </c>
      <c r="FW31" s="3">
        <v>63856722921864</v>
      </c>
      <c r="FX31">
        <v>87590</v>
      </c>
      <c r="FY31">
        <v>6</v>
      </c>
      <c r="FZ31">
        <v>0</v>
      </c>
      <c r="GA31">
        <v>1</v>
      </c>
      <c r="GB31">
        <v>90.727059999999994</v>
      </c>
      <c r="GC31">
        <v>-20.392880000000002</v>
      </c>
      <c r="GD31">
        <v>1</v>
      </c>
      <c r="GE31">
        <v>0</v>
      </c>
      <c r="GF31">
        <v>6.1351709999999997</v>
      </c>
      <c r="GG31">
        <v>0</v>
      </c>
      <c r="GH31">
        <v>8.1111109999999993</v>
      </c>
      <c r="GI31">
        <v>8.0695920000000001</v>
      </c>
      <c r="GJ31">
        <v>170.49770000000001</v>
      </c>
      <c r="GK31">
        <v>85.723079999999996</v>
      </c>
      <c r="GL31">
        <v>1569.854</v>
      </c>
      <c r="GM31">
        <v>1296.318</v>
      </c>
      <c r="GN31">
        <v>0.54855810000000005</v>
      </c>
      <c r="GO31">
        <v>0.30804599999999999</v>
      </c>
      <c r="GP31">
        <v>21.6387</v>
      </c>
      <c r="GQ31">
        <v>-19307.89</v>
      </c>
      <c r="GR31">
        <v>8.8858140000000002E-2</v>
      </c>
      <c r="GS31">
        <v>0.21904770000000001</v>
      </c>
      <c r="GT31">
        <v>5</v>
      </c>
      <c r="GU31">
        <v>5</v>
      </c>
      <c r="GV31" s="3">
        <v>63856723025165</v>
      </c>
      <c r="GW31">
        <v>91853</v>
      </c>
      <c r="GX31">
        <v>7</v>
      </c>
      <c r="GY31">
        <v>0</v>
      </c>
      <c r="GZ31">
        <v>1</v>
      </c>
      <c r="HA31">
        <v>-77.338639999999998</v>
      </c>
      <c r="HB31">
        <v>-1.1167679999999999E-2</v>
      </c>
      <c r="HC31">
        <v>0</v>
      </c>
      <c r="HD31">
        <v>0</v>
      </c>
      <c r="HE31">
        <v>5.9031370000000001</v>
      </c>
      <c r="HF31">
        <v>61</v>
      </c>
      <c r="HG31">
        <v>5</v>
      </c>
      <c r="HH31">
        <v>7.8421760000000003</v>
      </c>
      <c r="HI31">
        <v>165.24029999999999</v>
      </c>
      <c r="HJ31">
        <v>70.608699999999999</v>
      </c>
      <c r="HK31">
        <v>2233.1550000000002</v>
      </c>
      <c r="HL31">
        <v>1503.1969999999999</v>
      </c>
      <c r="HM31">
        <v>0.34632879999999999</v>
      </c>
      <c r="HN31">
        <v>0.26060610000000001</v>
      </c>
      <c r="HO31">
        <v>22.082820000000002</v>
      </c>
      <c r="HP31">
        <v>-19298.21</v>
      </c>
      <c r="HS31">
        <v>6</v>
      </c>
      <c r="HT31">
        <v>6</v>
      </c>
    </row>
    <row r="32" spans="1:228" x14ac:dyDescent="0.25">
      <c r="A32" t="s">
        <v>289</v>
      </c>
      <c r="B32" t="s">
        <v>229</v>
      </c>
      <c r="C32" t="s">
        <v>290</v>
      </c>
      <c r="D32" s="3">
        <v>63856820655012</v>
      </c>
      <c r="E32">
        <v>156362</v>
      </c>
      <c r="F32">
        <v>3</v>
      </c>
      <c r="G32">
        <v>2</v>
      </c>
      <c r="H32">
        <v>3</v>
      </c>
      <c r="I32">
        <v>0</v>
      </c>
      <c r="J32">
        <v>0</v>
      </c>
      <c r="K32">
        <v>0</v>
      </c>
      <c r="L32">
        <v>0</v>
      </c>
      <c r="M32">
        <v>6.0004770000000001</v>
      </c>
      <c r="N32">
        <v>774</v>
      </c>
      <c r="O32">
        <v>10.076919999999999</v>
      </c>
      <c r="P32">
        <v>9.4623030000000004</v>
      </c>
      <c r="Q32">
        <v>169.71780000000001</v>
      </c>
      <c r="R32">
        <v>74.227720000000005</v>
      </c>
      <c r="S32">
        <v>2273.3539999999998</v>
      </c>
      <c r="T32">
        <v>1844.377</v>
      </c>
      <c r="U32">
        <v>0.19596559999999999</v>
      </c>
      <c r="V32">
        <v>0.26133339999999999</v>
      </c>
      <c r="W32">
        <v>8.6963240000000006</v>
      </c>
      <c r="X32">
        <v>-19425.759999999998</v>
      </c>
      <c r="Y32">
        <v>0.14127219999999999</v>
      </c>
      <c r="Z32">
        <v>0.21666669999999999</v>
      </c>
      <c r="AA32">
        <v>6</v>
      </c>
      <c r="AB32">
        <v>4</v>
      </c>
      <c r="AC32" s="3">
        <v>63856820774662</v>
      </c>
      <c r="AD32">
        <v>96414</v>
      </c>
      <c r="AE32">
        <v>4</v>
      </c>
      <c r="AF32">
        <v>1</v>
      </c>
      <c r="AG32">
        <v>1</v>
      </c>
      <c r="AH32">
        <v>-41.607059999999997</v>
      </c>
      <c r="AI32">
        <v>0</v>
      </c>
      <c r="AJ32">
        <v>0</v>
      </c>
      <c r="AK32">
        <v>0</v>
      </c>
      <c r="AL32">
        <v>5.4797169999999999</v>
      </c>
      <c r="AM32">
        <v>269</v>
      </c>
      <c r="AN32">
        <v>11.5</v>
      </c>
      <c r="AO32">
        <v>9.1623129999999993</v>
      </c>
      <c r="AP32">
        <v>161.79239999999999</v>
      </c>
      <c r="AQ32">
        <v>68.673469999999995</v>
      </c>
      <c r="AR32">
        <v>2681.2779999999998</v>
      </c>
      <c r="AS32">
        <v>1993</v>
      </c>
      <c r="AT32">
        <v>0.1126993</v>
      </c>
      <c r="AU32">
        <v>0.23636380000000001</v>
      </c>
      <c r="AV32">
        <v>6.5025069999999996</v>
      </c>
      <c r="AW32">
        <v>-19367.45</v>
      </c>
      <c r="AX32">
        <v>1.0756E-2</v>
      </c>
      <c r="AY32">
        <v>6.6667000000000004E-2</v>
      </c>
      <c r="AZ32">
        <v>4</v>
      </c>
      <c r="BA32">
        <v>3</v>
      </c>
      <c r="BB32" s="3">
        <v>63856820887973</v>
      </c>
      <c r="BC32">
        <v>90339</v>
      </c>
      <c r="BD32">
        <v>5</v>
      </c>
      <c r="BE32">
        <v>0</v>
      </c>
      <c r="BF32">
        <v>2</v>
      </c>
      <c r="BG32">
        <v>82.555269999999993</v>
      </c>
      <c r="BH32">
        <v>0.6592382</v>
      </c>
      <c r="BI32">
        <v>0</v>
      </c>
      <c r="BJ32">
        <v>0.5</v>
      </c>
      <c r="BK32">
        <v>5.872147</v>
      </c>
      <c r="BL32">
        <v>346</v>
      </c>
      <c r="BM32">
        <v>9</v>
      </c>
      <c r="BN32">
        <v>10.0419</v>
      </c>
      <c r="BO32">
        <v>185.3819</v>
      </c>
      <c r="BP32">
        <v>69.452830000000006</v>
      </c>
      <c r="BQ32">
        <v>2105.8980000000001</v>
      </c>
      <c r="BR32">
        <v>1516.2270000000001</v>
      </c>
      <c r="BS32">
        <v>0.1116201</v>
      </c>
      <c r="BT32">
        <v>0.34285719999999997</v>
      </c>
      <c r="BU32">
        <v>6.5029719999999998</v>
      </c>
      <c r="BV32">
        <v>-19331.240000000002</v>
      </c>
      <c r="BW32">
        <v>0.1044722</v>
      </c>
      <c r="BX32">
        <v>0.27777790000000002</v>
      </c>
      <c r="BY32">
        <v>3</v>
      </c>
      <c r="BZ32">
        <v>3</v>
      </c>
      <c r="CA32" s="3">
        <v>63856820994393</v>
      </c>
      <c r="CB32">
        <v>91273</v>
      </c>
      <c r="CC32">
        <v>5</v>
      </c>
      <c r="CD32">
        <v>0</v>
      </c>
      <c r="CE32">
        <v>2</v>
      </c>
      <c r="CF32">
        <v>119.6652</v>
      </c>
      <c r="CG32">
        <v>664.86159999999995</v>
      </c>
      <c r="CH32">
        <v>-1</v>
      </c>
      <c r="CI32">
        <v>0.10395020000000001</v>
      </c>
      <c r="CJ32">
        <v>5.6485430000000001</v>
      </c>
      <c r="CK32">
        <v>0</v>
      </c>
      <c r="CL32">
        <v>4.4285709999999998</v>
      </c>
      <c r="CM32">
        <v>9.2271780000000003</v>
      </c>
      <c r="CN32">
        <v>173.5393</v>
      </c>
      <c r="CO32">
        <v>55.870370000000001</v>
      </c>
      <c r="CP32">
        <v>1486.2719999999999</v>
      </c>
      <c r="CQ32">
        <v>1061.357</v>
      </c>
      <c r="CR32">
        <v>0.11359030000000001</v>
      </c>
      <c r="CS32">
        <v>0.27719300000000002</v>
      </c>
      <c r="CT32">
        <v>10.216850000000001</v>
      </c>
      <c r="CU32">
        <v>-19322.830000000002</v>
      </c>
      <c r="CV32">
        <v>0.1744656</v>
      </c>
      <c r="CW32">
        <v>0.3933333</v>
      </c>
      <c r="CX32">
        <v>2</v>
      </c>
      <c r="CY32">
        <v>2</v>
      </c>
      <c r="CZ32" s="3">
        <v>63856821133800</v>
      </c>
      <c r="DA32">
        <v>126001</v>
      </c>
      <c r="DB32">
        <v>4</v>
      </c>
      <c r="DC32">
        <v>2</v>
      </c>
      <c r="DD32">
        <v>3</v>
      </c>
      <c r="DE32">
        <v>-903.09199999999998</v>
      </c>
      <c r="DF32">
        <v>5.0790309999999996</v>
      </c>
      <c r="DG32">
        <v>-1</v>
      </c>
      <c r="DH32">
        <v>0</v>
      </c>
      <c r="DI32">
        <v>5.675726</v>
      </c>
      <c r="DJ32">
        <v>7766</v>
      </c>
      <c r="DK32">
        <v>9</v>
      </c>
      <c r="DL32">
        <v>8.8439019999999999</v>
      </c>
      <c r="DM32">
        <v>170.6174</v>
      </c>
      <c r="DN32">
        <v>67.196719999999999</v>
      </c>
      <c r="DO32">
        <v>3334.692</v>
      </c>
      <c r="DP32">
        <v>2290.9059999999999</v>
      </c>
      <c r="DQ32">
        <v>0.1846016</v>
      </c>
      <c r="DR32">
        <v>0.4035088</v>
      </c>
      <c r="DS32">
        <v>8.7313670000000005</v>
      </c>
      <c r="DT32">
        <v>-19324.759999999998</v>
      </c>
      <c r="DU32">
        <v>6.2095600000000001E-2</v>
      </c>
      <c r="DV32">
        <v>0.1666668</v>
      </c>
      <c r="DW32">
        <v>4</v>
      </c>
      <c r="DX32">
        <v>4</v>
      </c>
      <c r="DY32" s="3">
        <v>63856821193931</v>
      </c>
      <c r="DZ32">
        <v>47179</v>
      </c>
      <c r="EA32">
        <v>3</v>
      </c>
      <c r="EB32">
        <v>0</v>
      </c>
      <c r="EC32">
        <v>0</v>
      </c>
      <c r="ED32">
        <v>653.77859999999998</v>
      </c>
      <c r="EE32">
        <v>-3.520238</v>
      </c>
      <c r="EF32">
        <v>1</v>
      </c>
      <c r="EG32">
        <v>0</v>
      </c>
      <c r="EH32">
        <v>5.3993989999999998</v>
      </c>
      <c r="EI32">
        <v>678</v>
      </c>
      <c r="EJ32">
        <v>6.3333329999999997</v>
      </c>
      <c r="EK32">
        <v>8.2734950000000005</v>
      </c>
      <c r="EL32">
        <v>160.28710000000001</v>
      </c>
      <c r="EM32">
        <v>64.55556</v>
      </c>
      <c r="EN32">
        <v>2880.85</v>
      </c>
      <c r="EO32">
        <v>2046.318</v>
      </c>
      <c r="EP32">
        <v>9.3231939999999999E-2</v>
      </c>
      <c r="EQ32">
        <v>0.2431374</v>
      </c>
      <c r="ER32">
        <v>15.87012</v>
      </c>
      <c r="ES32">
        <v>-19283.39</v>
      </c>
      <c r="ET32">
        <v>4.0818E-2</v>
      </c>
      <c r="EU32">
        <v>0.23333300000000001</v>
      </c>
      <c r="EV32">
        <v>2</v>
      </c>
      <c r="EW32">
        <v>2</v>
      </c>
      <c r="EX32" s="3">
        <v>63856821280029</v>
      </c>
      <c r="EY32">
        <v>75040</v>
      </c>
      <c r="EZ32">
        <v>4</v>
      </c>
      <c r="FA32">
        <v>0</v>
      </c>
      <c r="FB32">
        <v>3</v>
      </c>
      <c r="FC32">
        <v>46.644680000000001</v>
      </c>
      <c r="FD32">
        <v>0.6361504</v>
      </c>
      <c r="FE32">
        <v>0</v>
      </c>
      <c r="FF32">
        <v>0.3793106</v>
      </c>
      <c r="FG32">
        <v>5.3488759999999997</v>
      </c>
      <c r="FH32">
        <v>828</v>
      </c>
      <c r="FI32">
        <v>12</v>
      </c>
      <c r="FJ32">
        <v>9.6783079999999995</v>
      </c>
      <c r="FK32">
        <v>172.8159</v>
      </c>
      <c r="FL32">
        <v>47.02778</v>
      </c>
      <c r="FM32">
        <v>2350.4479999999999</v>
      </c>
      <c r="FN32">
        <v>1810.4280000000001</v>
      </c>
      <c r="FO32">
        <v>0.15270120000000001</v>
      </c>
      <c r="FP32">
        <v>0.39393929999999999</v>
      </c>
      <c r="FQ32">
        <v>8.8862970000000008</v>
      </c>
      <c r="FR32">
        <v>-19295.990000000002</v>
      </c>
      <c r="FS32">
        <v>0.108984</v>
      </c>
      <c r="FT32">
        <v>0.28333320000000001</v>
      </c>
      <c r="FU32">
        <v>3</v>
      </c>
      <c r="FV32">
        <v>3</v>
      </c>
      <c r="FW32" s="3">
        <v>63856821357879</v>
      </c>
      <c r="FX32">
        <v>65069</v>
      </c>
      <c r="FY32">
        <v>4</v>
      </c>
      <c r="FZ32">
        <v>0</v>
      </c>
      <c r="GA32">
        <v>2</v>
      </c>
      <c r="GB32">
        <v>47.20955</v>
      </c>
      <c r="GC32">
        <v>0.39490150000000002</v>
      </c>
      <c r="GD32">
        <v>0</v>
      </c>
      <c r="GE32">
        <v>0</v>
      </c>
      <c r="GF32">
        <v>5.5100879999999997</v>
      </c>
      <c r="GG32">
        <v>0</v>
      </c>
      <c r="GH32">
        <v>7.8888889999999998</v>
      </c>
      <c r="GI32">
        <v>8.3536210000000004</v>
      </c>
      <c r="GJ32">
        <v>166.44800000000001</v>
      </c>
      <c r="GK32">
        <v>66.864869999999996</v>
      </c>
      <c r="GL32">
        <v>2621.835</v>
      </c>
      <c r="GM32">
        <v>1819.425</v>
      </c>
      <c r="GN32">
        <v>0.14901130000000001</v>
      </c>
      <c r="GO32">
        <v>0.35555560000000003</v>
      </c>
      <c r="GP32">
        <v>7.1476139999999999</v>
      </c>
      <c r="GQ32">
        <v>-19307.11</v>
      </c>
      <c r="GR32">
        <v>5.4519999999999999E-2</v>
      </c>
      <c r="GS32">
        <v>0.2444443</v>
      </c>
      <c r="GT32">
        <v>2</v>
      </c>
      <c r="GU32">
        <v>2</v>
      </c>
      <c r="GV32" s="3">
        <v>63856821434687</v>
      </c>
      <c r="GW32">
        <v>60031</v>
      </c>
      <c r="GX32">
        <v>4</v>
      </c>
      <c r="GY32">
        <v>0</v>
      </c>
      <c r="GZ32">
        <v>1</v>
      </c>
      <c r="HA32">
        <v>-48.171570000000003</v>
      </c>
      <c r="HB32">
        <v>2.2405179999999998</v>
      </c>
      <c r="HC32">
        <v>-1</v>
      </c>
      <c r="HD32">
        <v>0</v>
      </c>
      <c r="HE32">
        <v>5.5183730000000004</v>
      </c>
      <c r="HF32">
        <v>1091</v>
      </c>
      <c r="HG32">
        <v>7.7</v>
      </c>
      <c r="HH32">
        <v>9.0355430000000005</v>
      </c>
      <c r="HI32">
        <v>180.44149999999999</v>
      </c>
      <c r="HJ32">
        <v>64.674999999999997</v>
      </c>
      <c r="HK32">
        <v>2337.6439999999998</v>
      </c>
      <c r="HL32">
        <v>1599.4649999999999</v>
      </c>
      <c r="HM32">
        <v>0.14901919999999999</v>
      </c>
      <c r="HN32">
        <v>0.34666659999999999</v>
      </c>
      <c r="HO32">
        <v>8.1266449999999999</v>
      </c>
      <c r="HP32">
        <v>-19282.63</v>
      </c>
      <c r="HS32">
        <v>2</v>
      </c>
      <c r="HT32">
        <v>2</v>
      </c>
    </row>
    <row r="33" spans="1:228" x14ac:dyDescent="0.25">
      <c r="A33" t="s">
        <v>291</v>
      </c>
      <c r="B33" t="s">
        <v>229</v>
      </c>
      <c r="C33" t="s">
        <v>292</v>
      </c>
      <c r="D33" s="3">
        <v>63856823952388</v>
      </c>
      <c r="E33">
        <v>39166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5.6062070000000004</v>
      </c>
      <c r="N33">
        <v>77</v>
      </c>
      <c r="O33">
        <v>1.5</v>
      </c>
      <c r="P33">
        <v>7.9494899999999999</v>
      </c>
      <c r="Q33">
        <v>162.71960000000001</v>
      </c>
      <c r="R33">
        <v>98.142859999999999</v>
      </c>
      <c r="S33">
        <v>1678.056</v>
      </c>
      <c r="T33">
        <v>1207.492</v>
      </c>
      <c r="U33">
        <v>0</v>
      </c>
      <c r="V33">
        <v>0</v>
      </c>
      <c r="W33">
        <v>0.23166990000000001</v>
      </c>
      <c r="X33">
        <v>-19632.64</v>
      </c>
      <c r="AA33">
        <v>3</v>
      </c>
      <c r="AB33">
        <v>3</v>
      </c>
      <c r="AC33" s="3">
        <v>63856824035286</v>
      </c>
      <c r="AD33">
        <v>69115</v>
      </c>
      <c r="AE33">
        <v>4</v>
      </c>
      <c r="AF33">
        <v>1</v>
      </c>
      <c r="AG33">
        <v>1</v>
      </c>
      <c r="AH33">
        <v>87.996459999999999</v>
      </c>
      <c r="AI33">
        <v>0</v>
      </c>
      <c r="AJ33">
        <v>0</v>
      </c>
      <c r="AK33">
        <v>0</v>
      </c>
      <c r="AL33">
        <v>5.3620580000000002</v>
      </c>
      <c r="AM33">
        <v>6155</v>
      </c>
      <c r="AN33">
        <v>2</v>
      </c>
      <c r="AO33">
        <v>8.2981110000000005</v>
      </c>
      <c r="AP33">
        <v>162.26439999999999</v>
      </c>
      <c r="AQ33">
        <v>93.436620000000005</v>
      </c>
      <c r="AR33">
        <v>1009.69</v>
      </c>
      <c r="AS33">
        <v>838.7355</v>
      </c>
      <c r="AT33">
        <v>0</v>
      </c>
      <c r="AU33">
        <v>0</v>
      </c>
      <c r="AV33">
        <v>3.5884620000000002E-3</v>
      </c>
      <c r="AW33">
        <v>-19608.48</v>
      </c>
      <c r="AZ33">
        <v>4</v>
      </c>
      <c r="BA33">
        <v>4</v>
      </c>
      <c r="BB33" s="3">
        <v>63856824105385</v>
      </c>
      <c r="BC33">
        <v>58801</v>
      </c>
      <c r="BD33">
        <v>5</v>
      </c>
      <c r="BE33">
        <v>0</v>
      </c>
      <c r="BF33">
        <v>0</v>
      </c>
      <c r="BG33">
        <v>506.67360000000002</v>
      </c>
      <c r="BH33">
        <v>-0.88463740000000002</v>
      </c>
      <c r="BI33">
        <v>0</v>
      </c>
      <c r="BJ33">
        <v>1</v>
      </c>
      <c r="BK33">
        <v>5.5486529999999998</v>
      </c>
      <c r="BL33">
        <v>44</v>
      </c>
      <c r="BM33">
        <v>1</v>
      </c>
      <c r="BN33">
        <v>7.7373890000000003</v>
      </c>
      <c r="BO33">
        <v>160.12799999999999</v>
      </c>
      <c r="BP33">
        <v>93.737700000000004</v>
      </c>
      <c r="BQ33">
        <v>1063.6990000000001</v>
      </c>
      <c r="BR33">
        <v>689.45079999999996</v>
      </c>
      <c r="BS33">
        <v>0</v>
      </c>
      <c r="BT33">
        <v>0</v>
      </c>
      <c r="BU33">
        <v>8.0457140000000005E-4</v>
      </c>
      <c r="BV33">
        <v>-19738.849999999999</v>
      </c>
      <c r="BY33">
        <v>4</v>
      </c>
      <c r="BZ33">
        <v>4</v>
      </c>
      <c r="CA33" s="3">
        <v>63856824197028</v>
      </c>
      <c r="CB33">
        <v>83583</v>
      </c>
      <c r="CC33">
        <v>5</v>
      </c>
      <c r="CD33">
        <v>0</v>
      </c>
      <c r="CE33">
        <v>1</v>
      </c>
      <c r="CF33">
        <v>-58.270980000000002</v>
      </c>
      <c r="CG33">
        <v>-1.1415960000000001</v>
      </c>
      <c r="CH33">
        <v>1</v>
      </c>
      <c r="CI33">
        <v>0</v>
      </c>
      <c r="CJ33">
        <v>5.551742</v>
      </c>
      <c r="CK33">
        <v>0</v>
      </c>
      <c r="CL33">
        <v>2</v>
      </c>
      <c r="CM33">
        <v>7.9265220000000003</v>
      </c>
      <c r="CN33">
        <v>155.6217</v>
      </c>
      <c r="CO33">
        <v>91.7971</v>
      </c>
      <c r="CP33">
        <v>1373.7919999999999</v>
      </c>
      <c r="CQ33">
        <v>1071.9590000000001</v>
      </c>
      <c r="CR33">
        <v>0</v>
      </c>
      <c r="CS33">
        <v>0</v>
      </c>
      <c r="CT33">
        <v>0</v>
      </c>
      <c r="CU33">
        <v>-19790.88</v>
      </c>
      <c r="CX33">
        <v>4</v>
      </c>
      <c r="CY33">
        <v>4</v>
      </c>
      <c r="CZ33" s="3">
        <v>63856824293048</v>
      </c>
      <c r="DA33">
        <v>83845</v>
      </c>
      <c r="DB33">
        <v>6</v>
      </c>
      <c r="DC33">
        <v>1</v>
      </c>
      <c r="DD33">
        <v>1</v>
      </c>
      <c r="DE33">
        <v>-12.441990000000001</v>
      </c>
      <c r="DF33">
        <v>3.6638139999999999</v>
      </c>
      <c r="DG33">
        <v>-1</v>
      </c>
      <c r="DH33">
        <v>0</v>
      </c>
      <c r="DI33">
        <v>5.6803460000000001</v>
      </c>
      <c r="DJ33">
        <v>100</v>
      </c>
      <c r="DK33">
        <v>4</v>
      </c>
      <c r="DL33">
        <v>7.9255899999999997</v>
      </c>
      <c r="DM33">
        <v>160.08879999999999</v>
      </c>
      <c r="DN33">
        <v>82.876710000000003</v>
      </c>
      <c r="DO33">
        <v>1471.327</v>
      </c>
      <c r="DP33">
        <v>979.99760000000003</v>
      </c>
      <c r="DQ33">
        <v>0</v>
      </c>
      <c r="DR33">
        <v>0</v>
      </c>
      <c r="DS33">
        <v>0</v>
      </c>
      <c r="DT33">
        <v>-19819.36</v>
      </c>
      <c r="DW33">
        <v>5</v>
      </c>
      <c r="DX33">
        <v>5</v>
      </c>
      <c r="DY33" s="3">
        <v>63856824358469</v>
      </c>
      <c r="DZ33">
        <v>55762</v>
      </c>
      <c r="EA33">
        <v>5</v>
      </c>
      <c r="EB33">
        <v>0</v>
      </c>
      <c r="EC33">
        <v>1</v>
      </c>
      <c r="ED33">
        <v>-92.134529999999998</v>
      </c>
      <c r="EE33">
        <v>-16.801939999999998</v>
      </c>
      <c r="EF33">
        <v>1</v>
      </c>
      <c r="EG33">
        <v>0</v>
      </c>
      <c r="EH33">
        <v>5.4461349999999999</v>
      </c>
      <c r="EI33">
        <v>233</v>
      </c>
      <c r="EJ33">
        <v>1</v>
      </c>
      <c r="EK33">
        <v>7.7404380000000002</v>
      </c>
      <c r="EL33">
        <v>154.9999</v>
      </c>
      <c r="EM33">
        <v>66.171419999999998</v>
      </c>
      <c r="EN33">
        <v>1914.1420000000001</v>
      </c>
      <c r="EO33">
        <v>1480.366</v>
      </c>
      <c r="EP33">
        <v>0</v>
      </c>
      <c r="EQ33">
        <v>0</v>
      </c>
      <c r="ER33">
        <v>0</v>
      </c>
      <c r="ES33">
        <v>-19840.12</v>
      </c>
      <c r="EV33">
        <v>4</v>
      </c>
      <c r="EW33">
        <v>4</v>
      </c>
      <c r="EX33" s="3">
        <v>63856824425786</v>
      </c>
      <c r="EY33">
        <v>60099</v>
      </c>
      <c r="EZ33">
        <v>6</v>
      </c>
      <c r="FA33">
        <v>0</v>
      </c>
      <c r="FB33">
        <v>1</v>
      </c>
      <c r="FC33">
        <v>-431.1096</v>
      </c>
      <c r="FD33">
        <v>-4.019139</v>
      </c>
      <c r="FE33">
        <v>1</v>
      </c>
      <c r="FF33">
        <v>0.28257579999999999</v>
      </c>
      <c r="FG33">
        <v>5.4029559999999996</v>
      </c>
      <c r="FH33">
        <v>5731</v>
      </c>
      <c r="FI33">
        <v>1</v>
      </c>
      <c r="FJ33">
        <v>7.4378460000000004</v>
      </c>
      <c r="FK33">
        <v>150.60560000000001</v>
      </c>
      <c r="FL33">
        <v>80.707310000000007</v>
      </c>
      <c r="FM33">
        <v>1845.7180000000001</v>
      </c>
      <c r="FN33">
        <v>1210.1199999999999</v>
      </c>
      <c r="FO33">
        <v>0</v>
      </c>
      <c r="FP33">
        <v>0</v>
      </c>
      <c r="FQ33">
        <v>0</v>
      </c>
      <c r="FR33">
        <v>-19873.3</v>
      </c>
      <c r="FU33">
        <v>4</v>
      </c>
      <c r="FV33">
        <v>4</v>
      </c>
      <c r="FW33" s="3">
        <v>63856824500006</v>
      </c>
      <c r="FX33">
        <v>67526</v>
      </c>
      <c r="FY33">
        <v>7</v>
      </c>
      <c r="FZ33">
        <v>0</v>
      </c>
      <c r="GA33">
        <v>1</v>
      </c>
      <c r="GB33">
        <v>-104.1093</v>
      </c>
      <c r="GC33">
        <v>0.31913859999999999</v>
      </c>
      <c r="GD33">
        <v>0</v>
      </c>
      <c r="GE33">
        <v>0.26028699999999999</v>
      </c>
      <c r="GF33">
        <v>5.5355340000000002</v>
      </c>
      <c r="GG33">
        <v>5736</v>
      </c>
      <c r="GH33">
        <v>2</v>
      </c>
      <c r="GI33">
        <v>7.819407</v>
      </c>
      <c r="GJ33">
        <v>163.1283</v>
      </c>
      <c r="GK33">
        <v>56.914290000000001</v>
      </c>
      <c r="GL33">
        <v>2501.41</v>
      </c>
      <c r="GM33">
        <v>1730.722</v>
      </c>
      <c r="GN33">
        <v>0</v>
      </c>
      <c r="GO33">
        <v>0</v>
      </c>
      <c r="GP33">
        <v>0</v>
      </c>
      <c r="GQ33">
        <v>-19903.75</v>
      </c>
      <c r="GT33">
        <v>4</v>
      </c>
      <c r="GU33">
        <v>4</v>
      </c>
      <c r="GV33" s="3">
        <v>63856824581192</v>
      </c>
      <c r="GW33">
        <v>75880</v>
      </c>
      <c r="GX33">
        <v>7</v>
      </c>
      <c r="GY33">
        <v>0</v>
      </c>
      <c r="GZ33">
        <v>1</v>
      </c>
      <c r="HA33">
        <v>108.04349999999999</v>
      </c>
      <c r="HB33">
        <v>17.532959999999999</v>
      </c>
      <c r="HC33">
        <v>-1</v>
      </c>
      <c r="HD33">
        <v>0.26028699999999999</v>
      </c>
      <c r="HE33">
        <v>5.6119620000000001</v>
      </c>
      <c r="HF33">
        <v>4668</v>
      </c>
      <c r="HG33">
        <v>1</v>
      </c>
      <c r="HH33">
        <v>7.8988630000000004</v>
      </c>
      <c r="HI33">
        <v>158.10730000000001</v>
      </c>
      <c r="HJ33">
        <v>73.44444</v>
      </c>
      <c r="HK33">
        <v>2292.7669999999998</v>
      </c>
      <c r="HL33">
        <v>1692.883</v>
      </c>
      <c r="HM33">
        <v>0</v>
      </c>
      <c r="HN33">
        <v>0</v>
      </c>
      <c r="HO33">
        <v>0</v>
      </c>
      <c r="HP33">
        <v>-19944.259999999998</v>
      </c>
      <c r="HS33">
        <v>4</v>
      </c>
      <c r="HT33">
        <v>4</v>
      </c>
    </row>
    <row r="34" spans="1:228" x14ac:dyDescent="0.25">
      <c r="A34" t="s">
        <v>293</v>
      </c>
      <c r="B34" t="s">
        <v>234</v>
      </c>
      <c r="C34" t="s">
        <v>294</v>
      </c>
      <c r="D34" s="3">
        <v>63856829672797</v>
      </c>
      <c r="E34">
        <v>40233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4.6158429999999999</v>
      </c>
      <c r="N34">
        <v>752</v>
      </c>
      <c r="O34">
        <v>0</v>
      </c>
      <c r="P34">
        <v>9.6591850000000008</v>
      </c>
      <c r="Q34">
        <v>187.95529999999999</v>
      </c>
      <c r="R34">
        <v>82.75676</v>
      </c>
      <c r="S34">
        <v>1152.3720000000001</v>
      </c>
      <c r="T34">
        <v>1087.2940000000001</v>
      </c>
      <c r="U34">
        <v>0.54016160000000002</v>
      </c>
      <c r="V34">
        <v>0.36111110000000002</v>
      </c>
      <c r="W34">
        <v>13.95177</v>
      </c>
      <c r="X34">
        <v>-19447.75</v>
      </c>
      <c r="Y34">
        <v>0.29088140000000001</v>
      </c>
      <c r="Z34">
        <v>0.26666669999999998</v>
      </c>
      <c r="AA34">
        <v>4</v>
      </c>
      <c r="AB34">
        <v>2</v>
      </c>
      <c r="AC34" s="3">
        <v>63856829768581</v>
      </c>
      <c r="AD34">
        <v>60255</v>
      </c>
      <c r="AE34">
        <v>4</v>
      </c>
      <c r="AF34">
        <v>0</v>
      </c>
      <c r="AG34">
        <v>1</v>
      </c>
      <c r="AH34">
        <v>-447.03730000000002</v>
      </c>
      <c r="AI34">
        <v>0</v>
      </c>
      <c r="AJ34">
        <v>0</v>
      </c>
      <c r="AK34">
        <v>0</v>
      </c>
      <c r="AL34">
        <v>4.2544839999999997</v>
      </c>
      <c r="AM34">
        <v>228</v>
      </c>
      <c r="AN34">
        <v>4</v>
      </c>
      <c r="AO34">
        <v>8.8774390000000007</v>
      </c>
      <c r="AP34">
        <v>184.5838</v>
      </c>
      <c r="AQ34">
        <v>62.464289999999998</v>
      </c>
      <c r="AR34">
        <v>4394.16</v>
      </c>
      <c r="AS34">
        <v>3095.4490000000001</v>
      </c>
      <c r="AT34">
        <v>0.90339100000000006</v>
      </c>
      <c r="AU34">
        <v>0.26666699999999999</v>
      </c>
      <c r="AV34">
        <v>3.8081070000000001</v>
      </c>
      <c r="AW34">
        <v>-19532.240000000002</v>
      </c>
      <c r="AZ34">
        <v>4</v>
      </c>
      <c r="BA34">
        <v>4</v>
      </c>
      <c r="BB34" s="3">
        <v>63856829884250</v>
      </c>
      <c r="BC34">
        <v>101001</v>
      </c>
      <c r="BD34">
        <v>5</v>
      </c>
      <c r="BE34">
        <v>2</v>
      </c>
      <c r="BF34">
        <v>1</v>
      </c>
      <c r="BG34">
        <v>598.42939999999999</v>
      </c>
      <c r="BH34">
        <v>757.23080000000004</v>
      </c>
      <c r="BI34">
        <v>-1</v>
      </c>
      <c r="BJ34">
        <v>0</v>
      </c>
      <c r="BK34">
        <v>4.7321859999999996</v>
      </c>
      <c r="BL34">
        <v>154</v>
      </c>
      <c r="BM34">
        <v>4.75</v>
      </c>
      <c r="BN34">
        <v>9.2637940000000008</v>
      </c>
      <c r="BO34">
        <v>190.77420000000001</v>
      </c>
      <c r="BP34">
        <v>71.294120000000007</v>
      </c>
      <c r="BQ34">
        <v>2081.6089999999999</v>
      </c>
      <c r="BR34">
        <v>1554.146</v>
      </c>
      <c r="BS34">
        <v>3301.1610000000001</v>
      </c>
      <c r="BT34">
        <v>0.42222229999999999</v>
      </c>
      <c r="BU34">
        <v>1.128709</v>
      </c>
      <c r="BV34">
        <v>-19578.650000000001</v>
      </c>
      <c r="BY34">
        <v>3</v>
      </c>
      <c r="BZ34">
        <v>4</v>
      </c>
      <c r="CA34" s="3">
        <v>63856829924299</v>
      </c>
      <c r="CB34">
        <v>29902</v>
      </c>
      <c r="CC34">
        <v>3</v>
      </c>
      <c r="CD34">
        <v>0</v>
      </c>
      <c r="CE34">
        <v>0</v>
      </c>
      <c r="CF34">
        <v>-94.92362</v>
      </c>
      <c r="CG34">
        <v>0.86457039999999996</v>
      </c>
      <c r="CH34">
        <v>0</v>
      </c>
      <c r="CI34">
        <v>0.98893370000000003</v>
      </c>
      <c r="CJ34">
        <v>4.08589</v>
      </c>
      <c r="CK34">
        <v>211</v>
      </c>
      <c r="CL34">
        <v>1</v>
      </c>
      <c r="CM34">
        <v>8.3195309999999996</v>
      </c>
      <c r="CN34">
        <v>160.76589999999999</v>
      </c>
      <c r="CO34">
        <v>76.181820000000002</v>
      </c>
      <c r="CP34">
        <v>771.40369999999996</v>
      </c>
      <c r="CQ34">
        <v>723.16409999999996</v>
      </c>
      <c r="CR34">
        <v>0.49793399999999999</v>
      </c>
      <c r="CS34">
        <v>0.53333299999999995</v>
      </c>
      <c r="CT34">
        <v>0.19076070000000001</v>
      </c>
      <c r="CU34">
        <v>-19539.38</v>
      </c>
      <c r="CX34">
        <v>2</v>
      </c>
      <c r="CY34">
        <v>2</v>
      </c>
      <c r="CZ34" s="3">
        <v>63856829974973</v>
      </c>
      <c r="DA34">
        <v>38330</v>
      </c>
      <c r="DB34">
        <v>4</v>
      </c>
      <c r="DC34">
        <v>0</v>
      </c>
      <c r="DD34">
        <v>0</v>
      </c>
      <c r="DE34">
        <v>-67.936210000000003</v>
      </c>
      <c r="DF34">
        <v>0.23477700000000001</v>
      </c>
      <c r="DG34">
        <v>0</v>
      </c>
      <c r="DH34">
        <v>0</v>
      </c>
      <c r="DI34">
        <v>4.7178820000000004</v>
      </c>
      <c r="DJ34">
        <v>46</v>
      </c>
      <c r="DK34">
        <v>1</v>
      </c>
      <c r="DL34">
        <v>8.5633009999999992</v>
      </c>
      <c r="DM34">
        <v>175.89680000000001</v>
      </c>
      <c r="DN34">
        <v>73.838710000000006</v>
      </c>
      <c r="DO34">
        <v>1407.181</v>
      </c>
      <c r="DP34">
        <v>1034.623</v>
      </c>
      <c r="DQ34">
        <v>0.49793399999999999</v>
      </c>
      <c r="DR34">
        <v>0.53333299999999995</v>
      </c>
      <c r="DS34">
        <v>4.184562E-2</v>
      </c>
      <c r="DT34">
        <v>-19555.14</v>
      </c>
      <c r="DW34">
        <v>2</v>
      </c>
      <c r="DX34">
        <v>3</v>
      </c>
      <c r="DY34" s="3">
        <v>63856830066974</v>
      </c>
      <c r="DZ34">
        <v>81837</v>
      </c>
      <c r="EA34">
        <v>5</v>
      </c>
      <c r="EB34">
        <v>2</v>
      </c>
      <c r="EC34">
        <v>1</v>
      </c>
      <c r="ED34">
        <v>-41.689619999999998</v>
      </c>
      <c r="EE34">
        <v>-0.1175074</v>
      </c>
      <c r="EF34">
        <v>0</v>
      </c>
      <c r="EG34">
        <v>0</v>
      </c>
      <c r="EH34">
        <v>4.6728350000000001</v>
      </c>
      <c r="EI34">
        <v>174</v>
      </c>
      <c r="EJ34">
        <v>1.5</v>
      </c>
      <c r="EK34">
        <v>8.5260309999999997</v>
      </c>
      <c r="EL34">
        <v>180.3006</v>
      </c>
      <c r="EM34">
        <v>68.648150000000001</v>
      </c>
      <c r="EN34">
        <v>1655.768</v>
      </c>
      <c r="EO34">
        <v>1113.8030000000001</v>
      </c>
      <c r="EP34">
        <v>0.49793399999999999</v>
      </c>
      <c r="EQ34">
        <v>0.53333299999999995</v>
      </c>
      <c r="ER34">
        <v>1.110937E-3</v>
      </c>
      <c r="ES34">
        <v>-19589.509999999998</v>
      </c>
      <c r="EV34">
        <v>4</v>
      </c>
      <c r="EW34">
        <v>4</v>
      </c>
      <c r="EX34" s="3">
        <v>63856830162906</v>
      </c>
      <c r="EY34">
        <v>82011</v>
      </c>
      <c r="EZ34">
        <v>6</v>
      </c>
      <c r="FA34">
        <v>1</v>
      </c>
      <c r="FB34">
        <v>1</v>
      </c>
      <c r="FC34">
        <v>61.501480000000001</v>
      </c>
      <c r="FD34">
        <v>-2.1771039999999999</v>
      </c>
      <c r="FE34">
        <v>1</v>
      </c>
      <c r="FF34">
        <v>0.54519249999999997</v>
      </c>
      <c r="FG34">
        <v>4.762092</v>
      </c>
      <c r="FH34">
        <v>277</v>
      </c>
      <c r="FI34">
        <v>3</v>
      </c>
      <c r="FJ34">
        <v>7.714556</v>
      </c>
      <c r="FK34">
        <v>173.4246</v>
      </c>
      <c r="FL34">
        <v>84.718310000000002</v>
      </c>
      <c r="FM34">
        <v>1058.1859999999999</v>
      </c>
      <c r="FN34">
        <v>850.87159999999994</v>
      </c>
      <c r="FO34">
        <v>0.49793399999999999</v>
      </c>
      <c r="FP34">
        <v>0.53333299999999995</v>
      </c>
      <c r="FQ34" s="1">
        <v>3.0769229999999999E-5</v>
      </c>
      <c r="FR34">
        <v>-19631.349999999999</v>
      </c>
      <c r="FU34">
        <v>5</v>
      </c>
      <c r="FV34">
        <v>5</v>
      </c>
      <c r="FW34" s="3">
        <v>63856830255482</v>
      </c>
      <c r="FX34">
        <v>84783</v>
      </c>
      <c r="FY34">
        <v>6</v>
      </c>
      <c r="FZ34">
        <v>1</v>
      </c>
      <c r="GA34">
        <v>1</v>
      </c>
      <c r="GB34">
        <v>-60.378709999999998</v>
      </c>
      <c r="GC34">
        <v>0.17407819999999999</v>
      </c>
      <c r="GD34">
        <v>0</v>
      </c>
      <c r="GE34">
        <v>0</v>
      </c>
      <c r="GF34">
        <v>4.8205080000000002</v>
      </c>
      <c r="GG34">
        <v>82</v>
      </c>
      <c r="GH34">
        <v>1</v>
      </c>
      <c r="GI34">
        <v>7.625451</v>
      </c>
      <c r="GJ34">
        <v>165.9924</v>
      </c>
      <c r="GK34">
        <v>86.075760000000002</v>
      </c>
      <c r="GL34">
        <v>1602.5250000000001</v>
      </c>
      <c r="GM34">
        <v>1191.923</v>
      </c>
      <c r="GN34">
        <v>0.49793399999999999</v>
      </c>
      <c r="GO34">
        <v>0.53333299999999995</v>
      </c>
      <c r="GP34">
        <v>0</v>
      </c>
      <c r="GQ34">
        <v>-19676.439999999999</v>
      </c>
      <c r="GT34">
        <v>5</v>
      </c>
      <c r="GU34">
        <v>5</v>
      </c>
      <c r="GV34" s="3">
        <v>63856830349461</v>
      </c>
      <c r="GW34">
        <v>75910</v>
      </c>
      <c r="GX34">
        <v>7</v>
      </c>
      <c r="GY34">
        <v>0</v>
      </c>
      <c r="GZ34">
        <v>1</v>
      </c>
      <c r="HA34">
        <v>8.9628689999999995</v>
      </c>
      <c r="HB34">
        <v>1.078222</v>
      </c>
      <c r="HC34">
        <v>-1</v>
      </c>
      <c r="HD34">
        <v>0</v>
      </c>
      <c r="HE34">
        <v>4.86808</v>
      </c>
      <c r="HF34">
        <v>365</v>
      </c>
      <c r="HG34">
        <v>2</v>
      </c>
      <c r="HH34">
        <v>8.0576720000000002</v>
      </c>
      <c r="HI34">
        <v>167.46850000000001</v>
      </c>
      <c r="HJ34">
        <v>96.115939999999995</v>
      </c>
      <c r="HK34">
        <v>1345.2629999999999</v>
      </c>
      <c r="HL34">
        <v>1030.5650000000001</v>
      </c>
      <c r="HM34">
        <v>0.49793399999999999</v>
      </c>
      <c r="HN34">
        <v>0.53333299999999995</v>
      </c>
      <c r="HO34">
        <v>0</v>
      </c>
      <c r="HP34">
        <v>-19711.689999999999</v>
      </c>
      <c r="HS34">
        <v>6</v>
      </c>
      <c r="HT34">
        <v>5</v>
      </c>
    </row>
    <row r="35" spans="1:228" x14ac:dyDescent="0.25">
      <c r="A35" t="s">
        <v>295</v>
      </c>
      <c r="B35" t="s">
        <v>234</v>
      </c>
      <c r="C35" t="s">
        <v>296</v>
      </c>
      <c r="D35" s="3">
        <v>63856920170865</v>
      </c>
      <c r="E35">
        <v>52000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5.1079619999999997</v>
      </c>
      <c r="N35">
        <v>140</v>
      </c>
      <c r="O35">
        <v>1</v>
      </c>
      <c r="P35">
        <v>4.0934840000000001</v>
      </c>
      <c r="Q35">
        <v>127.47709999999999</v>
      </c>
      <c r="R35">
        <v>60.435899999999997</v>
      </c>
      <c r="S35">
        <v>1373.2080000000001</v>
      </c>
      <c r="T35">
        <v>1221.7660000000001</v>
      </c>
      <c r="U35">
        <v>0.37892500000000001</v>
      </c>
      <c r="V35">
        <v>0.33333299999999999</v>
      </c>
      <c r="W35">
        <v>0.52958329999999998</v>
      </c>
      <c r="X35">
        <v>-19496.939999999999</v>
      </c>
      <c r="Y35">
        <v>0.37892500000000001</v>
      </c>
      <c r="Z35">
        <v>0.33333299999999999</v>
      </c>
      <c r="AA35">
        <v>3</v>
      </c>
      <c r="AB35">
        <v>2</v>
      </c>
      <c r="AC35" s="3">
        <v>63856920259873</v>
      </c>
      <c r="AD35">
        <v>73480</v>
      </c>
      <c r="AE35">
        <v>4</v>
      </c>
      <c r="AF35">
        <v>1</v>
      </c>
      <c r="AG35">
        <v>2</v>
      </c>
      <c r="AH35">
        <v>-67.419280000000001</v>
      </c>
      <c r="AI35">
        <v>0</v>
      </c>
      <c r="AJ35">
        <v>0</v>
      </c>
      <c r="AK35">
        <v>0</v>
      </c>
      <c r="AL35">
        <v>5.196269</v>
      </c>
      <c r="AM35">
        <v>143</v>
      </c>
      <c r="AN35">
        <v>4</v>
      </c>
      <c r="AO35">
        <v>9.9479690000000005</v>
      </c>
      <c r="AP35">
        <v>217.28809999999999</v>
      </c>
      <c r="AQ35">
        <v>58.674999999999997</v>
      </c>
      <c r="AR35">
        <v>1868.1759999999999</v>
      </c>
      <c r="AS35">
        <v>1435.396</v>
      </c>
      <c r="AT35">
        <v>0.37892500000000001</v>
      </c>
      <c r="AU35">
        <v>0.33333299999999999</v>
      </c>
      <c r="AV35">
        <v>1.6477499999999999E-2</v>
      </c>
      <c r="AW35">
        <v>-19496.43</v>
      </c>
      <c r="AX35">
        <v>0.1064567</v>
      </c>
      <c r="AY35">
        <v>0.15555579999999999</v>
      </c>
      <c r="AZ35">
        <v>4</v>
      </c>
      <c r="BA35">
        <v>3</v>
      </c>
      <c r="BB35" s="3">
        <v>63856920389628</v>
      </c>
      <c r="BC35">
        <v>108225</v>
      </c>
      <c r="BD35">
        <v>5</v>
      </c>
      <c r="BE35">
        <v>2</v>
      </c>
      <c r="BF35">
        <v>2</v>
      </c>
      <c r="BG35">
        <v>-199.38059999999999</v>
      </c>
      <c r="BH35">
        <v>-15.780799999999999</v>
      </c>
      <c r="BI35">
        <v>1</v>
      </c>
      <c r="BJ35">
        <v>0</v>
      </c>
      <c r="BK35">
        <v>5.9443840000000003</v>
      </c>
      <c r="BL35">
        <v>833</v>
      </c>
      <c r="BM35">
        <v>3.5</v>
      </c>
      <c r="BN35">
        <v>9.9402550000000005</v>
      </c>
      <c r="BO35">
        <v>223.65379999999999</v>
      </c>
      <c r="BP35">
        <v>63.673079999999999</v>
      </c>
      <c r="BQ35">
        <v>2737.9119999999998</v>
      </c>
      <c r="BR35">
        <v>2290.6759999999999</v>
      </c>
      <c r="BS35">
        <v>0.37892500000000001</v>
      </c>
      <c r="BT35">
        <v>0.33333299999999999</v>
      </c>
      <c r="BU35">
        <v>4.4722220000000001E-4</v>
      </c>
      <c r="BV35">
        <v>-19473.86</v>
      </c>
      <c r="BW35">
        <v>1.4756050000000001</v>
      </c>
      <c r="BX35">
        <v>1.3</v>
      </c>
      <c r="BY35">
        <v>3</v>
      </c>
      <c r="BZ35">
        <v>4</v>
      </c>
      <c r="CA35" s="3">
        <v>63856920444193</v>
      </c>
      <c r="CB35">
        <v>45816</v>
      </c>
      <c r="CC35">
        <v>3</v>
      </c>
      <c r="CD35">
        <v>0</v>
      </c>
      <c r="CE35">
        <v>0</v>
      </c>
      <c r="CF35">
        <v>54.352170000000001</v>
      </c>
      <c r="CG35">
        <v>-18.526350000000001</v>
      </c>
      <c r="CH35">
        <v>1</v>
      </c>
      <c r="CI35">
        <v>0.88367150000000005</v>
      </c>
      <c r="CJ35">
        <v>5.0790170000000003</v>
      </c>
      <c r="CK35">
        <v>933</v>
      </c>
      <c r="CL35">
        <v>1</v>
      </c>
      <c r="CM35">
        <v>11.109690000000001</v>
      </c>
      <c r="CN35">
        <v>216.5557</v>
      </c>
      <c r="CO35">
        <v>57.407409999999999</v>
      </c>
      <c r="CP35">
        <v>2381.0039999999999</v>
      </c>
      <c r="CQ35">
        <v>1920.479</v>
      </c>
      <c r="CR35">
        <v>0.1151573</v>
      </c>
      <c r="CS35">
        <v>0.1629632</v>
      </c>
      <c r="CT35">
        <v>5.8535459999999997</v>
      </c>
      <c r="CU35">
        <v>-19455.45</v>
      </c>
      <c r="CV35">
        <v>1.0330109999999999</v>
      </c>
      <c r="CW35">
        <v>0.4</v>
      </c>
      <c r="CX35">
        <v>2</v>
      </c>
      <c r="CY35">
        <v>2</v>
      </c>
      <c r="CZ35" s="3">
        <v>63856920503503</v>
      </c>
      <c r="DA35">
        <v>50770</v>
      </c>
      <c r="DB35">
        <v>4</v>
      </c>
      <c r="DC35">
        <v>0</v>
      </c>
      <c r="DD35">
        <v>0</v>
      </c>
      <c r="DE35">
        <v>20.13588</v>
      </c>
      <c r="DF35">
        <v>-8.7477289999999999E-2</v>
      </c>
      <c r="DG35">
        <v>0</v>
      </c>
      <c r="DH35">
        <v>0.60183889999999995</v>
      </c>
      <c r="DI35">
        <v>5.5417160000000001</v>
      </c>
      <c r="DJ35">
        <v>444</v>
      </c>
      <c r="DK35">
        <v>2</v>
      </c>
      <c r="DL35">
        <v>9.9986639999999998</v>
      </c>
      <c r="DM35">
        <v>220.17439999999999</v>
      </c>
      <c r="DN35">
        <v>64.964290000000005</v>
      </c>
      <c r="DO35">
        <v>2621.3130000000001</v>
      </c>
      <c r="DP35">
        <v>1919.1210000000001</v>
      </c>
      <c r="DQ35">
        <v>1.099313</v>
      </c>
      <c r="DR35">
        <v>0.57777780000000001</v>
      </c>
      <c r="DS35">
        <v>7.7078670000000002</v>
      </c>
      <c r="DT35">
        <v>-19471.63</v>
      </c>
      <c r="DW35">
        <v>2</v>
      </c>
      <c r="DX35">
        <v>2</v>
      </c>
      <c r="DY35" s="3">
        <v>63856920581046</v>
      </c>
      <c r="DZ35">
        <v>70417</v>
      </c>
      <c r="EA35">
        <v>5</v>
      </c>
      <c r="EB35">
        <v>0</v>
      </c>
      <c r="EC35">
        <v>0</v>
      </c>
      <c r="ED35">
        <v>-3.3630260000000001</v>
      </c>
      <c r="EE35">
        <v>6.8553639999999998</v>
      </c>
      <c r="EF35">
        <v>-1</v>
      </c>
      <c r="EG35">
        <v>0.54116240000000004</v>
      </c>
      <c r="EH35">
        <v>5.9933300000000003</v>
      </c>
      <c r="EI35">
        <v>500</v>
      </c>
      <c r="EJ35">
        <v>1.5</v>
      </c>
      <c r="EK35">
        <v>9.5894580000000005</v>
      </c>
      <c r="EL35">
        <v>217.685</v>
      </c>
      <c r="EM35">
        <v>57</v>
      </c>
      <c r="EN35">
        <v>2458.6570000000002</v>
      </c>
      <c r="EO35">
        <v>2033.817</v>
      </c>
      <c r="EP35">
        <v>0.37892500000000001</v>
      </c>
      <c r="EQ35">
        <v>0.33333299999999999</v>
      </c>
      <c r="ER35">
        <v>0.93198000000000003</v>
      </c>
      <c r="ES35">
        <v>-19492.099999999999</v>
      </c>
      <c r="EV35">
        <v>2</v>
      </c>
      <c r="EW35">
        <v>2</v>
      </c>
      <c r="EX35" s="3">
        <v>63856920667233</v>
      </c>
      <c r="EY35">
        <v>78694</v>
      </c>
      <c r="EZ35">
        <v>6</v>
      </c>
      <c r="FA35">
        <v>1</v>
      </c>
      <c r="FB35">
        <v>1</v>
      </c>
      <c r="FC35">
        <v>20.036570000000001</v>
      </c>
      <c r="FD35">
        <v>-0.4824909</v>
      </c>
      <c r="FE35">
        <v>0</v>
      </c>
      <c r="FF35">
        <v>0</v>
      </c>
      <c r="FG35">
        <v>6.2667669999999998</v>
      </c>
      <c r="FH35">
        <v>574</v>
      </c>
      <c r="FI35">
        <v>3</v>
      </c>
      <c r="FJ35">
        <v>9.1805439999999994</v>
      </c>
      <c r="FK35">
        <v>207.6223</v>
      </c>
      <c r="FL35">
        <v>66.291659999999993</v>
      </c>
      <c r="FM35">
        <v>2394.4070000000002</v>
      </c>
      <c r="FN35">
        <v>1792.7750000000001</v>
      </c>
      <c r="FO35">
        <v>2.7674059999999998</v>
      </c>
      <c r="FP35">
        <v>0.53333299999999995</v>
      </c>
      <c r="FQ35">
        <v>1.174304</v>
      </c>
      <c r="FR35">
        <v>-19504.32</v>
      </c>
      <c r="FU35">
        <v>3</v>
      </c>
      <c r="FV35">
        <v>3</v>
      </c>
      <c r="FW35" s="3">
        <v>63856920744932</v>
      </c>
      <c r="FX35">
        <v>70869</v>
      </c>
      <c r="FY35">
        <v>6</v>
      </c>
      <c r="FZ35">
        <v>0</v>
      </c>
      <c r="GA35">
        <v>0</v>
      </c>
      <c r="GB35">
        <v>-3.291925</v>
      </c>
      <c r="GC35">
        <v>0.73424489999999998</v>
      </c>
      <c r="GD35">
        <v>0</v>
      </c>
      <c r="GE35">
        <v>1.7565009999999999E-2</v>
      </c>
      <c r="GF35">
        <v>5.9544230000000002</v>
      </c>
      <c r="GG35">
        <v>522</v>
      </c>
      <c r="GH35">
        <v>1</v>
      </c>
      <c r="GI35">
        <v>10.27882</v>
      </c>
      <c r="GJ35">
        <v>208.5035</v>
      </c>
      <c r="GK35">
        <v>67.769229999999993</v>
      </c>
      <c r="GL35">
        <v>2617.857</v>
      </c>
      <c r="GM35">
        <v>1642.1479999999999</v>
      </c>
      <c r="GN35">
        <v>0.7200143</v>
      </c>
      <c r="GO35">
        <v>0.31111100000000003</v>
      </c>
      <c r="GP35">
        <v>1.806413</v>
      </c>
      <c r="GQ35">
        <v>-19522.54</v>
      </c>
      <c r="GT35">
        <v>3</v>
      </c>
      <c r="GU35">
        <v>3</v>
      </c>
      <c r="GV35" s="3">
        <v>63856920840852</v>
      </c>
      <c r="GW35">
        <v>86106</v>
      </c>
      <c r="GX35">
        <v>7</v>
      </c>
      <c r="GY35">
        <v>0</v>
      </c>
      <c r="GZ35">
        <v>0</v>
      </c>
      <c r="HA35">
        <v>157.4503</v>
      </c>
      <c r="HB35">
        <v>1.1016649999999999</v>
      </c>
      <c r="HC35">
        <v>-1</v>
      </c>
      <c r="HD35">
        <v>1.7565009999999999E-2</v>
      </c>
      <c r="HE35">
        <v>6.1101289999999997</v>
      </c>
      <c r="HF35">
        <v>0</v>
      </c>
      <c r="HG35">
        <v>3.25</v>
      </c>
      <c r="HH35">
        <v>9.3992310000000003</v>
      </c>
      <c r="HI35">
        <v>196.05250000000001</v>
      </c>
      <c r="HJ35">
        <v>84.790319999999994</v>
      </c>
      <c r="HK35">
        <v>1694.6220000000001</v>
      </c>
      <c r="HL35">
        <v>1198.1880000000001</v>
      </c>
      <c r="HM35">
        <v>11.145300000000001</v>
      </c>
      <c r="HN35">
        <v>0.4</v>
      </c>
      <c r="HO35">
        <v>0.81257440000000003</v>
      </c>
      <c r="HP35">
        <v>-19560.11</v>
      </c>
      <c r="HS35">
        <v>3</v>
      </c>
      <c r="HT35">
        <v>3</v>
      </c>
    </row>
    <row r="36" spans="1:228" x14ac:dyDescent="0.25">
      <c r="A36" t="s">
        <v>297</v>
      </c>
      <c r="B36" t="s">
        <v>229</v>
      </c>
      <c r="C36" t="s">
        <v>298</v>
      </c>
      <c r="D36" s="3">
        <v>63856995773928</v>
      </c>
      <c r="E36">
        <v>35842</v>
      </c>
      <c r="F36">
        <v>3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5.3004800000000003</v>
      </c>
      <c r="N36">
        <v>0</v>
      </c>
      <c r="O36">
        <v>0</v>
      </c>
      <c r="P36">
        <v>11.669309999999999</v>
      </c>
      <c r="Q36">
        <v>193.92660000000001</v>
      </c>
      <c r="R36">
        <v>38.76191</v>
      </c>
      <c r="S36">
        <v>2029.2670000000001</v>
      </c>
      <c r="T36">
        <v>1211.1030000000001</v>
      </c>
      <c r="U36">
        <v>0</v>
      </c>
      <c r="V36">
        <v>0</v>
      </c>
      <c r="W36">
        <v>1.241135E-4</v>
      </c>
      <c r="X36">
        <v>-19461.82</v>
      </c>
      <c r="Y36">
        <v>8.566E-2</v>
      </c>
      <c r="Z36">
        <v>0.13333300000000001</v>
      </c>
      <c r="AA36">
        <v>3</v>
      </c>
      <c r="AB36">
        <v>3</v>
      </c>
      <c r="AC36" s="3">
        <v>63856995828838</v>
      </c>
      <c r="AD36">
        <v>43223</v>
      </c>
      <c r="AE36">
        <v>4</v>
      </c>
      <c r="AF36">
        <v>0</v>
      </c>
      <c r="AG36">
        <v>1</v>
      </c>
      <c r="AH36">
        <v>38.854900000000001</v>
      </c>
      <c r="AI36">
        <v>0</v>
      </c>
      <c r="AJ36">
        <v>0</v>
      </c>
      <c r="AK36">
        <v>0</v>
      </c>
      <c r="AL36">
        <v>4.6325820000000002</v>
      </c>
      <c r="AM36">
        <v>193</v>
      </c>
      <c r="AN36">
        <v>0</v>
      </c>
      <c r="AO36">
        <v>11.15696</v>
      </c>
      <c r="AP36">
        <v>192.73589999999999</v>
      </c>
      <c r="AQ36">
        <v>79.107140000000001</v>
      </c>
      <c r="AR36">
        <v>1656.41</v>
      </c>
      <c r="AS36">
        <v>1183.549</v>
      </c>
      <c r="AT36">
        <v>0.175126</v>
      </c>
      <c r="AU36">
        <v>0.26666649999999997</v>
      </c>
      <c r="AV36">
        <v>1.606838</v>
      </c>
      <c r="AW36">
        <v>-19440.07</v>
      </c>
      <c r="AX36">
        <v>0.25263750000000001</v>
      </c>
      <c r="AY36">
        <v>0.13333349999999999</v>
      </c>
      <c r="AZ36">
        <v>3</v>
      </c>
      <c r="BA36">
        <v>3</v>
      </c>
      <c r="BB36" s="3">
        <v>63856995906392</v>
      </c>
      <c r="BC36">
        <v>65909</v>
      </c>
      <c r="BD36">
        <v>5</v>
      </c>
      <c r="BE36">
        <v>1</v>
      </c>
      <c r="BF36">
        <v>3</v>
      </c>
      <c r="BG36">
        <v>55.168939999999999</v>
      </c>
      <c r="BH36">
        <v>-0.28821390000000002</v>
      </c>
      <c r="BI36">
        <v>0</v>
      </c>
      <c r="BJ36">
        <v>0</v>
      </c>
      <c r="BK36">
        <v>4.9645270000000004</v>
      </c>
      <c r="BL36">
        <v>179</v>
      </c>
      <c r="BM36">
        <v>1</v>
      </c>
      <c r="BN36">
        <v>11.39231</v>
      </c>
      <c r="BO36">
        <v>203.40559999999999</v>
      </c>
      <c r="BP36">
        <v>56</v>
      </c>
      <c r="BQ36">
        <v>1277.6759999999999</v>
      </c>
      <c r="BR36">
        <v>877.79129999999998</v>
      </c>
      <c r="BS36">
        <v>0.27849239999999997</v>
      </c>
      <c r="BT36">
        <v>0.23999980000000001</v>
      </c>
      <c r="BU36">
        <v>4.7742469999999999</v>
      </c>
      <c r="BV36">
        <v>-19445.099999999999</v>
      </c>
      <c r="BW36">
        <v>9.3619999999999995E-2</v>
      </c>
      <c r="BX36">
        <v>0.2</v>
      </c>
      <c r="BY36">
        <v>4</v>
      </c>
      <c r="BZ36">
        <v>4</v>
      </c>
      <c r="CA36" s="3">
        <v>63856995974068</v>
      </c>
      <c r="CB36">
        <v>58699</v>
      </c>
      <c r="CC36">
        <v>5</v>
      </c>
      <c r="CD36">
        <v>0</v>
      </c>
      <c r="CE36">
        <v>1</v>
      </c>
      <c r="CF36">
        <v>-41.697560000000003</v>
      </c>
      <c r="CG36">
        <v>1.217066</v>
      </c>
      <c r="CH36">
        <v>-1</v>
      </c>
      <c r="CI36">
        <v>0</v>
      </c>
      <c r="CJ36">
        <v>4.7762140000000004</v>
      </c>
      <c r="CK36">
        <v>106</v>
      </c>
      <c r="CL36">
        <v>1</v>
      </c>
      <c r="CM36">
        <v>9.5184149999999992</v>
      </c>
      <c r="CN36">
        <v>176.5598</v>
      </c>
      <c r="CO36">
        <v>48.064520000000002</v>
      </c>
      <c r="CP36">
        <v>1573.9580000000001</v>
      </c>
      <c r="CQ36">
        <v>1148.07</v>
      </c>
      <c r="CR36">
        <v>0.1766037</v>
      </c>
      <c r="CS36">
        <v>0.13333329999999999</v>
      </c>
      <c r="CT36">
        <v>3.7527870000000001</v>
      </c>
      <c r="CU36">
        <v>-19471.27</v>
      </c>
      <c r="CX36">
        <v>4</v>
      </c>
      <c r="CY36">
        <v>4</v>
      </c>
      <c r="CZ36" s="3">
        <v>63856996023686</v>
      </c>
      <c r="DA36">
        <v>38858</v>
      </c>
      <c r="DB36">
        <v>4</v>
      </c>
      <c r="DC36">
        <v>0</v>
      </c>
      <c r="DD36">
        <v>1</v>
      </c>
      <c r="DE36">
        <v>-426.93799999999999</v>
      </c>
      <c r="DF36">
        <v>3.9718830000000001</v>
      </c>
      <c r="DG36">
        <v>-1</v>
      </c>
      <c r="DH36">
        <v>0</v>
      </c>
      <c r="DI36">
        <v>4.9048080000000001</v>
      </c>
      <c r="DJ36">
        <v>4095</v>
      </c>
      <c r="DK36">
        <v>1</v>
      </c>
      <c r="DL36">
        <v>10.553900000000001</v>
      </c>
      <c r="DM36">
        <v>178.8638</v>
      </c>
      <c r="DN36">
        <v>81.090909999999994</v>
      </c>
      <c r="DO36">
        <v>2216.08</v>
      </c>
      <c r="DP36">
        <v>1652.8209999999999</v>
      </c>
      <c r="DQ36">
        <v>0.25958999999999999</v>
      </c>
      <c r="DR36">
        <v>0.3</v>
      </c>
      <c r="DS36">
        <v>2.7214849999999999</v>
      </c>
      <c r="DT36">
        <v>-19487.689999999999</v>
      </c>
      <c r="DW36">
        <v>3</v>
      </c>
      <c r="DX36">
        <v>3</v>
      </c>
      <c r="DY36" s="3">
        <v>63856996062616</v>
      </c>
      <c r="DZ36">
        <v>27944</v>
      </c>
      <c r="EA36">
        <v>3</v>
      </c>
      <c r="EB36">
        <v>0</v>
      </c>
      <c r="EC36">
        <v>0</v>
      </c>
      <c r="ED36">
        <v>322.74779999999998</v>
      </c>
      <c r="EE36">
        <v>0.58119240000000005</v>
      </c>
      <c r="EF36">
        <v>0</v>
      </c>
      <c r="EG36">
        <v>0</v>
      </c>
      <c r="EH36">
        <v>4.7131080000000001</v>
      </c>
      <c r="EI36">
        <v>179</v>
      </c>
      <c r="EJ36">
        <v>1</v>
      </c>
      <c r="EK36">
        <v>9.7261120000000005</v>
      </c>
      <c r="EL36">
        <v>166.83199999999999</v>
      </c>
      <c r="EM36">
        <v>59.076920000000001</v>
      </c>
      <c r="EN36">
        <v>2351.8000000000002</v>
      </c>
      <c r="EO36">
        <v>1551.979</v>
      </c>
      <c r="EP36">
        <v>0.34551199999999999</v>
      </c>
      <c r="EQ36">
        <v>0.23333300000000001</v>
      </c>
      <c r="ER36">
        <v>3.1877469999999999</v>
      </c>
      <c r="ES36">
        <v>-19486.98</v>
      </c>
      <c r="EV36">
        <v>3</v>
      </c>
      <c r="EW36">
        <v>3</v>
      </c>
      <c r="EX36" s="3">
        <v>63856996093662</v>
      </c>
      <c r="EY36">
        <v>24196</v>
      </c>
      <c r="EZ36">
        <v>3</v>
      </c>
      <c r="FA36">
        <v>0</v>
      </c>
      <c r="FB36">
        <v>0</v>
      </c>
      <c r="FC36">
        <v>90.455410000000001</v>
      </c>
      <c r="FD36">
        <v>-2.1011850000000001</v>
      </c>
      <c r="FE36">
        <v>1</v>
      </c>
      <c r="FF36">
        <v>0.26128099999999999</v>
      </c>
      <c r="FG36">
        <v>4.6024880000000001</v>
      </c>
      <c r="FH36">
        <v>180</v>
      </c>
      <c r="FI36">
        <v>1</v>
      </c>
      <c r="FJ36">
        <v>10.74851</v>
      </c>
      <c r="FK36">
        <v>163.6131</v>
      </c>
      <c r="FL36">
        <v>86.888890000000004</v>
      </c>
      <c r="FM36">
        <v>1653.461</v>
      </c>
      <c r="FN36">
        <v>1174.172</v>
      </c>
      <c r="FO36">
        <v>3.8009000000000001E-2</v>
      </c>
      <c r="FP36">
        <v>0.13333300000000001</v>
      </c>
      <c r="FQ36">
        <v>3.2902740000000001</v>
      </c>
      <c r="FR36">
        <v>-19506.25</v>
      </c>
      <c r="FU36">
        <v>2</v>
      </c>
      <c r="FV36">
        <v>3</v>
      </c>
      <c r="FW36" s="3">
        <v>63856996144102</v>
      </c>
      <c r="FX36">
        <v>42180</v>
      </c>
      <c r="FY36">
        <v>4</v>
      </c>
      <c r="FZ36">
        <v>0</v>
      </c>
      <c r="GA36">
        <v>1</v>
      </c>
      <c r="GB36">
        <v>6.8583809999999996</v>
      </c>
      <c r="GC36">
        <v>13.01159</v>
      </c>
      <c r="GD36">
        <v>-1</v>
      </c>
      <c r="GE36">
        <v>0</v>
      </c>
      <c r="GF36">
        <v>5.2816000000000001</v>
      </c>
      <c r="GG36">
        <v>0</v>
      </c>
      <c r="GH36">
        <v>1</v>
      </c>
      <c r="GI36">
        <v>9.2949000000000002</v>
      </c>
      <c r="GJ36">
        <v>175.0369</v>
      </c>
      <c r="GK36">
        <v>65.958340000000007</v>
      </c>
      <c r="GL36">
        <v>1663.383</v>
      </c>
      <c r="GM36">
        <v>1236.98</v>
      </c>
      <c r="GN36">
        <v>3.8009000000000001E-2</v>
      </c>
      <c r="GO36">
        <v>0.13333300000000001</v>
      </c>
      <c r="GP36">
        <v>0.85814520000000005</v>
      </c>
      <c r="GQ36">
        <v>-19498.57</v>
      </c>
      <c r="GT36">
        <v>3</v>
      </c>
      <c r="GU36">
        <v>4</v>
      </c>
      <c r="GV36" s="3">
        <v>63856996190589</v>
      </c>
      <c r="GW36">
        <v>37506</v>
      </c>
      <c r="GX36">
        <v>3</v>
      </c>
      <c r="GY36">
        <v>0</v>
      </c>
      <c r="GZ36">
        <v>1</v>
      </c>
      <c r="HA36">
        <v>-307.77710000000002</v>
      </c>
      <c r="HB36">
        <v>-20.309259999999998</v>
      </c>
      <c r="HC36">
        <v>1</v>
      </c>
      <c r="HD36">
        <v>0</v>
      </c>
      <c r="HE36">
        <v>4.8962700000000003</v>
      </c>
      <c r="HF36">
        <v>182</v>
      </c>
      <c r="HG36">
        <v>1</v>
      </c>
      <c r="HH36">
        <v>10.51994</v>
      </c>
      <c r="HI36">
        <v>178.6508</v>
      </c>
      <c r="HJ36">
        <v>64.791659999999993</v>
      </c>
      <c r="HK36">
        <v>3873.6260000000002</v>
      </c>
      <c r="HL36">
        <v>2534.0100000000002</v>
      </c>
      <c r="HM36">
        <v>3.8009000000000001E-2</v>
      </c>
      <c r="HN36">
        <v>0.13333300000000001</v>
      </c>
      <c r="HO36">
        <v>0.15703539999999999</v>
      </c>
      <c r="HP36">
        <v>-19495.53</v>
      </c>
      <c r="HS36">
        <v>3</v>
      </c>
      <c r="HT36">
        <v>4</v>
      </c>
    </row>
    <row r="37" spans="1:228" x14ac:dyDescent="0.25">
      <c r="A37" t="s">
        <v>299</v>
      </c>
      <c r="B37" t="s">
        <v>229</v>
      </c>
      <c r="C37" t="s">
        <v>300</v>
      </c>
      <c r="D37" s="3">
        <v>63856997980858</v>
      </c>
      <c r="E37">
        <v>46286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4.9291729999999996</v>
      </c>
      <c r="N37">
        <v>62</v>
      </c>
      <c r="O37">
        <v>2.5</v>
      </c>
      <c r="P37">
        <v>7.0699249999999996</v>
      </c>
      <c r="Q37">
        <v>161.48609999999999</v>
      </c>
      <c r="R37">
        <v>78.489360000000005</v>
      </c>
      <c r="S37">
        <v>1076.173</v>
      </c>
      <c r="T37">
        <v>810.76199999999994</v>
      </c>
      <c r="U37">
        <v>0</v>
      </c>
      <c r="V37">
        <v>0</v>
      </c>
      <c r="W37">
        <v>1.8622030000000001</v>
      </c>
      <c r="X37">
        <v>-19677.16</v>
      </c>
      <c r="AA37">
        <v>3</v>
      </c>
      <c r="AB37">
        <v>3</v>
      </c>
      <c r="AC37" s="3">
        <v>63856998109890</v>
      </c>
      <c r="AD37">
        <v>109999</v>
      </c>
      <c r="AE37">
        <v>4</v>
      </c>
      <c r="AF37">
        <v>2</v>
      </c>
      <c r="AG37">
        <v>1</v>
      </c>
      <c r="AH37">
        <v>-200.45830000000001</v>
      </c>
      <c r="AI37">
        <v>0</v>
      </c>
      <c r="AJ37">
        <v>0</v>
      </c>
      <c r="AK37">
        <v>0</v>
      </c>
      <c r="AL37">
        <v>4.706518</v>
      </c>
      <c r="AM37">
        <v>12</v>
      </c>
      <c r="AN37">
        <v>12.17647</v>
      </c>
      <c r="AO37">
        <v>7.2438070000000003</v>
      </c>
      <c r="AP37">
        <v>166.67060000000001</v>
      </c>
      <c r="AQ37">
        <v>86.904110000000003</v>
      </c>
      <c r="AR37">
        <v>2487.2170000000001</v>
      </c>
      <c r="AS37">
        <v>1752.175</v>
      </c>
      <c r="AT37">
        <v>0</v>
      </c>
      <c r="AU37">
        <v>0</v>
      </c>
      <c r="AV37">
        <v>1.1503360000000001E-2</v>
      </c>
      <c r="AW37">
        <v>-19721.73</v>
      </c>
      <c r="AZ37">
        <v>5</v>
      </c>
      <c r="BA37">
        <v>5</v>
      </c>
      <c r="BB37" s="3">
        <v>63856998191430</v>
      </c>
      <c r="BC37">
        <v>61082</v>
      </c>
      <c r="BD37">
        <v>5</v>
      </c>
      <c r="BE37">
        <v>0</v>
      </c>
      <c r="BF37">
        <v>2</v>
      </c>
      <c r="BG37">
        <v>128.30260000000001</v>
      </c>
      <c r="BH37">
        <v>-0.78313710000000003</v>
      </c>
      <c r="BI37">
        <v>0</v>
      </c>
      <c r="BJ37">
        <v>0</v>
      </c>
      <c r="BK37">
        <v>4.7678469999999997</v>
      </c>
      <c r="BL37">
        <v>0</v>
      </c>
      <c r="BM37">
        <v>12.58333</v>
      </c>
      <c r="BN37">
        <v>7.6846569999999996</v>
      </c>
      <c r="BO37">
        <v>170.01480000000001</v>
      </c>
      <c r="BP37">
        <v>58.666670000000003</v>
      </c>
      <c r="BQ37">
        <v>1527.5440000000001</v>
      </c>
      <c r="BR37">
        <v>1136.0039999999999</v>
      </c>
      <c r="BS37">
        <v>0</v>
      </c>
      <c r="BT37">
        <v>0</v>
      </c>
      <c r="BU37">
        <v>2.9999999999999997E-4</v>
      </c>
      <c r="BV37">
        <v>-19737.57</v>
      </c>
      <c r="BY37">
        <v>4</v>
      </c>
      <c r="BZ37">
        <v>4</v>
      </c>
      <c r="CA37" s="3">
        <v>63856998286765</v>
      </c>
      <c r="CB37">
        <v>79162</v>
      </c>
      <c r="CC37">
        <v>5</v>
      </c>
      <c r="CD37">
        <v>0</v>
      </c>
      <c r="CE37">
        <v>0</v>
      </c>
      <c r="CF37">
        <v>41.29195</v>
      </c>
      <c r="CG37">
        <v>0.63914530000000003</v>
      </c>
      <c r="CH37">
        <v>0</v>
      </c>
      <c r="CI37">
        <v>0</v>
      </c>
      <c r="CJ37">
        <v>4.8151089999999996</v>
      </c>
      <c r="CK37">
        <v>46</v>
      </c>
      <c r="CL37">
        <v>9</v>
      </c>
      <c r="CM37">
        <v>7.5643000000000002</v>
      </c>
      <c r="CN37">
        <v>167.78319999999999</v>
      </c>
      <c r="CO37">
        <v>72.266670000000005</v>
      </c>
      <c r="CP37">
        <v>1270.5830000000001</v>
      </c>
      <c r="CQ37">
        <v>895.89580000000001</v>
      </c>
      <c r="CR37">
        <v>0</v>
      </c>
      <c r="CS37">
        <v>0</v>
      </c>
      <c r="CT37">
        <v>0</v>
      </c>
      <c r="CU37">
        <v>-19712.71</v>
      </c>
      <c r="CX37">
        <v>3</v>
      </c>
      <c r="CY37">
        <v>3</v>
      </c>
      <c r="CZ37" s="3">
        <v>63856998361926</v>
      </c>
      <c r="DA37">
        <v>63506</v>
      </c>
      <c r="DB37">
        <v>5</v>
      </c>
      <c r="DC37">
        <v>0</v>
      </c>
      <c r="DD37">
        <v>0</v>
      </c>
      <c r="DE37">
        <v>-4.3042959999999999</v>
      </c>
      <c r="DF37">
        <v>-1.0691889999999999</v>
      </c>
      <c r="DG37">
        <v>1</v>
      </c>
      <c r="DH37">
        <v>0</v>
      </c>
      <c r="DI37">
        <v>4.7905360000000003</v>
      </c>
      <c r="DJ37">
        <v>194</v>
      </c>
      <c r="DK37">
        <v>11.33333</v>
      </c>
      <c r="DL37">
        <v>6.9285430000000003</v>
      </c>
      <c r="DM37">
        <v>163.15889999999999</v>
      </c>
      <c r="DN37">
        <v>97.661289999999994</v>
      </c>
      <c r="DO37">
        <v>1273.385</v>
      </c>
      <c r="DP37">
        <v>825.65539999999999</v>
      </c>
      <c r="DQ37">
        <v>0</v>
      </c>
      <c r="DR37">
        <v>0</v>
      </c>
      <c r="DS37">
        <v>0</v>
      </c>
      <c r="DT37">
        <v>-19712.099999999999</v>
      </c>
      <c r="DW37">
        <v>2</v>
      </c>
      <c r="DX37">
        <v>2</v>
      </c>
      <c r="DY37" s="3">
        <v>63856998520467</v>
      </c>
      <c r="DZ37">
        <v>145229</v>
      </c>
      <c r="EA37">
        <v>6</v>
      </c>
      <c r="EB37">
        <v>3</v>
      </c>
      <c r="EC37">
        <v>4</v>
      </c>
      <c r="ED37">
        <v>-83.187709999999996</v>
      </c>
      <c r="EE37">
        <v>-18.383710000000001</v>
      </c>
      <c r="EF37">
        <v>1</v>
      </c>
      <c r="EG37">
        <v>0.37836979999999998</v>
      </c>
      <c r="EH37">
        <v>4.7759179999999999</v>
      </c>
      <c r="EI37">
        <v>171</v>
      </c>
      <c r="EJ37">
        <v>23.641030000000001</v>
      </c>
      <c r="EK37">
        <v>6.5801410000000002</v>
      </c>
      <c r="EL37">
        <v>171.15299999999999</v>
      </c>
      <c r="EM37">
        <v>71.58511</v>
      </c>
      <c r="EN37">
        <v>1685.2619999999999</v>
      </c>
      <c r="EO37">
        <v>1345.662</v>
      </c>
      <c r="EP37">
        <v>0</v>
      </c>
      <c r="EQ37">
        <v>0</v>
      </c>
      <c r="ER37">
        <v>0</v>
      </c>
      <c r="ES37">
        <v>-19755.43</v>
      </c>
      <c r="EV37">
        <v>6</v>
      </c>
      <c r="EW37">
        <v>6</v>
      </c>
      <c r="EX37" s="3">
        <v>63856998637793</v>
      </c>
      <c r="EY37">
        <v>107670</v>
      </c>
      <c r="EZ37">
        <v>7</v>
      </c>
      <c r="FA37">
        <v>1</v>
      </c>
      <c r="FB37">
        <v>4</v>
      </c>
      <c r="FC37">
        <v>77.695639999999997</v>
      </c>
      <c r="FD37">
        <v>-0.74624900000000005</v>
      </c>
      <c r="FE37">
        <v>0</v>
      </c>
      <c r="FF37">
        <v>0</v>
      </c>
      <c r="FG37">
        <v>4.7644209999999996</v>
      </c>
      <c r="FH37">
        <v>23</v>
      </c>
      <c r="FI37">
        <v>8.7777779999999996</v>
      </c>
      <c r="FJ37">
        <v>6.3132080000000004</v>
      </c>
      <c r="FK37">
        <v>162.60659999999999</v>
      </c>
      <c r="FL37">
        <v>98.526880000000006</v>
      </c>
      <c r="FM37">
        <v>1305.3989999999999</v>
      </c>
      <c r="FN37">
        <v>967.26419999999996</v>
      </c>
      <c r="FO37">
        <v>0</v>
      </c>
      <c r="FP37">
        <v>0</v>
      </c>
      <c r="FQ37">
        <v>0</v>
      </c>
      <c r="FR37">
        <v>-19779.95</v>
      </c>
      <c r="FU37">
        <v>6</v>
      </c>
      <c r="FV37">
        <v>6</v>
      </c>
      <c r="FW37" s="3">
        <v>63856998739240</v>
      </c>
      <c r="FX37">
        <v>94127</v>
      </c>
      <c r="FY37">
        <v>7</v>
      </c>
      <c r="FZ37">
        <v>0</v>
      </c>
      <c r="GA37">
        <v>2</v>
      </c>
      <c r="GB37">
        <v>-65.706890000000001</v>
      </c>
      <c r="GC37">
        <v>1.607766</v>
      </c>
      <c r="GD37">
        <v>-1</v>
      </c>
      <c r="GE37">
        <v>0.1420535</v>
      </c>
      <c r="GF37">
        <v>4.4985619999999997</v>
      </c>
      <c r="GG37">
        <v>198</v>
      </c>
      <c r="GH37">
        <v>15.5</v>
      </c>
      <c r="GI37">
        <v>6.9443549999999998</v>
      </c>
      <c r="GJ37">
        <v>155.39760000000001</v>
      </c>
      <c r="GK37">
        <v>82.318179999999998</v>
      </c>
      <c r="GL37">
        <v>1653.729</v>
      </c>
      <c r="GM37">
        <v>1267.155</v>
      </c>
      <c r="GN37">
        <v>0</v>
      </c>
      <c r="GO37">
        <v>0</v>
      </c>
      <c r="GP37">
        <v>0</v>
      </c>
      <c r="GQ37">
        <v>-19728.59</v>
      </c>
      <c r="GT37">
        <v>5</v>
      </c>
      <c r="GU37">
        <v>5</v>
      </c>
      <c r="GV37" s="3">
        <v>63856998859856</v>
      </c>
      <c r="GW37">
        <v>110974</v>
      </c>
      <c r="GX37">
        <v>6</v>
      </c>
      <c r="GY37">
        <v>3</v>
      </c>
      <c r="GZ37">
        <v>2</v>
      </c>
      <c r="HA37">
        <v>46.075560000000003</v>
      </c>
      <c r="HB37">
        <v>-0.3111138</v>
      </c>
      <c r="HC37">
        <v>0</v>
      </c>
      <c r="HD37">
        <v>0.1420535</v>
      </c>
      <c r="HE37">
        <v>4.4707889999999999</v>
      </c>
      <c r="HF37">
        <v>130</v>
      </c>
      <c r="HG37">
        <v>18.11111</v>
      </c>
      <c r="HH37">
        <v>6.3933549999999997</v>
      </c>
      <c r="HI37">
        <v>147.00110000000001</v>
      </c>
      <c r="HJ37">
        <v>77.743589999999998</v>
      </c>
      <c r="HK37">
        <v>1407.0719999999999</v>
      </c>
      <c r="HL37">
        <v>1072.453</v>
      </c>
      <c r="HM37">
        <v>0</v>
      </c>
      <c r="HN37">
        <v>0</v>
      </c>
      <c r="HO37">
        <v>0</v>
      </c>
      <c r="HP37">
        <v>-19686.78</v>
      </c>
      <c r="HS37">
        <v>6</v>
      </c>
      <c r="HT37">
        <v>6</v>
      </c>
    </row>
    <row r="38" spans="1:228" x14ac:dyDescent="0.25">
      <c r="A38" t="s">
        <v>301</v>
      </c>
      <c r="B38" t="s">
        <v>234</v>
      </c>
      <c r="C38" t="s">
        <v>302</v>
      </c>
      <c r="D38" s="3">
        <v>63857004294242</v>
      </c>
      <c r="E38">
        <v>35514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4.0238050000000003</v>
      </c>
      <c r="N38">
        <v>12</v>
      </c>
      <c r="O38">
        <v>0</v>
      </c>
      <c r="P38">
        <v>12.016590000000001</v>
      </c>
      <c r="Q38">
        <v>182.07859999999999</v>
      </c>
      <c r="R38">
        <v>63.23077</v>
      </c>
      <c r="S38">
        <v>1442.11</v>
      </c>
      <c r="T38">
        <v>1009.051</v>
      </c>
      <c r="U38">
        <v>9.7968330000000006E-2</v>
      </c>
      <c r="V38">
        <v>0.2444443</v>
      </c>
      <c r="W38">
        <v>13.315250000000001</v>
      </c>
      <c r="X38">
        <v>-19232.59</v>
      </c>
      <c r="Y38">
        <v>0.165802</v>
      </c>
      <c r="Z38">
        <v>0.3</v>
      </c>
      <c r="AA38">
        <v>1</v>
      </c>
      <c r="AB38">
        <v>2</v>
      </c>
      <c r="AC38" s="3">
        <v>63857004396231</v>
      </c>
      <c r="AD38">
        <v>85280</v>
      </c>
      <c r="AE38">
        <v>4</v>
      </c>
      <c r="AF38">
        <v>2</v>
      </c>
      <c r="AG38">
        <v>1</v>
      </c>
      <c r="AH38">
        <v>-37.739559999999997</v>
      </c>
      <c r="AI38">
        <v>0</v>
      </c>
      <c r="AJ38">
        <v>0</v>
      </c>
      <c r="AK38">
        <v>0</v>
      </c>
      <c r="AL38">
        <v>4.0934410000000003</v>
      </c>
      <c r="AM38">
        <v>496</v>
      </c>
      <c r="AN38">
        <v>0</v>
      </c>
      <c r="AO38">
        <v>10.16675</v>
      </c>
      <c r="AP38">
        <v>173.68719999999999</v>
      </c>
      <c r="AQ38">
        <v>64.396550000000005</v>
      </c>
      <c r="AR38">
        <v>1600.0509999999999</v>
      </c>
      <c r="AS38">
        <v>1236.8510000000001</v>
      </c>
      <c r="AT38">
        <v>8.9578500000000005E-2</v>
      </c>
      <c r="AU38">
        <v>0.27619050000000001</v>
      </c>
      <c r="AV38">
        <v>11.23161</v>
      </c>
      <c r="AW38">
        <v>-19309.07</v>
      </c>
      <c r="AX38">
        <v>0.1074997</v>
      </c>
      <c r="AY38">
        <v>0.3777778</v>
      </c>
      <c r="AZ38">
        <v>2</v>
      </c>
      <c r="BA38">
        <v>3</v>
      </c>
      <c r="BB38" s="3">
        <v>63857004496538</v>
      </c>
      <c r="BC38">
        <v>88829</v>
      </c>
      <c r="BD38">
        <v>5</v>
      </c>
      <c r="BE38">
        <v>2</v>
      </c>
      <c r="BF38">
        <v>1</v>
      </c>
      <c r="BG38">
        <v>72.414770000000004</v>
      </c>
      <c r="BH38">
        <v>-0.50375099999999995</v>
      </c>
      <c r="BI38">
        <v>0</v>
      </c>
      <c r="BJ38">
        <v>0</v>
      </c>
      <c r="BK38">
        <v>4.2114539999999998</v>
      </c>
      <c r="BL38">
        <v>217</v>
      </c>
      <c r="BM38">
        <v>1</v>
      </c>
      <c r="BN38">
        <v>10.70308</v>
      </c>
      <c r="BO38">
        <v>183.98859999999999</v>
      </c>
      <c r="BP38">
        <v>60.189660000000003</v>
      </c>
      <c r="BQ38">
        <v>1290.453</v>
      </c>
      <c r="BR38">
        <v>931.90419999999995</v>
      </c>
      <c r="BS38">
        <v>0.14875469999999999</v>
      </c>
      <c r="BT38">
        <v>0.1333337</v>
      </c>
      <c r="BU38">
        <v>2.8403909999999999</v>
      </c>
      <c r="BV38">
        <v>-19309.23</v>
      </c>
      <c r="BW38">
        <v>1.2952E-2</v>
      </c>
      <c r="BX38">
        <v>6.6667000000000004E-2</v>
      </c>
      <c r="BY38">
        <v>3</v>
      </c>
      <c r="BZ38">
        <v>3</v>
      </c>
      <c r="CA38" s="3">
        <v>63857004537981</v>
      </c>
      <c r="CB38">
        <v>27845</v>
      </c>
      <c r="CC38">
        <v>3</v>
      </c>
      <c r="CD38">
        <v>0</v>
      </c>
      <c r="CE38">
        <v>0</v>
      </c>
      <c r="CF38">
        <v>1.6511309999999999</v>
      </c>
      <c r="CG38">
        <v>-6.0916160000000001</v>
      </c>
      <c r="CH38">
        <v>1</v>
      </c>
      <c r="CI38">
        <v>0</v>
      </c>
      <c r="CJ38">
        <v>3.8973230000000001</v>
      </c>
      <c r="CK38">
        <v>205</v>
      </c>
      <c r="CL38">
        <v>1</v>
      </c>
      <c r="CM38">
        <v>10.32761</v>
      </c>
      <c r="CN38">
        <v>188.87299999999999</v>
      </c>
      <c r="CO38">
        <v>80.3</v>
      </c>
      <c r="CP38">
        <v>1318.4970000000001</v>
      </c>
      <c r="CQ38">
        <v>920.8279</v>
      </c>
      <c r="CR38">
        <v>0.29289399999999999</v>
      </c>
      <c r="CS38">
        <v>0.53333299999999995</v>
      </c>
      <c r="CT38">
        <v>0.87237589999999998</v>
      </c>
      <c r="CU38">
        <v>-19298.310000000001</v>
      </c>
      <c r="CV38">
        <v>1.1693E-2</v>
      </c>
      <c r="CW38">
        <v>6.6667000000000004E-2</v>
      </c>
      <c r="CX38">
        <v>1</v>
      </c>
      <c r="CY38">
        <v>2</v>
      </c>
      <c r="CZ38" s="3">
        <v>63857004587299</v>
      </c>
      <c r="DA38">
        <v>37577</v>
      </c>
      <c r="DB38">
        <v>4</v>
      </c>
      <c r="DC38">
        <v>0</v>
      </c>
      <c r="DD38">
        <v>0</v>
      </c>
      <c r="DE38">
        <v>98.901219999999995</v>
      </c>
      <c r="DF38">
        <v>-1.533976</v>
      </c>
      <c r="DG38">
        <v>1</v>
      </c>
      <c r="DH38">
        <v>0</v>
      </c>
      <c r="DI38">
        <v>4.1231070000000001</v>
      </c>
      <c r="DJ38">
        <v>188</v>
      </c>
      <c r="DK38">
        <v>1</v>
      </c>
      <c r="DL38">
        <v>11.176069999999999</v>
      </c>
      <c r="DM38">
        <v>178.5582</v>
      </c>
      <c r="DN38">
        <v>63.833329999999997</v>
      </c>
      <c r="DO38">
        <v>609.84699999999998</v>
      </c>
      <c r="DP38">
        <v>444.26080000000002</v>
      </c>
      <c r="DQ38">
        <v>1.2952E-2</v>
      </c>
      <c r="DR38">
        <v>6.6667000000000004E-2</v>
      </c>
      <c r="DS38">
        <v>1.2683230000000001</v>
      </c>
      <c r="DT38">
        <v>-19306.59</v>
      </c>
      <c r="DU38">
        <v>5.6259999999999999E-3</v>
      </c>
      <c r="DV38">
        <v>6.6667000000000004E-2</v>
      </c>
      <c r="DW38">
        <v>2</v>
      </c>
      <c r="DX38">
        <v>2</v>
      </c>
      <c r="DY38" s="3">
        <v>63857004681630</v>
      </c>
      <c r="DZ38">
        <v>83546</v>
      </c>
      <c r="EA38">
        <v>5</v>
      </c>
      <c r="EB38">
        <v>0</v>
      </c>
      <c r="EC38">
        <v>2</v>
      </c>
      <c r="ED38">
        <v>-72.438820000000007</v>
      </c>
      <c r="EE38">
        <v>0.56222329999999998</v>
      </c>
      <c r="EF38">
        <v>0</v>
      </c>
      <c r="EG38">
        <v>0.22356309999999999</v>
      </c>
      <c r="EH38">
        <v>4.2357950000000004</v>
      </c>
      <c r="EI38">
        <v>223</v>
      </c>
      <c r="EJ38">
        <v>1</v>
      </c>
      <c r="EK38">
        <v>9.7814720000000008</v>
      </c>
      <c r="EL38">
        <v>171.83590000000001</v>
      </c>
      <c r="EM38">
        <v>72.032259999999994</v>
      </c>
      <c r="EN38">
        <v>1111.432</v>
      </c>
      <c r="EO38">
        <v>810.02940000000001</v>
      </c>
      <c r="EP38">
        <v>4.6204250000000002E-2</v>
      </c>
      <c r="EQ38">
        <v>0.1833332</v>
      </c>
      <c r="ER38">
        <v>2.244246</v>
      </c>
      <c r="ES38">
        <v>-19291.060000000001</v>
      </c>
      <c r="ET38">
        <v>2.6977999999999999E-2</v>
      </c>
      <c r="EU38">
        <v>0.2</v>
      </c>
      <c r="EV38">
        <v>3</v>
      </c>
      <c r="EW38">
        <v>3</v>
      </c>
      <c r="EX38" s="3">
        <v>63857004766549</v>
      </c>
      <c r="EY38">
        <v>74203</v>
      </c>
      <c r="EZ38">
        <v>6</v>
      </c>
      <c r="FA38">
        <v>0</v>
      </c>
      <c r="FB38">
        <v>1</v>
      </c>
      <c r="FC38">
        <v>-1.935395</v>
      </c>
      <c r="FD38">
        <v>6.4110349999999997E-2</v>
      </c>
      <c r="FE38">
        <v>0</v>
      </c>
      <c r="FF38">
        <v>0</v>
      </c>
      <c r="FG38">
        <v>4.2067589999999999</v>
      </c>
      <c r="FH38">
        <v>47</v>
      </c>
      <c r="FI38">
        <v>1</v>
      </c>
      <c r="FJ38">
        <v>8.4076489999999993</v>
      </c>
      <c r="FK38">
        <v>161.9101</v>
      </c>
      <c r="FL38">
        <v>78.461539999999999</v>
      </c>
      <c r="FM38">
        <v>1140.04</v>
      </c>
      <c r="FN38">
        <v>992.89229999999998</v>
      </c>
      <c r="FO38">
        <v>1.1693E-2</v>
      </c>
      <c r="FP38">
        <v>6.6667000000000004E-2</v>
      </c>
      <c r="FQ38">
        <v>0.79898329999999995</v>
      </c>
      <c r="FR38">
        <v>-19294.919999999998</v>
      </c>
      <c r="FU38">
        <v>3</v>
      </c>
      <c r="FV38">
        <v>3</v>
      </c>
      <c r="FW38" s="3">
        <v>63857004856350</v>
      </c>
      <c r="FX38">
        <v>77129</v>
      </c>
      <c r="FY38">
        <v>6</v>
      </c>
      <c r="FZ38">
        <v>0</v>
      </c>
      <c r="GA38">
        <v>1</v>
      </c>
      <c r="GB38">
        <v>-34.711410000000001</v>
      </c>
      <c r="GC38">
        <v>-0.92498049999999998</v>
      </c>
      <c r="GD38">
        <v>0</v>
      </c>
      <c r="GE38">
        <v>0.34595290000000001</v>
      </c>
      <c r="GF38">
        <v>3.9539520000000001</v>
      </c>
      <c r="GG38">
        <v>46</v>
      </c>
      <c r="GH38">
        <v>1</v>
      </c>
      <c r="GI38">
        <v>8.4947979999999994</v>
      </c>
      <c r="GJ38">
        <v>158.3038</v>
      </c>
      <c r="GK38">
        <v>62.54</v>
      </c>
      <c r="GL38">
        <v>1501.9559999999999</v>
      </c>
      <c r="GM38">
        <v>1051.71</v>
      </c>
      <c r="GN38">
        <v>3.6290500000000003E-2</v>
      </c>
      <c r="GO38">
        <v>0.2</v>
      </c>
      <c r="GP38">
        <v>1.094552</v>
      </c>
      <c r="GQ38">
        <v>-19279.52</v>
      </c>
      <c r="GT38">
        <v>3</v>
      </c>
      <c r="GU38">
        <v>3</v>
      </c>
      <c r="GV38" s="3">
        <v>63857004952608</v>
      </c>
      <c r="GW38">
        <v>84744</v>
      </c>
      <c r="GX38">
        <v>7</v>
      </c>
      <c r="GY38">
        <v>0</v>
      </c>
      <c r="GZ38">
        <v>1</v>
      </c>
      <c r="HA38">
        <v>-36.446860000000001</v>
      </c>
      <c r="HB38">
        <v>-2.0676109999999999</v>
      </c>
      <c r="HC38">
        <v>1</v>
      </c>
      <c r="HD38">
        <v>0.34595290000000001</v>
      </c>
      <c r="HE38">
        <v>4.1009789999999997</v>
      </c>
      <c r="HF38">
        <v>0</v>
      </c>
      <c r="HG38">
        <v>1</v>
      </c>
      <c r="HH38">
        <v>7.888979</v>
      </c>
      <c r="HI38">
        <v>154.60380000000001</v>
      </c>
      <c r="HJ38">
        <v>67.39622</v>
      </c>
      <c r="HK38">
        <v>1825.8240000000001</v>
      </c>
      <c r="HL38">
        <v>1248.5740000000001</v>
      </c>
      <c r="HM38">
        <v>4.7777E-2</v>
      </c>
      <c r="HN38">
        <v>0.27499990000000002</v>
      </c>
      <c r="HO38">
        <v>5.779217</v>
      </c>
      <c r="HP38">
        <v>-19256.23</v>
      </c>
      <c r="HS38">
        <v>3</v>
      </c>
      <c r="HT38">
        <v>3</v>
      </c>
    </row>
    <row r="39" spans="1:228" x14ac:dyDescent="0.25">
      <c r="A39" t="s">
        <v>303</v>
      </c>
      <c r="B39" t="s">
        <v>229</v>
      </c>
      <c r="C39" t="s">
        <v>304</v>
      </c>
      <c r="D39" s="3">
        <v>63857159844292</v>
      </c>
      <c r="E39">
        <v>139253</v>
      </c>
      <c r="F39">
        <v>3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4.644145</v>
      </c>
      <c r="N39">
        <v>77</v>
      </c>
      <c r="O39">
        <v>16.72222</v>
      </c>
      <c r="P39">
        <v>7.5322139999999997</v>
      </c>
      <c r="Q39">
        <v>169.37219999999999</v>
      </c>
      <c r="R39">
        <v>75.716809999999995</v>
      </c>
      <c r="S39">
        <v>1618.7670000000001</v>
      </c>
      <c r="T39">
        <v>1101.6310000000001</v>
      </c>
      <c r="U39">
        <v>0</v>
      </c>
      <c r="V39">
        <v>0</v>
      </c>
      <c r="W39">
        <v>0</v>
      </c>
      <c r="X39">
        <v>-18805.009999999998</v>
      </c>
      <c r="AA39">
        <v>5</v>
      </c>
      <c r="AB39">
        <v>2</v>
      </c>
      <c r="AC39" s="3">
        <v>63857159918958</v>
      </c>
      <c r="AD39">
        <v>52151</v>
      </c>
      <c r="AE39">
        <v>4</v>
      </c>
      <c r="AF39">
        <v>0</v>
      </c>
      <c r="AG39">
        <v>0</v>
      </c>
      <c r="AH39">
        <v>-55.813049999999997</v>
      </c>
      <c r="AI39">
        <v>0</v>
      </c>
      <c r="AJ39">
        <v>0</v>
      </c>
      <c r="AK39">
        <v>0</v>
      </c>
      <c r="AL39">
        <v>4.9634229999999997</v>
      </c>
      <c r="AM39">
        <v>501</v>
      </c>
      <c r="AN39">
        <v>3.8333330000000001</v>
      </c>
      <c r="AO39">
        <v>8.9370200000000004</v>
      </c>
      <c r="AP39">
        <v>189.98570000000001</v>
      </c>
      <c r="AQ39">
        <v>72.763159999999999</v>
      </c>
      <c r="AR39">
        <v>1471.787</v>
      </c>
      <c r="AS39">
        <v>1070.643</v>
      </c>
      <c r="AT39">
        <v>0</v>
      </c>
      <c r="AU39">
        <v>0</v>
      </c>
      <c r="AV39">
        <v>0</v>
      </c>
      <c r="AW39">
        <v>-19640.650000000001</v>
      </c>
      <c r="AZ39">
        <v>2</v>
      </c>
      <c r="BA39">
        <v>1</v>
      </c>
      <c r="BB39" s="3">
        <v>63857160005958</v>
      </c>
      <c r="BC39">
        <v>72383</v>
      </c>
      <c r="BD39">
        <v>5</v>
      </c>
      <c r="BE39">
        <v>0</v>
      </c>
      <c r="BF39">
        <v>0</v>
      </c>
      <c r="BG39">
        <v>-192.15880000000001</v>
      </c>
      <c r="BH39">
        <v>3.8544749999999999</v>
      </c>
      <c r="BI39">
        <v>-1</v>
      </c>
      <c r="BJ39">
        <v>0</v>
      </c>
      <c r="BK39">
        <v>5.0871880000000003</v>
      </c>
      <c r="BL39">
        <v>844</v>
      </c>
      <c r="BM39">
        <v>5.75</v>
      </c>
      <c r="BN39">
        <v>9.8027300000000004</v>
      </c>
      <c r="BO39">
        <v>205.21950000000001</v>
      </c>
      <c r="BP39">
        <v>48.16216</v>
      </c>
      <c r="BQ39">
        <v>2692.0929999999998</v>
      </c>
      <c r="BR39">
        <v>1854.559</v>
      </c>
      <c r="BS39">
        <v>41.232689999999998</v>
      </c>
      <c r="BT39">
        <v>0.28888900000000001</v>
      </c>
      <c r="BU39">
        <v>2.6155560000000002</v>
      </c>
      <c r="BV39">
        <v>-19600.98</v>
      </c>
      <c r="BY39">
        <v>1</v>
      </c>
      <c r="BZ39">
        <v>1</v>
      </c>
      <c r="CA39" s="3">
        <v>63857160123903</v>
      </c>
      <c r="CB39">
        <v>97984</v>
      </c>
      <c r="CC39">
        <v>4</v>
      </c>
      <c r="CD39">
        <v>1</v>
      </c>
      <c r="CE39">
        <v>1</v>
      </c>
      <c r="CF39">
        <v>-277.35559999999998</v>
      </c>
      <c r="CG39">
        <v>-1.4038520000000001</v>
      </c>
      <c r="CH39">
        <v>1</v>
      </c>
      <c r="CI39">
        <v>0</v>
      </c>
      <c r="CJ39">
        <v>4.988156</v>
      </c>
      <c r="CK39">
        <v>6388</v>
      </c>
      <c r="CL39">
        <v>7</v>
      </c>
      <c r="CM39">
        <v>9.7107880000000009</v>
      </c>
      <c r="CN39">
        <v>198.1208</v>
      </c>
      <c r="CO39">
        <v>78.373500000000007</v>
      </c>
      <c r="CP39">
        <v>1388.7429999999999</v>
      </c>
      <c r="CQ39">
        <v>987.02120000000002</v>
      </c>
      <c r="CR39">
        <v>32.007190000000001</v>
      </c>
      <c r="CS39">
        <v>0.26666699999999999</v>
      </c>
      <c r="CT39">
        <v>8.5469030000000001E-2</v>
      </c>
      <c r="CU39">
        <v>-19580.41</v>
      </c>
      <c r="CX39">
        <v>3</v>
      </c>
      <c r="CY39">
        <v>2</v>
      </c>
      <c r="CZ39" s="3">
        <v>63857160249070</v>
      </c>
      <c r="DA39">
        <v>112384</v>
      </c>
      <c r="DB39">
        <v>5</v>
      </c>
      <c r="DC39">
        <v>0</v>
      </c>
      <c r="DD39">
        <v>2</v>
      </c>
      <c r="DE39">
        <v>-284.7629</v>
      </c>
      <c r="DF39">
        <v>0.39774900000000002</v>
      </c>
      <c r="DG39">
        <v>0</v>
      </c>
      <c r="DH39">
        <v>1</v>
      </c>
      <c r="DI39">
        <v>4.8054680000000003</v>
      </c>
      <c r="DJ39">
        <v>9622</v>
      </c>
      <c r="DK39">
        <v>1</v>
      </c>
      <c r="DL39">
        <v>9.6482869999999998</v>
      </c>
      <c r="DM39">
        <v>197.51249999999999</v>
      </c>
      <c r="DN39">
        <v>68.974029999999999</v>
      </c>
      <c r="DO39">
        <v>1518.2380000000001</v>
      </c>
      <c r="DP39">
        <v>1029.5899999999999</v>
      </c>
      <c r="DQ39">
        <v>32.007190000000001</v>
      </c>
      <c r="DR39">
        <v>0.26666699999999999</v>
      </c>
      <c r="DS39">
        <v>1.161147E-3</v>
      </c>
      <c r="DT39">
        <v>-19588.5</v>
      </c>
      <c r="DW39">
        <v>3</v>
      </c>
      <c r="DX39">
        <v>2</v>
      </c>
      <c r="DY39" s="3">
        <v>63857160356503</v>
      </c>
      <c r="DZ39">
        <v>95671</v>
      </c>
      <c r="EA39">
        <v>5</v>
      </c>
      <c r="EB39">
        <v>0</v>
      </c>
      <c r="EC39">
        <v>2</v>
      </c>
      <c r="ED39">
        <v>738.16920000000005</v>
      </c>
      <c r="EE39">
        <v>0.42772280000000001</v>
      </c>
      <c r="EF39">
        <v>0</v>
      </c>
      <c r="EG39">
        <v>0</v>
      </c>
      <c r="EH39">
        <v>5.0436759999999996</v>
      </c>
      <c r="EI39">
        <v>611</v>
      </c>
      <c r="EJ39">
        <v>3</v>
      </c>
      <c r="EK39">
        <v>9.8326960000000003</v>
      </c>
      <c r="EL39">
        <v>203.1104</v>
      </c>
      <c r="EM39">
        <v>67.816900000000004</v>
      </c>
      <c r="EN39">
        <v>1590.499</v>
      </c>
      <c r="EO39">
        <v>1120.116</v>
      </c>
      <c r="EP39">
        <v>32.007190000000001</v>
      </c>
      <c r="EQ39">
        <v>0.26666699999999999</v>
      </c>
      <c r="ER39">
        <v>0</v>
      </c>
      <c r="ES39">
        <v>-19569.98</v>
      </c>
      <c r="EV39">
        <v>3</v>
      </c>
      <c r="EW39">
        <v>2</v>
      </c>
      <c r="EX39" s="3">
        <v>63857160433044</v>
      </c>
      <c r="EY39">
        <v>64783</v>
      </c>
      <c r="EZ39">
        <v>5</v>
      </c>
      <c r="FA39">
        <v>0</v>
      </c>
      <c r="FB39">
        <v>1</v>
      </c>
      <c r="FC39">
        <v>30.641570000000002</v>
      </c>
      <c r="FD39">
        <v>0.71684040000000004</v>
      </c>
      <c r="FE39">
        <v>0</v>
      </c>
      <c r="FF39">
        <v>0</v>
      </c>
      <c r="FG39">
        <v>4.939635</v>
      </c>
      <c r="FH39">
        <v>655</v>
      </c>
      <c r="FI39">
        <v>4</v>
      </c>
      <c r="FJ39">
        <v>9.2309439999999991</v>
      </c>
      <c r="FK39">
        <v>198.09289999999999</v>
      </c>
      <c r="FL39">
        <v>63.022730000000003</v>
      </c>
      <c r="FM39">
        <v>1388.0640000000001</v>
      </c>
      <c r="FN39">
        <v>913.25459999999998</v>
      </c>
      <c r="FO39">
        <v>32.007190000000001</v>
      </c>
      <c r="FP39">
        <v>0.26666699999999999</v>
      </c>
      <c r="FQ39">
        <v>0</v>
      </c>
      <c r="FR39">
        <v>-19567.3</v>
      </c>
      <c r="FU39">
        <v>2</v>
      </c>
      <c r="FV39">
        <v>1</v>
      </c>
      <c r="FW39" s="3">
        <v>63857160509881</v>
      </c>
      <c r="FX39">
        <v>64533</v>
      </c>
      <c r="FY39">
        <v>5</v>
      </c>
      <c r="FZ39">
        <v>0</v>
      </c>
      <c r="GA39">
        <v>1</v>
      </c>
      <c r="GB39">
        <v>-325.08100000000002</v>
      </c>
      <c r="GC39">
        <v>-6.7371679999999996</v>
      </c>
      <c r="GD39">
        <v>1</v>
      </c>
      <c r="GE39">
        <v>0.36233559999999998</v>
      </c>
      <c r="GF39">
        <v>4.593483</v>
      </c>
      <c r="GG39">
        <v>4436</v>
      </c>
      <c r="GH39">
        <v>2</v>
      </c>
      <c r="GI39">
        <v>9.7415090000000006</v>
      </c>
      <c r="GJ39">
        <v>198.6602</v>
      </c>
      <c r="GK39">
        <v>82.94444</v>
      </c>
      <c r="GL39">
        <v>1453.9469999999999</v>
      </c>
      <c r="GM39">
        <v>971.72699999999998</v>
      </c>
      <c r="GN39">
        <v>2.578236</v>
      </c>
      <c r="GO39">
        <v>0.26666699999999999</v>
      </c>
      <c r="GP39">
        <v>1.663462</v>
      </c>
      <c r="GQ39">
        <v>-19555.650000000001</v>
      </c>
      <c r="GT39">
        <v>2</v>
      </c>
      <c r="GU39">
        <v>1</v>
      </c>
      <c r="GV39" s="3">
        <v>63857160608915</v>
      </c>
      <c r="GW39">
        <v>91136</v>
      </c>
      <c r="GX39">
        <v>6</v>
      </c>
      <c r="GY39">
        <v>0</v>
      </c>
      <c r="GZ39">
        <v>2</v>
      </c>
      <c r="HA39">
        <v>283.58760000000001</v>
      </c>
      <c r="HB39">
        <v>-0.29851139999999998</v>
      </c>
      <c r="HC39">
        <v>0</v>
      </c>
      <c r="HD39">
        <v>0.36233559999999998</v>
      </c>
      <c r="HE39">
        <v>4.7161790000000003</v>
      </c>
      <c r="HF39">
        <v>1100</v>
      </c>
      <c r="HG39">
        <v>4.5</v>
      </c>
      <c r="HH39">
        <v>9.5079060000000002</v>
      </c>
      <c r="HI39">
        <v>202.2577</v>
      </c>
      <c r="HJ39">
        <v>78.91892</v>
      </c>
      <c r="HK39">
        <v>1386.8050000000001</v>
      </c>
      <c r="HL39">
        <v>973.32560000000001</v>
      </c>
      <c r="HM39">
        <v>1.6483810000000001</v>
      </c>
      <c r="HN39">
        <v>0.23333329999999999</v>
      </c>
      <c r="HO39">
        <v>2.92889</v>
      </c>
      <c r="HP39">
        <v>-19544.68</v>
      </c>
      <c r="HS39">
        <v>2</v>
      </c>
      <c r="HT39">
        <v>1</v>
      </c>
    </row>
    <row r="40" spans="1:228" x14ac:dyDescent="0.25">
      <c r="A40" t="s">
        <v>305</v>
      </c>
      <c r="B40" t="s">
        <v>229</v>
      </c>
      <c r="C40" t="s">
        <v>306</v>
      </c>
      <c r="D40" s="3">
        <v>63857162177162</v>
      </c>
      <c r="E40">
        <v>85883</v>
      </c>
      <c r="F40">
        <v>3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4.2833930000000002</v>
      </c>
      <c r="N40">
        <v>407</v>
      </c>
      <c r="O40">
        <v>11</v>
      </c>
      <c r="P40">
        <v>10.825950000000001</v>
      </c>
      <c r="Q40">
        <v>210.31010000000001</v>
      </c>
      <c r="R40">
        <v>80.535210000000006</v>
      </c>
      <c r="S40">
        <v>1910.0889999999999</v>
      </c>
      <c r="T40">
        <v>1372.7070000000001</v>
      </c>
      <c r="U40">
        <v>0</v>
      </c>
      <c r="V40">
        <v>0</v>
      </c>
      <c r="W40">
        <v>0</v>
      </c>
      <c r="X40">
        <v>-19494.8</v>
      </c>
      <c r="Y40">
        <v>0.57396199999999997</v>
      </c>
      <c r="Z40">
        <v>0.466667</v>
      </c>
      <c r="AA40">
        <v>2</v>
      </c>
      <c r="AB40">
        <v>2</v>
      </c>
      <c r="AC40" s="3">
        <v>63857162235826</v>
      </c>
      <c r="AD40">
        <v>48253</v>
      </c>
      <c r="AE40">
        <v>4</v>
      </c>
      <c r="AF40">
        <v>0</v>
      </c>
      <c r="AG40">
        <v>0</v>
      </c>
      <c r="AH40">
        <v>161.2578</v>
      </c>
      <c r="AI40">
        <v>0</v>
      </c>
      <c r="AJ40">
        <v>0</v>
      </c>
      <c r="AK40">
        <v>0</v>
      </c>
      <c r="AL40">
        <v>4.2189579999999998</v>
      </c>
      <c r="AM40">
        <v>217</v>
      </c>
      <c r="AN40">
        <v>12.22222</v>
      </c>
      <c r="AO40">
        <v>8.3226999999999993</v>
      </c>
      <c r="AP40">
        <v>177.4015</v>
      </c>
      <c r="AQ40">
        <v>61.051279999999998</v>
      </c>
      <c r="AR40">
        <v>818.93460000000005</v>
      </c>
      <c r="AS40">
        <v>578.22829999999999</v>
      </c>
      <c r="AT40">
        <v>0.36148049999999998</v>
      </c>
      <c r="AU40">
        <v>0.3333335</v>
      </c>
      <c r="AV40">
        <v>1.1755370000000001</v>
      </c>
      <c r="AW40">
        <v>-19461.919999999998</v>
      </c>
      <c r="AX40">
        <v>0.29412100000000002</v>
      </c>
      <c r="AY40">
        <v>0.5</v>
      </c>
      <c r="AZ40">
        <v>2</v>
      </c>
      <c r="BA40">
        <v>2</v>
      </c>
      <c r="BB40" s="3">
        <v>63857162312310</v>
      </c>
      <c r="BC40">
        <v>67815</v>
      </c>
      <c r="BD40">
        <v>5</v>
      </c>
      <c r="BE40">
        <v>1</v>
      </c>
      <c r="BF40">
        <v>0</v>
      </c>
      <c r="BG40">
        <v>-33.17671</v>
      </c>
      <c r="BH40">
        <v>-0.13513929999999999</v>
      </c>
      <c r="BI40">
        <v>0</v>
      </c>
      <c r="BJ40">
        <v>0</v>
      </c>
      <c r="BK40">
        <v>4.5069359999999996</v>
      </c>
      <c r="BL40">
        <v>0</v>
      </c>
      <c r="BM40">
        <v>9</v>
      </c>
      <c r="BN40">
        <v>8.9050270000000005</v>
      </c>
      <c r="BO40">
        <v>190.63589999999999</v>
      </c>
      <c r="BP40">
        <v>69.156859999999995</v>
      </c>
      <c r="BQ40">
        <v>1194.377</v>
      </c>
      <c r="BR40">
        <v>854.61689999999999</v>
      </c>
      <c r="BS40">
        <v>4.5699999999999998E-2</v>
      </c>
      <c r="BT40">
        <v>0.1666665</v>
      </c>
      <c r="BU40">
        <v>1.9291959999999999</v>
      </c>
      <c r="BV40">
        <v>-19423.28</v>
      </c>
      <c r="BW40">
        <v>7.646E-3</v>
      </c>
      <c r="BX40">
        <v>0.2</v>
      </c>
      <c r="BY40">
        <v>3</v>
      </c>
      <c r="BZ40">
        <v>3</v>
      </c>
      <c r="CA40" s="3">
        <v>63857162369957</v>
      </c>
      <c r="CB40">
        <v>49840</v>
      </c>
      <c r="CC40">
        <v>5</v>
      </c>
      <c r="CD40">
        <v>0</v>
      </c>
      <c r="CE40">
        <v>0</v>
      </c>
      <c r="CF40">
        <v>-49.37021</v>
      </c>
      <c r="CG40">
        <v>0.64782320000000004</v>
      </c>
      <c r="CH40">
        <v>0</v>
      </c>
      <c r="CI40">
        <v>0</v>
      </c>
      <c r="CJ40">
        <v>4.603402</v>
      </c>
      <c r="CK40">
        <v>685</v>
      </c>
      <c r="CL40">
        <v>8.25</v>
      </c>
      <c r="CM40">
        <v>8.0478970000000007</v>
      </c>
      <c r="CN40">
        <v>172.1645</v>
      </c>
      <c r="CO40">
        <v>74.257140000000007</v>
      </c>
      <c r="CP40">
        <v>1167.7139999999999</v>
      </c>
      <c r="CQ40">
        <v>853.88350000000003</v>
      </c>
      <c r="CR40">
        <v>6.8918499999999994E-2</v>
      </c>
      <c r="CS40">
        <v>0.2</v>
      </c>
      <c r="CT40">
        <v>2.0731030000000001</v>
      </c>
      <c r="CU40">
        <v>-19383.59</v>
      </c>
      <c r="CV40">
        <v>0.30824249999999997</v>
      </c>
      <c r="CW40">
        <v>0.43333349999999998</v>
      </c>
      <c r="CX40">
        <v>3</v>
      </c>
      <c r="CY40">
        <v>3</v>
      </c>
      <c r="CZ40" s="3">
        <v>63857162439467</v>
      </c>
      <c r="DA40">
        <v>63033</v>
      </c>
      <c r="DB40">
        <v>5</v>
      </c>
      <c r="DC40">
        <v>1</v>
      </c>
      <c r="DD40">
        <v>0</v>
      </c>
      <c r="DE40">
        <v>-131.90629999999999</v>
      </c>
      <c r="DF40">
        <v>-7.7417720000000001</v>
      </c>
      <c r="DG40">
        <v>1</v>
      </c>
      <c r="DH40">
        <v>0</v>
      </c>
      <c r="DI40">
        <v>4.4851780000000003</v>
      </c>
      <c r="DJ40">
        <v>2522</v>
      </c>
      <c r="DK40">
        <v>10.33333</v>
      </c>
      <c r="DL40">
        <v>7.5881400000000001</v>
      </c>
      <c r="DM40">
        <v>165.02459999999999</v>
      </c>
      <c r="DN40">
        <v>74.078429999999997</v>
      </c>
      <c r="DO40">
        <v>1009.176</v>
      </c>
      <c r="DP40">
        <v>778.93460000000005</v>
      </c>
      <c r="DQ40">
        <v>0.57396199999999997</v>
      </c>
      <c r="DR40">
        <v>0.466667</v>
      </c>
      <c r="DS40">
        <v>0.22639999999999999</v>
      </c>
      <c r="DT40">
        <v>-19367.099999999999</v>
      </c>
      <c r="DW40">
        <v>3</v>
      </c>
      <c r="DX40">
        <v>3</v>
      </c>
      <c r="DY40" s="3">
        <v>63857162521492</v>
      </c>
      <c r="DZ40">
        <v>72617</v>
      </c>
      <c r="EA40">
        <v>6</v>
      </c>
      <c r="EB40">
        <v>1</v>
      </c>
      <c r="EC40">
        <v>1</v>
      </c>
      <c r="ED40">
        <v>210.89769999999999</v>
      </c>
      <c r="EE40">
        <v>-6.9197850000000001</v>
      </c>
      <c r="EF40">
        <v>1</v>
      </c>
      <c r="EG40">
        <v>0.42635980000000001</v>
      </c>
      <c r="EH40">
        <v>4.3602650000000001</v>
      </c>
      <c r="EI40">
        <v>132</v>
      </c>
      <c r="EJ40">
        <v>13.5</v>
      </c>
      <c r="EK40">
        <v>8.0184700000000007</v>
      </c>
      <c r="EL40">
        <v>184.3108</v>
      </c>
      <c r="EM40">
        <v>88.852940000000004</v>
      </c>
      <c r="EN40">
        <v>935.40570000000002</v>
      </c>
      <c r="EO40">
        <v>722.97739999999999</v>
      </c>
      <c r="EP40">
        <v>8.4170999999999996E-2</v>
      </c>
      <c r="EQ40">
        <v>0.18666679999999999</v>
      </c>
      <c r="ER40">
        <v>4.9154530000000003</v>
      </c>
      <c r="ES40">
        <v>-19351.740000000002</v>
      </c>
      <c r="EV40">
        <v>4</v>
      </c>
      <c r="EW40">
        <v>3</v>
      </c>
      <c r="EX40" s="3">
        <v>63857162607808</v>
      </c>
      <c r="EY40">
        <v>79732</v>
      </c>
      <c r="EZ40">
        <v>7</v>
      </c>
      <c r="FA40">
        <v>1</v>
      </c>
      <c r="FB40">
        <v>0</v>
      </c>
      <c r="FC40">
        <v>-84.74042</v>
      </c>
      <c r="FD40">
        <v>0.89967229999999998</v>
      </c>
      <c r="FE40">
        <v>0</v>
      </c>
      <c r="FF40">
        <v>0</v>
      </c>
      <c r="FG40">
        <v>4.4874559999999999</v>
      </c>
      <c r="FH40">
        <v>484</v>
      </c>
      <c r="FI40">
        <v>17</v>
      </c>
      <c r="FJ40">
        <v>7.6575470000000001</v>
      </c>
      <c r="FK40">
        <v>178.45160000000001</v>
      </c>
      <c r="FL40">
        <v>83.131150000000005</v>
      </c>
      <c r="FM40">
        <v>1317.769</v>
      </c>
      <c r="FN40">
        <v>1015.3440000000001</v>
      </c>
      <c r="FO40">
        <v>0.1023179</v>
      </c>
      <c r="FP40">
        <v>0.24444440000000001</v>
      </c>
      <c r="FQ40">
        <v>11.862920000000001</v>
      </c>
      <c r="FR40">
        <v>-19346.05</v>
      </c>
      <c r="FU40">
        <v>3</v>
      </c>
      <c r="FV40">
        <v>3</v>
      </c>
      <c r="FW40" s="3">
        <v>63857162714955</v>
      </c>
      <c r="FX40">
        <v>100925</v>
      </c>
      <c r="FY40">
        <v>7</v>
      </c>
      <c r="FZ40">
        <v>3</v>
      </c>
      <c r="GA40">
        <v>1</v>
      </c>
      <c r="GB40">
        <v>-47.684069999999998</v>
      </c>
      <c r="GC40">
        <v>0.11923019999999999</v>
      </c>
      <c r="GD40">
        <v>0</v>
      </c>
      <c r="GE40">
        <v>0.46297650000000001</v>
      </c>
      <c r="GF40">
        <v>4.5461070000000001</v>
      </c>
      <c r="GG40">
        <v>142</v>
      </c>
      <c r="GH40">
        <v>14.090909999999999</v>
      </c>
      <c r="GI40">
        <v>7.4182839999999999</v>
      </c>
      <c r="GJ40">
        <v>182.14410000000001</v>
      </c>
      <c r="GK40">
        <v>79.902780000000007</v>
      </c>
      <c r="GL40">
        <v>1890.9929999999999</v>
      </c>
      <c r="GM40">
        <v>1364.912</v>
      </c>
      <c r="GN40">
        <v>9.2366379999999998E-2</v>
      </c>
      <c r="GO40">
        <v>0.22051270000000001</v>
      </c>
      <c r="GP40">
        <v>7.8358299999999996</v>
      </c>
      <c r="GQ40">
        <v>-19329.689999999999</v>
      </c>
      <c r="GT40">
        <v>3</v>
      </c>
      <c r="GU40">
        <v>3</v>
      </c>
      <c r="GV40" s="3">
        <v>63857162803101</v>
      </c>
      <c r="GW40">
        <v>82808</v>
      </c>
      <c r="GX40">
        <v>7</v>
      </c>
      <c r="GY40">
        <v>1</v>
      </c>
      <c r="GZ40">
        <v>1</v>
      </c>
      <c r="HA40">
        <v>-44.4985</v>
      </c>
      <c r="HB40">
        <v>0.91215829999999998</v>
      </c>
      <c r="HC40">
        <v>0</v>
      </c>
      <c r="HD40">
        <v>0.46297650000000001</v>
      </c>
      <c r="HE40">
        <v>4.5855509999999997</v>
      </c>
      <c r="HF40">
        <v>706</v>
      </c>
      <c r="HG40">
        <v>21.25</v>
      </c>
      <c r="HH40">
        <v>7.8618389999999998</v>
      </c>
      <c r="HI40">
        <v>183.31489999999999</v>
      </c>
      <c r="HJ40">
        <v>77.469390000000004</v>
      </c>
      <c r="HK40">
        <v>1757.5340000000001</v>
      </c>
      <c r="HL40">
        <v>1465.723</v>
      </c>
      <c r="HM40">
        <v>6.9618719999999995E-2</v>
      </c>
      <c r="HN40">
        <v>0.1666668</v>
      </c>
      <c r="HO40">
        <v>11.500360000000001</v>
      </c>
      <c r="HP40">
        <v>-19324.740000000002</v>
      </c>
      <c r="HS40">
        <v>4</v>
      </c>
      <c r="HT40">
        <v>4</v>
      </c>
    </row>
    <row r="41" spans="1:228" x14ac:dyDescent="0.25">
      <c r="A41" t="s">
        <v>307</v>
      </c>
      <c r="B41" t="s">
        <v>234</v>
      </c>
      <c r="C41" t="s">
        <v>308</v>
      </c>
      <c r="D41" s="3">
        <v>63857168993058</v>
      </c>
      <c r="E41">
        <v>63612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5.1964220000000001</v>
      </c>
      <c r="N41">
        <v>243</v>
      </c>
      <c r="O41">
        <v>1</v>
      </c>
      <c r="P41">
        <v>8.4632919999999991</v>
      </c>
      <c r="Q41">
        <v>164.96119999999999</v>
      </c>
      <c r="R41">
        <v>63.463410000000003</v>
      </c>
      <c r="S41">
        <v>1979.2909999999999</v>
      </c>
      <c r="T41">
        <v>1517.1389999999999</v>
      </c>
      <c r="U41">
        <v>0.25527480000000002</v>
      </c>
      <c r="V41">
        <v>0.66</v>
      </c>
      <c r="W41">
        <v>8.1598220000000001</v>
      </c>
      <c r="X41">
        <v>-19062.32</v>
      </c>
      <c r="Y41">
        <v>0.29853429999999997</v>
      </c>
      <c r="Z41">
        <v>0.74444449999999995</v>
      </c>
      <c r="AA41">
        <v>1</v>
      </c>
      <c r="AB41">
        <v>1</v>
      </c>
      <c r="AC41" s="3">
        <v>63857169077002</v>
      </c>
      <c r="AD41">
        <v>65353</v>
      </c>
      <c r="AE41">
        <v>4</v>
      </c>
      <c r="AF41">
        <v>0</v>
      </c>
      <c r="AG41">
        <v>0</v>
      </c>
      <c r="AH41">
        <v>-40.634599999999999</v>
      </c>
      <c r="AI41">
        <v>0</v>
      </c>
      <c r="AJ41">
        <v>0</v>
      </c>
      <c r="AK41">
        <v>0</v>
      </c>
      <c r="AL41">
        <v>5.0985139999999998</v>
      </c>
      <c r="AM41">
        <v>1235</v>
      </c>
      <c r="AN41">
        <v>6.5</v>
      </c>
      <c r="AO41">
        <v>8.3700060000000001</v>
      </c>
      <c r="AP41">
        <v>171.05070000000001</v>
      </c>
      <c r="AQ41">
        <v>58.638890000000004</v>
      </c>
      <c r="AR41">
        <v>2403.8449999999998</v>
      </c>
      <c r="AS41">
        <v>1576.7059999999999</v>
      </c>
      <c r="AT41">
        <v>0.21687880000000001</v>
      </c>
      <c r="AU41">
        <v>0.67333350000000003</v>
      </c>
      <c r="AV41">
        <v>9.1947799999999997</v>
      </c>
      <c r="AW41">
        <v>-19050.509999999998</v>
      </c>
      <c r="AX41">
        <v>9.5091999999999996E-2</v>
      </c>
      <c r="AY41">
        <v>0.60000030000000004</v>
      </c>
      <c r="AZ41">
        <v>2</v>
      </c>
      <c r="BA41">
        <v>2</v>
      </c>
      <c r="BB41" s="3">
        <v>63857169218511</v>
      </c>
      <c r="BC41">
        <v>131570</v>
      </c>
      <c r="BD41">
        <v>5</v>
      </c>
      <c r="BE41">
        <v>1</v>
      </c>
      <c r="BF41">
        <v>3</v>
      </c>
      <c r="BG41">
        <v>58.013150000000003</v>
      </c>
      <c r="BH41">
        <v>-0.82844899999999999</v>
      </c>
      <c r="BI41">
        <v>0</v>
      </c>
      <c r="BJ41">
        <v>0</v>
      </c>
      <c r="BK41">
        <v>5.1908000000000003</v>
      </c>
      <c r="BL41">
        <v>121</v>
      </c>
      <c r="BM41">
        <v>7.75</v>
      </c>
      <c r="BN41">
        <v>8.5509500000000003</v>
      </c>
      <c r="BO41">
        <v>175.8151</v>
      </c>
      <c r="BP41">
        <v>66.61842</v>
      </c>
      <c r="BQ41">
        <v>2524.9360000000001</v>
      </c>
      <c r="BR41">
        <v>1812.7360000000001</v>
      </c>
      <c r="BS41">
        <v>0.2610693</v>
      </c>
      <c r="BT41">
        <v>0.69122799999999995</v>
      </c>
      <c r="BU41">
        <v>9.1509520000000002</v>
      </c>
      <c r="BV41">
        <v>-19113.12</v>
      </c>
      <c r="BW41">
        <v>0.2258983</v>
      </c>
      <c r="BX41">
        <v>0.72000010000000003</v>
      </c>
      <c r="BY41">
        <v>4</v>
      </c>
      <c r="BZ41">
        <v>4</v>
      </c>
      <c r="CA41" s="3">
        <v>63857169302075</v>
      </c>
      <c r="CB41">
        <v>75200</v>
      </c>
      <c r="CC41">
        <v>3</v>
      </c>
      <c r="CD41">
        <v>1</v>
      </c>
      <c r="CE41">
        <v>1</v>
      </c>
      <c r="CF41">
        <v>-102.4573</v>
      </c>
      <c r="CG41">
        <v>0.20681260000000001</v>
      </c>
      <c r="CH41">
        <v>0</v>
      </c>
      <c r="CI41">
        <v>0.70011330000000005</v>
      </c>
      <c r="CJ41">
        <v>5.2477739999999997</v>
      </c>
      <c r="CK41">
        <v>854</v>
      </c>
      <c r="CL41">
        <v>4.1428570000000002</v>
      </c>
      <c r="CM41">
        <v>8.0647929999999999</v>
      </c>
      <c r="CN41">
        <v>170.34729999999999</v>
      </c>
      <c r="CO41">
        <v>45.307690000000001</v>
      </c>
      <c r="CP41">
        <v>2913.2179999999998</v>
      </c>
      <c r="CQ41">
        <v>1874.6379999999999</v>
      </c>
      <c r="CR41">
        <v>0.19396459999999999</v>
      </c>
      <c r="CS41">
        <v>0.57777769999999995</v>
      </c>
      <c r="CT41">
        <v>8.8029630000000001</v>
      </c>
      <c r="CU41">
        <v>-19147.2</v>
      </c>
      <c r="CV41">
        <v>6.8677000000000002E-2</v>
      </c>
      <c r="CW41">
        <v>0.35555530000000002</v>
      </c>
      <c r="CX41">
        <v>4</v>
      </c>
      <c r="CY41">
        <v>4</v>
      </c>
      <c r="CZ41" s="3">
        <v>63857169355211</v>
      </c>
      <c r="DA41">
        <v>46372</v>
      </c>
      <c r="DB41">
        <v>4</v>
      </c>
      <c r="DC41">
        <v>0</v>
      </c>
      <c r="DD41">
        <v>0</v>
      </c>
      <c r="DE41">
        <v>-8.9920299999999997</v>
      </c>
      <c r="DF41">
        <v>0.31486360000000002</v>
      </c>
      <c r="DG41">
        <v>0</v>
      </c>
      <c r="DH41">
        <v>0</v>
      </c>
      <c r="DI41">
        <v>5.3700590000000004</v>
      </c>
      <c r="DJ41">
        <v>893</v>
      </c>
      <c r="DK41">
        <v>10.428570000000001</v>
      </c>
      <c r="DL41">
        <v>7.6109179999999999</v>
      </c>
      <c r="DM41">
        <v>165.4615</v>
      </c>
      <c r="DN41">
        <v>56.782609999999998</v>
      </c>
      <c r="DO41">
        <v>2929.5830000000001</v>
      </c>
      <c r="DP41">
        <v>1933.223</v>
      </c>
      <c r="DQ41">
        <v>0.12786040000000001</v>
      </c>
      <c r="DR41">
        <v>0.4533334</v>
      </c>
      <c r="DS41">
        <v>8.4213979999999999</v>
      </c>
      <c r="DT41">
        <v>-19151.240000000002</v>
      </c>
      <c r="DU41">
        <v>0.25845750000000001</v>
      </c>
      <c r="DV41">
        <v>0.66666700000000001</v>
      </c>
      <c r="DW41">
        <v>2</v>
      </c>
      <c r="DX41">
        <v>2</v>
      </c>
      <c r="DY41" s="3">
        <v>63857169436998</v>
      </c>
      <c r="DZ41">
        <v>73004</v>
      </c>
      <c r="EA41">
        <v>5</v>
      </c>
      <c r="EB41">
        <v>0</v>
      </c>
      <c r="EC41">
        <v>0</v>
      </c>
      <c r="ED41">
        <v>150.9881</v>
      </c>
      <c r="EE41">
        <v>7.3099230000000004</v>
      </c>
      <c r="EF41">
        <v>-1</v>
      </c>
      <c r="EG41">
        <v>0</v>
      </c>
      <c r="EH41">
        <v>5.2906979999999999</v>
      </c>
      <c r="EI41">
        <v>635</v>
      </c>
      <c r="EJ41">
        <v>1</v>
      </c>
      <c r="EK41">
        <v>8.6282259999999997</v>
      </c>
      <c r="EL41">
        <v>174.40389999999999</v>
      </c>
      <c r="EM41">
        <v>52.729730000000004</v>
      </c>
      <c r="EN41">
        <v>1976.6669999999999</v>
      </c>
      <c r="EO41">
        <v>1306.348</v>
      </c>
      <c r="EP41">
        <v>0.19792470000000001</v>
      </c>
      <c r="EQ41">
        <v>0.57777780000000001</v>
      </c>
      <c r="ER41">
        <v>6.5908569999999997</v>
      </c>
      <c r="ES41">
        <v>-19170.87</v>
      </c>
      <c r="ET41">
        <v>0.14116329999999999</v>
      </c>
      <c r="EU41">
        <v>0.57777769999999995</v>
      </c>
      <c r="EV41">
        <v>2</v>
      </c>
      <c r="EW41">
        <v>2</v>
      </c>
      <c r="EX41" s="3">
        <v>63857169527786</v>
      </c>
      <c r="EY41">
        <v>83117</v>
      </c>
      <c r="EZ41">
        <v>6</v>
      </c>
      <c r="FA41">
        <v>0</v>
      </c>
      <c r="FB41">
        <v>2</v>
      </c>
      <c r="FC41">
        <v>-68.181740000000005</v>
      </c>
      <c r="FD41">
        <v>0.3078128</v>
      </c>
      <c r="FE41">
        <v>0</v>
      </c>
      <c r="FF41">
        <v>0</v>
      </c>
      <c r="FG41">
        <v>5.1709610000000001</v>
      </c>
      <c r="FH41">
        <v>570</v>
      </c>
      <c r="FI41">
        <v>5.1111110000000002</v>
      </c>
      <c r="FJ41">
        <v>8.1571879999999997</v>
      </c>
      <c r="FK41">
        <v>175.553</v>
      </c>
      <c r="FL41">
        <v>45.516129999999997</v>
      </c>
      <c r="FM41">
        <v>2250.17</v>
      </c>
      <c r="FN41">
        <v>1890.7349999999999</v>
      </c>
      <c r="FO41">
        <v>0.13589580000000001</v>
      </c>
      <c r="FP41">
        <v>0.44666679999999997</v>
      </c>
      <c r="FQ41">
        <v>6.7012330000000002</v>
      </c>
      <c r="FR41">
        <v>-19183.96</v>
      </c>
      <c r="FS41">
        <v>0.246394</v>
      </c>
      <c r="FT41">
        <v>0.7</v>
      </c>
      <c r="FU41">
        <v>3</v>
      </c>
      <c r="FV41">
        <v>3</v>
      </c>
      <c r="FW41" s="3">
        <v>63857169623837</v>
      </c>
      <c r="FX41">
        <v>89324</v>
      </c>
      <c r="FY41">
        <v>6</v>
      </c>
      <c r="FZ41">
        <v>2</v>
      </c>
      <c r="GA41">
        <v>1</v>
      </c>
      <c r="GB41">
        <v>56.52131</v>
      </c>
      <c r="GC41">
        <v>1.768899</v>
      </c>
      <c r="GD41">
        <v>-1</v>
      </c>
      <c r="GE41">
        <v>0</v>
      </c>
      <c r="GF41">
        <v>5.3586749999999999</v>
      </c>
      <c r="GG41">
        <v>841</v>
      </c>
      <c r="GH41">
        <v>10</v>
      </c>
      <c r="GI41">
        <v>7.8913820000000001</v>
      </c>
      <c r="GJ41">
        <v>175.4359</v>
      </c>
      <c r="GK41">
        <v>51</v>
      </c>
      <c r="GL41">
        <v>1730.2090000000001</v>
      </c>
      <c r="GM41">
        <v>1445.7190000000001</v>
      </c>
      <c r="GN41">
        <v>0.15053510000000001</v>
      </c>
      <c r="GO41">
        <v>0.47999989999999998</v>
      </c>
      <c r="GP41">
        <v>8.6243970000000001</v>
      </c>
      <c r="GQ41">
        <v>-19202.810000000001</v>
      </c>
      <c r="GR41">
        <v>0.13624140000000001</v>
      </c>
      <c r="GS41">
        <v>0.53333339999999996</v>
      </c>
      <c r="GT41">
        <v>4</v>
      </c>
      <c r="GU41">
        <v>4</v>
      </c>
      <c r="GV41" s="3">
        <v>63857169728586</v>
      </c>
      <c r="GW41">
        <v>97038</v>
      </c>
      <c r="GX41">
        <v>7</v>
      </c>
      <c r="GY41">
        <v>1</v>
      </c>
      <c r="GZ41">
        <v>1</v>
      </c>
      <c r="HA41">
        <v>-44.380360000000003</v>
      </c>
      <c r="HB41">
        <v>5.9748330000000003</v>
      </c>
      <c r="HC41">
        <v>-1</v>
      </c>
      <c r="HD41">
        <v>0</v>
      </c>
      <c r="HE41">
        <v>5.0553980000000003</v>
      </c>
      <c r="HF41">
        <v>823</v>
      </c>
      <c r="HG41">
        <v>11</v>
      </c>
      <c r="HH41">
        <v>8.6888079999999999</v>
      </c>
      <c r="HI41">
        <v>184.2124</v>
      </c>
      <c r="HJ41">
        <v>57.370370000000001</v>
      </c>
      <c r="HK41">
        <v>2062.8969999999999</v>
      </c>
      <c r="HL41">
        <v>1657.2819999999999</v>
      </c>
      <c r="HM41">
        <v>8.805528E-2</v>
      </c>
      <c r="HN41">
        <v>0.41818179999999999</v>
      </c>
      <c r="HO41">
        <v>7.3790069999999996</v>
      </c>
      <c r="HP41">
        <v>-19203.25</v>
      </c>
      <c r="HQ41">
        <v>0.15339900000000001</v>
      </c>
      <c r="HR41">
        <v>0.5</v>
      </c>
      <c r="HS41">
        <v>4</v>
      </c>
      <c r="HT41">
        <v>4</v>
      </c>
    </row>
    <row r="42" spans="1:228" x14ac:dyDescent="0.25">
      <c r="A42" t="s">
        <v>309</v>
      </c>
      <c r="B42" t="s">
        <v>234</v>
      </c>
      <c r="C42" t="s">
        <v>310</v>
      </c>
      <c r="D42" s="3">
        <v>63857171335205</v>
      </c>
      <c r="E42">
        <v>39945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4.5478379999999996</v>
      </c>
      <c r="N42">
        <v>1931</v>
      </c>
      <c r="O42">
        <v>4.5</v>
      </c>
      <c r="P42">
        <v>9.5058000000000007</v>
      </c>
      <c r="Q42">
        <v>171.57320000000001</v>
      </c>
      <c r="R42">
        <v>72.08</v>
      </c>
      <c r="S42">
        <v>2332.3389999999999</v>
      </c>
      <c r="T42">
        <v>1482.673</v>
      </c>
      <c r="U42">
        <v>0.22469169999999999</v>
      </c>
      <c r="V42">
        <v>0.56666649999999996</v>
      </c>
      <c r="W42">
        <v>6.3427199999999999</v>
      </c>
      <c r="X42">
        <v>-19030.63</v>
      </c>
      <c r="Y42">
        <v>9.3740000000000004E-3</v>
      </c>
      <c r="Z42">
        <v>0.13333300000000001</v>
      </c>
      <c r="AA42">
        <v>2</v>
      </c>
      <c r="AB42">
        <v>2</v>
      </c>
      <c r="AC42" s="3">
        <v>63857171473415</v>
      </c>
      <c r="AD42">
        <v>116820</v>
      </c>
      <c r="AE42">
        <v>4</v>
      </c>
      <c r="AF42">
        <v>1</v>
      </c>
      <c r="AG42">
        <v>1</v>
      </c>
      <c r="AH42">
        <v>121.39700000000001</v>
      </c>
      <c r="AI42">
        <v>0</v>
      </c>
      <c r="AJ42">
        <v>0</v>
      </c>
      <c r="AK42">
        <v>0</v>
      </c>
      <c r="AL42">
        <v>4.7605050000000002</v>
      </c>
      <c r="AM42">
        <v>5808</v>
      </c>
      <c r="AN42">
        <v>13.923080000000001</v>
      </c>
      <c r="AO42">
        <v>8.668113</v>
      </c>
      <c r="AP42">
        <v>176.73859999999999</v>
      </c>
      <c r="AQ42">
        <v>59.139240000000001</v>
      </c>
      <c r="AR42">
        <v>1330.8440000000001</v>
      </c>
      <c r="AS42">
        <v>973.70979999999997</v>
      </c>
      <c r="AT42">
        <v>0.29489189999999998</v>
      </c>
      <c r="AU42">
        <v>0.70222209999999996</v>
      </c>
      <c r="AV42">
        <v>8.1791309999999999</v>
      </c>
      <c r="AW42">
        <v>-19059.669999999998</v>
      </c>
      <c r="AX42">
        <v>0.31836999999999999</v>
      </c>
      <c r="AY42">
        <v>0.86666670000000001</v>
      </c>
      <c r="AZ42">
        <v>4</v>
      </c>
      <c r="BA42">
        <v>4</v>
      </c>
      <c r="BB42" s="3">
        <v>63857171623761</v>
      </c>
      <c r="BC42">
        <v>136309</v>
      </c>
      <c r="BD42">
        <v>5</v>
      </c>
      <c r="BE42">
        <v>2</v>
      </c>
      <c r="BF42">
        <v>2</v>
      </c>
      <c r="BG42">
        <v>372.01920000000001</v>
      </c>
      <c r="BH42">
        <v>0.30723410000000001</v>
      </c>
      <c r="BI42">
        <v>0</v>
      </c>
      <c r="BJ42">
        <v>0</v>
      </c>
      <c r="BK42">
        <v>4.8293140000000001</v>
      </c>
      <c r="BL42">
        <v>573</v>
      </c>
      <c r="BM42">
        <v>9.1538459999999997</v>
      </c>
      <c r="BN42">
        <v>8.9564609999999991</v>
      </c>
      <c r="BO42">
        <v>166.43299999999999</v>
      </c>
      <c r="BP42">
        <v>59.435299999999998</v>
      </c>
      <c r="BQ42">
        <v>1848.6690000000001</v>
      </c>
      <c r="BR42">
        <v>1279.8240000000001</v>
      </c>
      <c r="BS42">
        <v>0.2237123</v>
      </c>
      <c r="BT42">
        <v>0.6</v>
      </c>
      <c r="BU42">
        <v>10.17388</v>
      </c>
      <c r="BV42">
        <v>-19023.47</v>
      </c>
      <c r="BW42">
        <v>0.1109883</v>
      </c>
      <c r="BX42">
        <v>0.56666669999999997</v>
      </c>
      <c r="BY42">
        <v>5</v>
      </c>
      <c r="BZ42">
        <v>5</v>
      </c>
      <c r="CA42" s="3">
        <v>63857171670960</v>
      </c>
      <c r="CB42">
        <v>34273</v>
      </c>
      <c r="CC42">
        <v>3</v>
      </c>
      <c r="CD42">
        <v>0</v>
      </c>
      <c r="CE42">
        <v>0</v>
      </c>
      <c r="CF42">
        <v>-57.178280000000001</v>
      </c>
      <c r="CG42">
        <v>1.0491470000000001</v>
      </c>
      <c r="CH42">
        <v>-1</v>
      </c>
      <c r="CI42">
        <v>0.10378800000000001</v>
      </c>
      <c r="CJ42">
        <v>4.3682460000000001</v>
      </c>
      <c r="CK42">
        <v>1425</v>
      </c>
      <c r="CL42">
        <v>9</v>
      </c>
      <c r="CM42">
        <v>10.40795</v>
      </c>
      <c r="CN42">
        <v>176.5592</v>
      </c>
      <c r="CO42">
        <v>65.291659999999993</v>
      </c>
      <c r="CP42">
        <v>1784.6990000000001</v>
      </c>
      <c r="CQ42">
        <v>1153.0429999999999</v>
      </c>
      <c r="CR42">
        <v>0.125169</v>
      </c>
      <c r="CS42">
        <v>0.53333339999999996</v>
      </c>
      <c r="CT42">
        <v>13.070360000000001</v>
      </c>
      <c r="CU42">
        <v>-19045.07</v>
      </c>
      <c r="CV42">
        <v>0.13740849999999999</v>
      </c>
      <c r="CW42">
        <v>0.58333349999999995</v>
      </c>
      <c r="CX42">
        <v>1</v>
      </c>
      <c r="CY42">
        <v>2</v>
      </c>
      <c r="CZ42" s="3">
        <v>63857171785337</v>
      </c>
      <c r="DA42">
        <v>101832</v>
      </c>
      <c r="DB42">
        <v>4</v>
      </c>
      <c r="DC42">
        <v>2</v>
      </c>
      <c r="DD42">
        <v>2</v>
      </c>
      <c r="DE42">
        <v>22.264150000000001</v>
      </c>
      <c r="DF42">
        <v>3.0769790000000001</v>
      </c>
      <c r="DG42">
        <v>-1</v>
      </c>
      <c r="DH42">
        <v>0.20093469999999999</v>
      </c>
      <c r="DI42">
        <v>4.7848480000000002</v>
      </c>
      <c r="DJ42">
        <v>1997</v>
      </c>
      <c r="DK42">
        <v>16.142859999999999</v>
      </c>
      <c r="DL42">
        <v>8.5918589999999995</v>
      </c>
      <c r="DM42">
        <v>161.64879999999999</v>
      </c>
      <c r="DN42">
        <v>63.739730000000002</v>
      </c>
      <c r="DO42">
        <v>1219.0840000000001</v>
      </c>
      <c r="DP42">
        <v>824.99980000000005</v>
      </c>
      <c r="DQ42">
        <v>0.19781750000000001</v>
      </c>
      <c r="DR42">
        <v>0.59130439999999995</v>
      </c>
      <c r="DS42">
        <v>12.372629999999999</v>
      </c>
      <c r="DT42">
        <v>-19107.439999999999</v>
      </c>
      <c r="DU42">
        <v>0.2060825</v>
      </c>
      <c r="DV42">
        <v>0.53333299999999995</v>
      </c>
      <c r="DW42">
        <v>3</v>
      </c>
      <c r="DX42">
        <v>3</v>
      </c>
      <c r="DY42" s="3">
        <v>63857171864820</v>
      </c>
      <c r="DZ42">
        <v>67819</v>
      </c>
      <c r="EA42">
        <v>5</v>
      </c>
      <c r="EB42">
        <v>0</v>
      </c>
      <c r="EC42">
        <v>1</v>
      </c>
      <c r="ED42">
        <v>79.797650000000004</v>
      </c>
      <c r="EE42">
        <v>0.42986829999999998</v>
      </c>
      <c r="EF42">
        <v>0</v>
      </c>
      <c r="EG42">
        <v>0.21429100000000001</v>
      </c>
      <c r="EH42">
        <v>4.6185219999999996</v>
      </c>
      <c r="EI42">
        <v>715</v>
      </c>
      <c r="EJ42">
        <v>15</v>
      </c>
      <c r="EK42">
        <v>8.3688190000000002</v>
      </c>
      <c r="EL42">
        <v>168.47069999999999</v>
      </c>
      <c r="EM42">
        <v>58.64</v>
      </c>
      <c r="EN42">
        <v>1375.633</v>
      </c>
      <c r="EO42">
        <v>920.31169999999997</v>
      </c>
      <c r="EP42">
        <v>0.1976137</v>
      </c>
      <c r="EQ42">
        <v>0.48571409999999998</v>
      </c>
      <c r="ER42">
        <v>12.51187</v>
      </c>
      <c r="ES42">
        <v>-19169.32</v>
      </c>
      <c r="ET42">
        <v>0.3693475</v>
      </c>
      <c r="EU42">
        <v>0.66666650000000005</v>
      </c>
      <c r="EV42">
        <v>4</v>
      </c>
      <c r="EW42">
        <v>4</v>
      </c>
      <c r="EX42" s="3">
        <v>63857171957312</v>
      </c>
      <c r="EY42">
        <v>82433</v>
      </c>
      <c r="EZ42">
        <v>6</v>
      </c>
      <c r="FA42">
        <v>0</v>
      </c>
      <c r="FB42">
        <v>1</v>
      </c>
      <c r="FC42">
        <v>-36.346530000000001</v>
      </c>
      <c r="FD42">
        <v>-13.631740000000001</v>
      </c>
      <c r="FE42">
        <v>1</v>
      </c>
      <c r="FF42">
        <v>0</v>
      </c>
      <c r="FG42">
        <v>4.5540830000000003</v>
      </c>
      <c r="FH42">
        <v>1016</v>
      </c>
      <c r="FI42">
        <v>13</v>
      </c>
      <c r="FJ42">
        <v>8.9527040000000007</v>
      </c>
      <c r="FK42">
        <v>168.18809999999999</v>
      </c>
      <c r="FL42">
        <v>71.683329999999998</v>
      </c>
      <c r="FM42">
        <v>1422.7270000000001</v>
      </c>
      <c r="FN42">
        <v>985.05719999999997</v>
      </c>
      <c r="FO42">
        <v>0.2298528</v>
      </c>
      <c r="FP42">
        <v>0.56666649999999996</v>
      </c>
      <c r="FQ42">
        <v>12.062239999999999</v>
      </c>
      <c r="FR42">
        <v>-19206.98</v>
      </c>
      <c r="FS42">
        <v>0.26400499999999999</v>
      </c>
      <c r="FT42">
        <v>0.6</v>
      </c>
      <c r="FU42">
        <v>4</v>
      </c>
      <c r="FV42">
        <v>4</v>
      </c>
      <c r="FW42" s="3">
        <v>63857172061355</v>
      </c>
      <c r="FX42">
        <v>92577</v>
      </c>
      <c r="FY42">
        <v>6</v>
      </c>
      <c r="FZ42">
        <v>0</v>
      </c>
      <c r="GA42">
        <v>1</v>
      </c>
      <c r="GB42">
        <v>-112.5258</v>
      </c>
      <c r="GC42">
        <v>-3.6493129999999998</v>
      </c>
      <c r="GD42">
        <v>1</v>
      </c>
      <c r="GE42">
        <v>0</v>
      </c>
      <c r="GF42">
        <v>4.6874219999999998</v>
      </c>
      <c r="GG42">
        <v>2473</v>
      </c>
      <c r="GH42">
        <v>9.3333329999999997</v>
      </c>
      <c r="GI42">
        <v>8.0975110000000008</v>
      </c>
      <c r="GJ42">
        <v>157.423</v>
      </c>
      <c r="GK42">
        <v>66.382350000000002</v>
      </c>
      <c r="GL42">
        <v>1320.1590000000001</v>
      </c>
      <c r="GM42">
        <v>945.90449999999998</v>
      </c>
      <c r="GN42">
        <v>0.26765280000000002</v>
      </c>
      <c r="GO42">
        <v>0.51851849999999999</v>
      </c>
      <c r="GP42">
        <v>13.22983</v>
      </c>
      <c r="GQ42">
        <v>-19253.28</v>
      </c>
      <c r="GR42">
        <v>0.1585473</v>
      </c>
      <c r="GS42">
        <v>0.4166667</v>
      </c>
      <c r="GT42">
        <v>4</v>
      </c>
      <c r="GU42">
        <v>4</v>
      </c>
      <c r="GV42" s="3">
        <v>63857172161429</v>
      </c>
      <c r="GW42">
        <v>91521</v>
      </c>
      <c r="GX42">
        <v>7</v>
      </c>
      <c r="GY42">
        <v>0</v>
      </c>
      <c r="GZ42">
        <v>1</v>
      </c>
      <c r="HA42">
        <v>-243.2329</v>
      </c>
      <c r="HB42">
        <v>0.52449250000000003</v>
      </c>
      <c r="HC42">
        <v>0</v>
      </c>
      <c r="HD42">
        <v>0</v>
      </c>
      <c r="HE42">
        <v>4.6562739999999998</v>
      </c>
      <c r="HF42">
        <v>5097</v>
      </c>
      <c r="HG42">
        <v>11.25</v>
      </c>
      <c r="HH42">
        <v>9.2371490000000005</v>
      </c>
      <c r="HI42">
        <v>178.28710000000001</v>
      </c>
      <c r="HJ42">
        <v>59.866660000000003</v>
      </c>
      <c r="HK42">
        <v>1499.3720000000001</v>
      </c>
      <c r="HL42">
        <v>1036.903</v>
      </c>
      <c r="HM42">
        <v>0.16220229999999999</v>
      </c>
      <c r="HN42">
        <v>0.42333340000000003</v>
      </c>
      <c r="HO42">
        <v>13.43318</v>
      </c>
      <c r="HP42">
        <v>-19247.400000000001</v>
      </c>
      <c r="HS42">
        <v>4</v>
      </c>
      <c r="HT42">
        <v>4</v>
      </c>
    </row>
    <row r="43" spans="1:228" x14ac:dyDescent="0.25">
      <c r="A43" t="s">
        <v>311</v>
      </c>
      <c r="B43" t="s">
        <v>234</v>
      </c>
      <c r="C43" t="s">
        <v>312</v>
      </c>
      <c r="D43" s="3">
        <v>63857173656946</v>
      </c>
      <c r="E43">
        <v>87199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5.5762499999999999</v>
      </c>
      <c r="N43">
        <v>1</v>
      </c>
      <c r="O43">
        <v>1.5</v>
      </c>
      <c r="P43">
        <v>12.142139999999999</v>
      </c>
      <c r="Q43">
        <v>198.47239999999999</v>
      </c>
      <c r="R43">
        <v>72.352940000000004</v>
      </c>
      <c r="S43">
        <v>1247.0999999999999</v>
      </c>
      <c r="T43">
        <v>847.8066</v>
      </c>
      <c r="U43">
        <v>0</v>
      </c>
      <c r="V43">
        <v>0</v>
      </c>
      <c r="W43">
        <v>0</v>
      </c>
      <c r="X43">
        <v>-19759.18</v>
      </c>
      <c r="AA43">
        <v>3</v>
      </c>
      <c r="AB43">
        <v>4</v>
      </c>
      <c r="AC43" s="3">
        <v>63857173793332</v>
      </c>
      <c r="AD43">
        <v>115667</v>
      </c>
      <c r="AE43">
        <v>4</v>
      </c>
      <c r="AF43">
        <v>0</v>
      </c>
      <c r="AG43">
        <v>2</v>
      </c>
      <c r="AH43">
        <v>38.205550000000002</v>
      </c>
      <c r="AI43">
        <v>0</v>
      </c>
      <c r="AJ43">
        <v>0</v>
      </c>
      <c r="AK43">
        <v>0</v>
      </c>
      <c r="AL43">
        <v>5.3496779999999999</v>
      </c>
      <c r="AM43">
        <v>134</v>
      </c>
      <c r="AN43">
        <v>2</v>
      </c>
      <c r="AO43">
        <v>11.60688</v>
      </c>
      <c r="AP43">
        <v>198.74969999999999</v>
      </c>
      <c r="AQ43">
        <v>104.65649999999999</v>
      </c>
      <c r="AR43">
        <v>899.15480000000002</v>
      </c>
      <c r="AS43">
        <v>678.95669999999996</v>
      </c>
      <c r="AT43">
        <v>0</v>
      </c>
      <c r="AU43">
        <v>0</v>
      </c>
      <c r="AV43">
        <v>0</v>
      </c>
      <c r="AW43">
        <v>-19849.57</v>
      </c>
      <c r="AZ43">
        <v>4</v>
      </c>
      <c r="BA43">
        <v>4</v>
      </c>
      <c r="BB43" s="3">
        <v>63857173907730</v>
      </c>
      <c r="BC43">
        <v>82262</v>
      </c>
      <c r="BD43">
        <v>5</v>
      </c>
      <c r="BE43">
        <v>0</v>
      </c>
      <c r="BF43">
        <v>1</v>
      </c>
      <c r="BG43">
        <v>-8.1942599999999999</v>
      </c>
      <c r="BH43">
        <v>2.6779299999999999</v>
      </c>
      <c r="BI43">
        <v>-1</v>
      </c>
      <c r="BJ43">
        <v>0</v>
      </c>
      <c r="BK43">
        <v>5.1069149999999999</v>
      </c>
      <c r="BL43">
        <v>167</v>
      </c>
      <c r="BM43">
        <v>1</v>
      </c>
      <c r="BN43">
        <v>11.27088</v>
      </c>
      <c r="BO43">
        <v>188.69919999999999</v>
      </c>
      <c r="BP43">
        <v>81.775000000000006</v>
      </c>
      <c r="BQ43">
        <v>923.74710000000005</v>
      </c>
      <c r="BR43">
        <v>677.79560000000004</v>
      </c>
      <c r="BS43">
        <v>0</v>
      </c>
      <c r="BT43">
        <v>0</v>
      </c>
      <c r="BU43">
        <v>0</v>
      </c>
      <c r="BV43">
        <v>-19879.740000000002</v>
      </c>
      <c r="BY43">
        <v>3</v>
      </c>
      <c r="BZ43">
        <v>3</v>
      </c>
      <c r="CA43" s="3">
        <v>63857173961784</v>
      </c>
      <c r="CB43">
        <v>35930</v>
      </c>
      <c r="CC43">
        <v>3</v>
      </c>
      <c r="CD43">
        <v>0</v>
      </c>
      <c r="CE43">
        <v>0</v>
      </c>
      <c r="CF43">
        <v>40.431179999999998</v>
      </c>
      <c r="CG43">
        <v>-16.285070000000001</v>
      </c>
      <c r="CH43">
        <v>1</v>
      </c>
      <c r="CI43">
        <v>0</v>
      </c>
      <c r="CJ43">
        <v>4.7175529999999997</v>
      </c>
      <c r="CK43">
        <v>200</v>
      </c>
      <c r="CL43">
        <v>1</v>
      </c>
      <c r="CM43">
        <v>10.87506</v>
      </c>
      <c r="CN43">
        <v>191.81739999999999</v>
      </c>
      <c r="CO43">
        <v>88.243899999999996</v>
      </c>
      <c r="CP43">
        <v>657.18910000000005</v>
      </c>
      <c r="CQ43">
        <v>446.56970000000001</v>
      </c>
      <c r="CR43">
        <v>0</v>
      </c>
      <c r="CS43">
        <v>0</v>
      </c>
      <c r="CT43">
        <v>0</v>
      </c>
      <c r="CU43">
        <v>-19862.7</v>
      </c>
      <c r="CX43">
        <v>2</v>
      </c>
      <c r="CY43">
        <v>2</v>
      </c>
      <c r="CZ43" s="3">
        <v>63857174052205</v>
      </c>
      <c r="DA43">
        <v>67933</v>
      </c>
      <c r="DB43">
        <v>4</v>
      </c>
      <c r="DC43">
        <v>0</v>
      </c>
      <c r="DD43">
        <v>1</v>
      </c>
      <c r="DE43">
        <v>-76.648769999999999</v>
      </c>
      <c r="DF43">
        <v>-0.93388300000000002</v>
      </c>
      <c r="DG43">
        <v>0</v>
      </c>
      <c r="DH43">
        <v>0.62222040000000001</v>
      </c>
      <c r="DI43">
        <v>5.2001809999999997</v>
      </c>
      <c r="DJ43">
        <v>376</v>
      </c>
      <c r="DK43">
        <v>5.1111110000000002</v>
      </c>
      <c r="DL43">
        <v>10.696400000000001</v>
      </c>
      <c r="DM43">
        <v>192.9374</v>
      </c>
      <c r="DN43">
        <v>81.828130000000002</v>
      </c>
      <c r="DO43">
        <v>1104.18</v>
      </c>
      <c r="DP43">
        <v>768.16330000000005</v>
      </c>
      <c r="DQ43">
        <v>0</v>
      </c>
      <c r="DR43">
        <v>0</v>
      </c>
      <c r="DS43">
        <v>0</v>
      </c>
      <c r="DT43">
        <v>-19826.919999999998</v>
      </c>
      <c r="DW43">
        <v>3</v>
      </c>
      <c r="DX43">
        <v>3</v>
      </c>
      <c r="DY43" s="3">
        <v>63857174221168</v>
      </c>
      <c r="DZ43">
        <v>147349</v>
      </c>
      <c r="EA43">
        <v>5</v>
      </c>
      <c r="EB43">
        <v>2</v>
      </c>
      <c r="EC43">
        <v>2</v>
      </c>
      <c r="ED43">
        <v>33.297260000000001</v>
      </c>
      <c r="EE43">
        <v>-5.1107199999999998E-2</v>
      </c>
      <c r="EF43">
        <v>0</v>
      </c>
      <c r="EG43">
        <v>0</v>
      </c>
      <c r="EH43">
        <v>5.3181539999999998</v>
      </c>
      <c r="EI43">
        <v>166</v>
      </c>
      <c r="EJ43">
        <v>6.8571429999999998</v>
      </c>
      <c r="EK43">
        <v>10.981769999999999</v>
      </c>
      <c r="EL43">
        <v>190.64619999999999</v>
      </c>
      <c r="EM43">
        <v>86.705129999999997</v>
      </c>
      <c r="EN43">
        <v>1014.259</v>
      </c>
      <c r="EO43">
        <v>713.88959999999997</v>
      </c>
      <c r="EP43">
        <v>0</v>
      </c>
      <c r="EQ43">
        <v>0</v>
      </c>
      <c r="ER43">
        <v>0</v>
      </c>
      <c r="ES43">
        <v>-19786.8</v>
      </c>
      <c r="EV43">
        <v>4</v>
      </c>
      <c r="EW43">
        <v>4</v>
      </c>
      <c r="EX43" s="3">
        <v>63857174381731</v>
      </c>
      <c r="EY43">
        <v>143867</v>
      </c>
      <c r="EZ43">
        <v>6</v>
      </c>
      <c r="FA43">
        <v>1</v>
      </c>
      <c r="FB43">
        <v>1</v>
      </c>
      <c r="FC43">
        <v>-29.91966</v>
      </c>
      <c r="FD43">
        <v>0.4003082</v>
      </c>
      <c r="FE43">
        <v>0</v>
      </c>
      <c r="FF43">
        <v>0.85449929999999996</v>
      </c>
      <c r="FG43">
        <v>5.2691090000000003</v>
      </c>
      <c r="FH43">
        <v>300</v>
      </c>
      <c r="FI43">
        <v>7.5</v>
      </c>
      <c r="FJ43">
        <v>10.78267</v>
      </c>
      <c r="FK43">
        <v>199.8561</v>
      </c>
      <c r="FL43">
        <v>89.643839999999997</v>
      </c>
      <c r="FM43">
        <v>1133.01</v>
      </c>
      <c r="FN43">
        <v>870.51</v>
      </c>
      <c r="FO43">
        <v>0</v>
      </c>
      <c r="FP43">
        <v>0</v>
      </c>
      <c r="FQ43">
        <v>0</v>
      </c>
      <c r="FR43">
        <v>-19729.7</v>
      </c>
      <c r="FU43">
        <v>5</v>
      </c>
      <c r="FV43">
        <v>5</v>
      </c>
      <c r="FW43" s="3">
        <v>63857174513551</v>
      </c>
      <c r="FX43">
        <v>110110</v>
      </c>
      <c r="FY43">
        <v>6</v>
      </c>
      <c r="FZ43">
        <v>1</v>
      </c>
      <c r="GA43">
        <v>1</v>
      </c>
      <c r="GB43">
        <v>92.073099999999997</v>
      </c>
      <c r="GC43">
        <v>-4.7089279999999997E-2</v>
      </c>
      <c r="GD43">
        <v>0</v>
      </c>
      <c r="GE43">
        <v>0</v>
      </c>
      <c r="GF43">
        <v>5.6112909999999996</v>
      </c>
      <c r="GG43">
        <v>45</v>
      </c>
      <c r="GH43">
        <v>6.5</v>
      </c>
      <c r="GI43">
        <v>10.19398</v>
      </c>
      <c r="GJ43">
        <v>183.8279</v>
      </c>
      <c r="GK43">
        <v>100.4113</v>
      </c>
      <c r="GL43">
        <v>684.41639999999995</v>
      </c>
      <c r="GM43">
        <v>529.34360000000004</v>
      </c>
      <c r="GN43">
        <v>0</v>
      </c>
      <c r="GO43">
        <v>0</v>
      </c>
      <c r="GP43">
        <v>0</v>
      </c>
      <c r="GQ43">
        <v>-19698.310000000001</v>
      </c>
      <c r="GT43">
        <v>4</v>
      </c>
      <c r="GU43">
        <v>3</v>
      </c>
      <c r="GV43" s="3">
        <v>63857174786451</v>
      </c>
      <c r="GW43">
        <v>240681</v>
      </c>
      <c r="GX43">
        <v>7</v>
      </c>
      <c r="GY43">
        <v>4</v>
      </c>
      <c r="GZ43">
        <v>2</v>
      </c>
      <c r="HA43">
        <v>-69.084919999999997</v>
      </c>
      <c r="HB43">
        <v>0.12910540000000001</v>
      </c>
      <c r="HC43">
        <v>0</v>
      </c>
      <c r="HD43">
        <v>0</v>
      </c>
      <c r="HE43">
        <v>5.4172640000000003</v>
      </c>
      <c r="HF43">
        <v>89</v>
      </c>
      <c r="HG43">
        <v>10.5</v>
      </c>
      <c r="HH43">
        <v>11.020910000000001</v>
      </c>
      <c r="HI43">
        <v>193.70500000000001</v>
      </c>
      <c r="HJ43">
        <v>86.354159999999993</v>
      </c>
      <c r="HK43">
        <v>1135.021</v>
      </c>
      <c r="HL43">
        <v>872.99220000000003</v>
      </c>
      <c r="HM43">
        <v>0</v>
      </c>
      <c r="HN43">
        <v>0</v>
      </c>
      <c r="HO43">
        <v>0</v>
      </c>
      <c r="HP43">
        <v>-19660.12</v>
      </c>
      <c r="HS43">
        <v>2</v>
      </c>
      <c r="HT43">
        <v>5</v>
      </c>
    </row>
    <row r="44" spans="1:228" x14ac:dyDescent="0.25">
      <c r="A44" t="s">
        <v>313</v>
      </c>
      <c r="B44" t="s">
        <v>229</v>
      </c>
      <c r="C44" t="s">
        <v>314</v>
      </c>
      <c r="D44" s="3">
        <v>63857176412184</v>
      </c>
      <c r="E44">
        <v>91364</v>
      </c>
      <c r="F44">
        <v>3</v>
      </c>
      <c r="G44">
        <v>3</v>
      </c>
      <c r="H44">
        <v>4</v>
      </c>
      <c r="I44">
        <v>0</v>
      </c>
      <c r="J44">
        <v>0</v>
      </c>
      <c r="K44">
        <v>0</v>
      </c>
      <c r="L44">
        <v>0</v>
      </c>
      <c r="M44">
        <v>6.6733060000000002</v>
      </c>
      <c r="N44">
        <v>508</v>
      </c>
      <c r="O44">
        <v>5.5</v>
      </c>
      <c r="P44">
        <v>10.92365</v>
      </c>
      <c r="Q44">
        <v>195.84049999999999</v>
      </c>
      <c r="R44">
        <v>80.717640000000003</v>
      </c>
      <c r="S44">
        <v>1003.586</v>
      </c>
      <c r="T44">
        <v>669.59580000000005</v>
      </c>
      <c r="U44">
        <v>0.18992970000000001</v>
      </c>
      <c r="V44">
        <v>0.49523820000000002</v>
      </c>
      <c r="W44">
        <v>9.0573530000000009</v>
      </c>
      <c r="X44">
        <v>-19261.439999999999</v>
      </c>
      <c r="Y44">
        <v>0.21325959999999999</v>
      </c>
      <c r="Z44">
        <v>0.52121220000000001</v>
      </c>
      <c r="AA44">
        <v>4</v>
      </c>
      <c r="AB44">
        <v>3</v>
      </c>
      <c r="AC44" s="3">
        <v>63857176476969</v>
      </c>
      <c r="AD44">
        <v>48114</v>
      </c>
      <c r="AE44">
        <v>4</v>
      </c>
      <c r="AF44">
        <v>0</v>
      </c>
      <c r="AG44">
        <v>3</v>
      </c>
      <c r="AH44">
        <v>-44.289169999999999</v>
      </c>
      <c r="AI44">
        <v>0</v>
      </c>
      <c r="AJ44">
        <v>0</v>
      </c>
      <c r="AK44">
        <v>0</v>
      </c>
      <c r="AL44">
        <v>5.698588</v>
      </c>
      <c r="AM44">
        <v>417</v>
      </c>
      <c r="AN44">
        <v>5</v>
      </c>
      <c r="AO44">
        <v>10.31982</v>
      </c>
      <c r="AP44">
        <v>192.60220000000001</v>
      </c>
      <c r="AQ44">
        <v>79.025639999999996</v>
      </c>
      <c r="AR44">
        <v>1295.0239999999999</v>
      </c>
      <c r="AS44">
        <v>915.64430000000004</v>
      </c>
      <c r="AT44">
        <v>9.8837499999999995E-2</v>
      </c>
      <c r="AU44">
        <v>0.36666670000000001</v>
      </c>
      <c r="AV44">
        <v>6.9260979999999996</v>
      </c>
      <c r="AW44">
        <v>-19255.72</v>
      </c>
      <c r="AX44">
        <v>1.3533999999999999E-2</v>
      </c>
      <c r="AY44">
        <v>0.13333300000000001</v>
      </c>
      <c r="AZ44">
        <v>3</v>
      </c>
      <c r="BA44">
        <v>2</v>
      </c>
      <c r="BB44" s="3">
        <v>63857176548358</v>
      </c>
      <c r="BC44">
        <v>56018</v>
      </c>
      <c r="BD44">
        <v>5</v>
      </c>
      <c r="BE44">
        <v>0</v>
      </c>
      <c r="BF44">
        <v>1</v>
      </c>
      <c r="BG44">
        <v>-283.67939999999999</v>
      </c>
      <c r="BH44">
        <v>4.6283399999999997</v>
      </c>
      <c r="BI44">
        <v>-1</v>
      </c>
      <c r="BJ44">
        <v>1</v>
      </c>
      <c r="BK44">
        <v>5.8667749999999996</v>
      </c>
      <c r="BL44">
        <v>4354</v>
      </c>
      <c r="BM44">
        <v>8</v>
      </c>
      <c r="BN44">
        <v>9.9220480000000002</v>
      </c>
      <c r="BO44">
        <v>174.6892</v>
      </c>
      <c r="BP44">
        <v>66.073170000000005</v>
      </c>
      <c r="BQ44">
        <v>955.97739999999999</v>
      </c>
      <c r="BR44">
        <v>737.39239999999995</v>
      </c>
      <c r="BS44">
        <v>0.1008056</v>
      </c>
      <c r="BT44">
        <v>0.34285700000000002</v>
      </c>
      <c r="BU44">
        <v>5.9152189999999996</v>
      </c>
      <c r="BV44">
        <v>-19241.669999999998</v>
      </c>
      <c r="BW44">
        <v>2.2606000000000001E-2</v>
      </c>
      <c r="BX44">
        <v>0.2</v>
      </c>
      <c r="BY44">
        <v>3</v>
      </c>
      <c r="BZ44">
        <v>3</v>
      </c>
      <c r="CA44" s="3">
        <v>63857176608842</v>
      </c>
      <c r="CB44">
        <v>50758</v>
      </c>
      <c r="CC44">
        <v>4</v>
      </c>
      <c r="CD44">
        <v>0</v>
      </c>
      <c r="CE44">
        <v>2</v>
      </c>
      <c r="CF44">
        <v>91.815830000000005</v>
      </c>
      <c r="CG44">
        <v>-1.2940480000000001</v>
      </c>
      <c r="CH44">
        <v>1</v>
      </c>
      <c r="CI44">
        <v>0.4243191</v>
      </c>
      <c r="CJ44">
        <v>6.2499200000000004</v>
      </c>
      <c r="CK44">
        <v>2101</v>
      </c>
      <c r="CL44">
        <v>7.375</v>
      </c>
      <c r="CM44">
        <v>10.64461</v>
      </c>
      <c r="CN44">
        <v>195.03960000000001</v>
      </c>
      <c r="CO44">
        <v>80.794870000000003</v>
      </c>
      <c r="CP44">
        <v>1747.7929999999999</v>
      </c>
      <c r="CQ44">
        <v>1115.057</v>
      </c>
      <c r="CR44">
        <v>3.6526000000000003E-2</v>
      </c>
      <c r="CS44">
        <v>0.19999980000000001</v>
      </c>
      <c r="CT44">
        <v>5.8124669999999998</v>
      </c>
      <c r="CU44">
        <v>-19217.740000000002</v>
      </c>
      <c r="CV44">
        <v>6.1596199999999997E-2</v>
      </c>
      <c r="CW44">
        <v>0.26666659999999998</v>
      </c>
      <c r="CX44">
        <v>3</v>
      </c>
      <c r="CY44">
        <v>3</v>
      </c>
      <c r="CZ44" s="3">
        <v>63857176676990</v>
      </c>
      <c r="DA44">
        <v>57793</v>
      </c>
      <c r="DB44">
        <v>5</v>
      </c>
      <c r="DC44">
        <v>0</v>
      </c>
      <c r="DD44">
        <v>1</v>
      </c>
      <c r="DE44">
        <v>10.730510000000001</v>
      </c>
      <c r="DF44">
        <v>0.43028660000000002</v>
      </c>
      <c r="DG44">
        <v>0</v>
      </c>
      <c r="DH44">
        <v>0.1190619</v>
      </c>
      <c r="DI44">
        <v>6.342937</v>
      </c>
      <c r="DJ44">
        <v>3330</v>
      </c>
      <c r="DK44">
        <v>7.5714290000000002</v>
      </c>
      <c r="DL44">
        <v>10.631309999999999</v>
      </c>
      <c r="DM44">
        <v>190.8169</v>
      </c>
      <c r="DN44">
        <v>75.795919999999995</v>
      </c>
      <c r="DO44">
        <v>847.79669999999999</v>
      </c>
      <c r="DP44">
        <v>686.90089999999998</v>
      </c>
      <c r="DQ44">
        <v>6.7536399999999996E-2</v>
      </c>
      <c r="DR44">
        <v>0.34666639999999999</v>
      </c>
      <c r="DS44">
        <v>5.5928290000000001</v>
      </c>
      <c r="DT44">
        <v>-19187.22</v>
      </c>
      <c r="DU44">
        <v>8.2312999999999997E-2</v>
      </c>
      <c r="DV44">
        <v>0.466667</v>
      </c>
      <c r="DW44">
        <v>3</v>
      </c>
      <c r="DX44">
        <v>4</v>
      </c>
      <c r="DY44" s="3">
        <v>63857176756472</v>
      </c>
      <c r="DZ44">
        <v>66749</v>
      </c>
      <c r="EA44">
        <v>5</v>
      </c>
      <c r="EB44">
        <v>0</v>
      </c>
      <c r="EC44">
        <v>1</v>
      </c>
      <c r="ED44">
        <v>-190.66130000000001</v>
      </c>
      <c r="EE44">
        <v>-5.7045250000000003</v>
      </c>
      <c r="EF44">
        <v>1</v>
      </c>
      <c r="EG44">
        <v>0.64564140000000003</v>
      </c>
      <c r="EH44">
        <v>5.9498939999999996</v>
      </c>
      <c r="EI44">
        <v>4510</v>
      </c>
      <c r="EJ44">
        <v>6.7142860000000004</v>
      </c>
      <c r="EK44">
        <v>9.8609790000000004</v>
      </c>
      <c r="EL44">
        <v>183.97</v>
      </c>
      <c r="EM44">
        <v>87.517859999999999</v>
      </c>
      <c r="EN44">
        <v>1530.01</v>
      </c>
      <c r="EO44">
        <v>1152.8389999999999</v>
      </c>
      <c r="EP44">
        <v>6.22109E-2</v>
      </c>
      <c r="EQ44">
        <v>0.29333330000000002</v>
      </c>
      <c r="ER44">
        <v>7.2798150000000001</v>
      </c>
      <c r="ES44">
        <v>-19168.439999999999</v>
      </c>
      <c r="ET44">
        <v>1.7961499999999998E-2</v>
      </c>
      <c r="EU44">
        <v>0.2</v>
      </c>
      <c r="EV44">
        <v>2</v>
      </c>
      <c r="EW44">
        <v>2</v>
      </c>
      <c r="EX44" s="3">
        <v>63857176839726</v>
      </c>
      <c r="EY44">
        <v>68912</v>
      </c>
      <c r="EZ44">
        <v>6</v>
      </c>
      <c r="FA44">
        <v>1</v>
      </c>
      <c r="FB44">
        <v>2</v>
      </c>
      <c r="FC44">
        <v>296.8861</v>
      </c>
      <c r="FD44">
        <v>0.25853569999999998</v>
      </c>
      <c r="FE44">
        <v>0</v>
      </c>
      <c r="FF44">
        <v>0</v>
      </c>
      <c r="FG44">
        <v>5.9700300000000004</v>
      </c>
      <c r="FH44">
        <v>819</v>
      </c>
      <c r="FI44">
        <v>7.6666670000000003</v>
      </c>
      <c r="FJ44">
        <v>10.29341</v>
      </c>
      <c r="FK44">
        <v>184.7533</v>
      </c>
      <c r="FL44">
        <v>71.459999999999994</v>
      </c>
      <c r="FM44">
        <v>1667.252</v>
      </c>
      <c r="FN44">
        <v>1158.2349999999999</v>
      </c>
      <c r="FO44">
        <v>5.9277999999999997E-2</v>
      </c>
      <c r="FP44">
        <v>0.35555550000000002</v>
      </c>
      <c r="FQ44">
        <v>4.8916110000000002</v>
      </c>
      <c r="FR44">
        <v>-19133.63</v>
      </c>
      <c r="FU44">
        <v>4</v>
      </c>
      <c r="FV44">
        <v>3</v>
      </c>
      <c r="FW44" s="3">
        <v>63857176910064</v>
      </c>
      <c r="FX44">
        <v>62352</v>
      </c>
      <c r="FY44">
        <v>6</v>
      </c>
      <c r="FZ44">
        <v>0</v>
      </c>
      <c r="GA44">
        <v>1</v>
      </c>
      <c r="GB44">
        <v>-414.51479999999998</v>
      </c>
      <c r="GC44">
        <v>1.3455589999999999</v>
      </c>
      <c r="GD44">
        <v>-1</v>
      </c>
      <c r="GE44">
        <v>0</v>
      </c>
      <c r="GF44">
        <v>5.8472179999999998</v>
      </c>
      <c r="GG44">
        <v>5916</v>
      </c>
      <c r="GH44">
        <v>6.6666670000000003</v>
      </c>
      <c r="GI44">
        <v>10.122920000000001</v>
      </c>
      <c r="GJ44">
        <v>180.62180000000001</v>
      </c>
      <c r="GK44">
        <v>67.441860000000005</v>
      </c>
      <c r="GL44">
        <v>1634.328</v>
      </c>
      <c r="GM44">
        <v>1112.268</v>
      </c>
      <c r="GN44">
        <v>4.5104999999999999E-2</v>
      </c>
      <c r="GO44">
        <v>0.26666679999999998</v>
      </c>
      <c r="GP44">
        <v>3.7695669999999999</v>
      </c>
      <c r="GQ44">
        <v>-19089.64</v>
      </c>
      <c r="GT44">
        <v>2</v>
      </c>
      <c r="GU44">
        <v>2</v>
      </c>
      <c r="GV44" s="3">
        <v>63857176980236</v>
      </c>
      <c r="GW44">
        <v>61119</v>
      </c>
      <c r="GX44">
        <v>5</v>
      </c>
      <c r="GY44">
        <v>1</v>
      </c>
      <c r="GZ44">
        <v>1</v>
      </c>
      <c r="HA44">
        <v>-57.03443</v>
      </c>
      <c r="HB44">
        <v>-1.2475240000000001</v>
      </c>
      <c r="HC44">
        <v>1</v>
      </c>
      <c r="HD44">
        <v>0</v>
      </c>
      <c r="HE44">
        <v>6.1500760000000003</v>
      </c>
      <c r="HF44">
        <v>6782</v>
      </c>
      <c r="HG44">
        <v>9</v>
      </c>
      <c r="HH44">
        <v>10.019869999999999</v>
      </c>
      <c r="HI44">
        <v>185.6755</v>
      </c>
      <c r="HJ44">
        <v>85.666659999999993</v>
      </c>
      <c r="HK44">
        <v>1515.855</v>
      </c>
      <c r="HL44">
        <v>1075.0050000000001</v>
      </c>
      <c r="HM44">
        <v>5.530057E-2</v>
      </c>
      <c r="HN44">
        <v>0.3904763</v>
      </c>
      <c r="HO44">
        <v>8.7572670000000006</v>
      </c>
      <c r="HP44">
        <v>-19080.150000000001</v>
      </c>
      <c r="HS44">
        <v>3</v>
      </c>
      <c r="HT44">
        <v>3</v>
      </c>
    </row>
    <row r="45" spans="1:228" x14ac:dyDescent="0.25">
      <c r="A45" t="s">
        <v>315</v>
      </c>
      <c r="B45" t="s">
        <v>234</v>
      </c>
      <c r="C45" t="s">
        <v>316</v>
      </c>
      <c r="D45" s="3">
        <v>63857178266732</v>
      </c>
      <c r="E45">
        <v>32210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4.8462459999999998</v>
      </c>
      <c r="N45">
        <v>2526</v>
      </c>
      <c r="O45">
        <v>1</v>
      </c>
      <c r="P45">
        <v>9.5617520000000003</v>
      </c>
      <c r="Q45">
        <v>157.6352</v>
      </c>
      <c r="R45">
        <v>67.233329999999995</v>
      </c>
      <c r="S45">
        <v>1139.9000000000001</v>
      </c>
      <c r="T45">
        <v>754.77890000000002</v>
      </c>
      <c r="U45">
        <v>0.187609</v>
      </c>
      <c r="V45">
        <v>0.26666699999999999</v>
      </c>
      <c r="W45">
        <v>2.298899</v>
      </c>
      <c r="X45">
        <v>-19427.400000000001</v>
      </c>
      <c r="Y45">
        <v>5.8643500000000001E-2</v>
      </c>
      <c r="Z45">
        <v>0.3333335</v>
      </c>
      <c r="AA45">
        <v>2</v>
      </c>
      <c r="AB45">
        <v>1</v>
      </c>
      <c r="AC45" s="3">
        <v>63857178358410</v>
      </c>
      <c r="AD45">
        <v>77559</v>
      </c>
      <c r="AE45">
        <v>4</v>
      </c>
      <c r="AF45">
        <v>1</v>
      </c>
      <c r="AG45">
        <v>1</v>
      </c>
      <c r="AH45">
        <v>-53.537489999999998</v>
      </c>
      <c r="AI45">
        <v>0</v>
      </c>
      <c r="AJ45">
        <v>0</v>
      </c>
      <c r="AK45">
        <v>0</v>
      </c>
      <c r="AL45">
        <v>4.8492449999999998</v>
      </c>
      <c r="AM45">
        <v>118</v>
      </c>
      <c r="AN45">
        <v>5.5</v>
      </c>
      <c r="AO45">
        <v>10.24607</v>
      </c>
      <c r="AP45">
        <v>171.2714</v>
      </c>
      <c r="AQ45">
        <v>71.050849999999997</v>
      </c>
      <c r="AR45">
        <v>1506.6420000000001</v>
      </c>
      <c r="AS45">
        <v>1027.8720000000001</v>
      </c>
      <c r="AT45">
        <v>0.33902700000000002</v>
      </c>
      <c r="AU45">
        <v>0.466667</v>
      </c>
      <c r="AV45">
        <v>6.6100000000000006E-2</v>
      </c>
      <c r="AW45">
        <v>-19413.13</v>
      </c>
      <c r="AZ45">
        <v>4</v>
      </c>
      <c r="BA45">
        <v>4</v>
      </c>
      <c r="BB45" s="3">
        <v>63857178455729</v>
      </c>
      <c r="BC45">
        <v>88007</v>
      </c>
      <c r="BD45">
        <v>5</v>
      </c>
      <c r="BE45">
        <v>4</v>
      </c>
      <c r="BF45">
        <v>1</v>
      </c>
      <c r="BG45">
        <v>17.241689999999998</v>
      </c>
      <c r="BH45">
        <v>6.292484</v>
      </c>
      <c r="BI45">
        <v>-1</v>
      </c>
      <c r="BJ45">
        <v>0</v>
      </c>
      <c r="BK45">
        <v>5.0368130000000004</v>
      </c>
      <c r="BL45">
        <v>84</v>
      </c>
      <c r="BM45">
        <v>1.5</v>
      </c>
      <c r="BN45">
        <v>9.8654250000000001</v>
      </c>
      <c r="BO45">
        <v>166.25149999999999</v>
      </c>
      <c r="BP45">
        <v>104.29730000000001</v>
      </c>
      <c r="BQ45">
        <v>1374.9079999999999</v>
      </c>
      <c r="BR45">
        <v>1060.684</v>
      </c>
      <c r="BS45">
        <v>0.33902700000000002</v>
      </c>
      <c r="BT45">
        <v>0.466667</v>
      </c>
      <c r="BU45">
        <v>2.2746989999999998E-3</v>
      </c>
      <c r="BV45">
        <v>-19381.919999999998</v>
      </c>
      <c r="BY45">
        <v>4</v>
      </c>
      <c r="BZ45">
        <v>4</v>
      </c>
      <c r="CA45" s="3">
        <v>63857178490687</v>
      </c>
      <c r="CB45">
        <v>26539</v>
      </c>
      <c r="CC45">
        <v>3</v>
      </c>
      <c r="CD45">
        <v>0</v>
      </c>
      <c r="CE45">
        <v>0</v>
      </c>
      <c r="CF45">
        <v>-585.76930000000004</v>
      </c>
      <c r="CG45">
        <v>10.46463</v>
      </c>
      <c r="CH45">
        <v>-1</v>
      </c>
      <c r="CI45">
        <v>0.35677229999999999</v>
      </c>
      <c r="CJ45">
        <v>4.8747069999999999</v>
      </c>
      <c r="CK45">
        <v>5038</v>
      </c>
      <c r="CL45">
        <v>1</v>
      </c>
      <c r="CM45">
        <v>9.1483709999999991</v>
      </c>
      <c r="CN45">
        <v>146.5051</v>
      </c>
      <c r="CO45">
        <v>69</v>
      </c>
      <c r="CP45">
        <v>2800.9070000000002</v>
      </c>
      <c r="CQ45">
        <v>1843.722</v>
      </c>
      <c r="CR45">
        <v>0.33902700000000002</v>
      </c>
      <c r="CS45">
        <v>0.466667</v>
      </c>
      <c r="CT45">
        <v>6.3797470000000005E-4</v>
      </c>
      <c r="CU45">
        <v>-19233.62</v>
      </c>
      <c r="CX45">
        <v>2</v>
      </c>
      <c r="CY45">
        <v>2</v>
      </c>
      <c r="CZ45" s="3">
        <v>63857178567670</v>
      </c>
      <c r="DA45">
        <v>62650</v>
      </c>
      <c r="DB45">
        <v>4</v>
      </c>
      <c r="DC45">
        <v>3</v>
      </c>
      <c r="DD45">
        <v>1</v>
      </c>
      <c r="DE45">
        <v>151.9896</v>
      </c>
      <c r="DF45">
        <v>-3.1893049999999999E-2</v>
      </c>
      <c r="DG45">
        <v>0</v>
      </c>
      <c r="DH45">
        <v>0</v>
      </c>
      <c r="DI45">
        <v>5.026993</v>
      </c>
      <c r="DJ45">
        <v>6157</v>
      </c>
      <c r="DK45">
        <v>1.5</v>
      </c>
      <c r="DL45">
        <v>9.822241</v>
      </c>
      <c r="DM45">
        <v>166.89080000000001</v>
      </c>
      <c r="DN45">
        <v>85.841269999999994</v>
      </c>
      <c r="DO45">
        <v>900.94219999999996</v>
      </c>
      <c r="DP45">
        <v>654.94849999999997</v>
      </c>
      <c r="DQ45">
        <v>0.33902700000000002</v>
      </c>
      <c r="DR45">
        <v>0.466667</v>
      </c>
      <c r="DS45">
        <v>0</v>
      </c>
      <c r="DT45">
        <v>-19374.919999999998</v>
      </c>
      <c r="DW45">
        <v>3</v>
      </c>
      <c r="DX45">
        <v>4</v>
      </c>
      <c r="DY45" s="3">
        <v>63857178637270</v>
      </c>
      <c r="DZ45">
        <v>61656</v>
      </c>
      <c r="EA45">
        <v>5</v>
      </c>
      <c r="EB45">
        <v>2</v>
      </c>
      <c r="EC45">
        <v>1</v>
      </c>
      <c r="ED45">
        <v>504.25040000000001</v>
      </c>
      <c r="EE45">
        <v>-0.31664360000000003</v>
      </c>
      <c r="EF45">
        <v>0</v>
      </c>
      <c r="EG45">
        <v>0.3621762</v>
      </c>
      <c r="EH45">
        <v>4.7693680000000001</v>
      </c>
      <c r="EI45">
        <v>211</v>
      </c>
      <c r="EJ45">
        <v>4</v>
      </c>
      <c r="EK45">
        <v>9.4778509999999994</v>
      </c>
      <c r="EL45">
        <v>156.49119999999999</v>
      </c>
      <c r="EM45">
        <v>100.8592</v>
      </c>
      <c r="EN45">
        <v>873.35199999999998</v>
      </c>
      <c r="EO45">
        <v>644.52869999999996</v>
      </c>
      <c r="EP45">
        <v>0.33902700000000002</v>
      </c>
      <c r="EQ45">
        <v>0.466667</v>
      </c>
      <c r="ER45">
        <v>0</v>
      </c>
      <c r="ES45">
        <v>-19330.93</v>
      </c>
      <c r="EV45">
        <v>3</v>
      </c>
      <c r="EW45">
        <v>3</v>
      </c>
      <c r="EX45" s="3">
        <v>63857178735501</v>
      </c>
      <c r="EY45">
        <v>86364</v>
      </c>
      <c r="EZ45">
        <v>6</v>
      </c>
      <c r="FA45">
        <v>3</v>
      </c>
      <c r="FB45">
        <v>1</v>
      </c>
      <c r="FC45">
        <v>-9.156447</v>
      </c>
      <c r="FD45">
        <v>1.5702940000000001</v>
      </c>
      <c r="FE45">
        <v>-1</v>
      </c>
      <c r="FF45">
        <v>0</v>
      </c>
      <c r="FG45">
        <v>4.9468370000000004</v>
      </c>
      <c r="FH45">
        <v>0</v>
      </c>
      <c r="FI45">
        <v>2</v>
      </c>
      <c r="FJ45">
        <v>9.7651009999999996</v>
      </c>
      <c r="FK45">
        <v>158.8629</v>
      </c>
      <c r="FL45">
        <v>81.324680000000001</v>
      </c>
      <c r="FM45">
        <v>1010.24</v>
      </c>
      <c r="FN45">
        <v>844.79660000000001</v>
      </c>
      <c r="FO45">
        <v>0.33902700000000002</v>
      </c>
      <c r="FP45">
        <v>0.466667</v>
      </c>
      <c r="FQ45">
        <v>0</v>
      </c>
      <c r="FR45">
        <v>-19294.63</v>
      </c>
      <c r="FU45">
        <v>4</v>
      </c>
      <c r="FV45">
        <v>3</v>
      </c>
      <c r="FW45" s="3">
        <v>63857178831641</v>
      </c>
      <c r="FX45">
        <v>85869</v>
      </c>
      <c r="FY45">
        <v>6</v>
      </c>
      <c r="FZ45">
        <v>1</v>
      </c>
      <c r="GA45">
        <v>1</v>
      </c>
      <c r="GB45">
        <v>-677.23760000000004</v>
      </c>
      <c r="GC45">
        <v>1.9927919999999999</v>
      </c>
      <c r="GD45">
        <v>-1</v>
      </c>
      <c r="GE45">
        <v>0.1918996</v>
      </c>
      <c r="GF45">
        <v>4.8126309999999997</v>
      </c>
      <c r="GG45">
        <v>7605</v>
      </c>
      <c r="GH45">
        <v>3.5</v>
      </c>
      <c r="GI45">
        <v>10.30926</v>
      </c>
      <c r="GJ45">
        <v>171.90719999999999</v>
      </c>
      <c r="GK45">
        <v>79.957149999999999</v>
      </c>
      <c r="GL45">
        <v>1425.346</v>
      </c>
      <c r="GM45">
        <v>967.35889999999995</v>
      </c>
      <c r="GN45">
        <v>9.2662000000000005E-3</v>
      </c>
      <c r="GO45">
        <v>0.1066666</v>
      </c>
      <c r="GP45">
        <v>2.3990610000000001</v>
      </c>
      <c r="GQ45">
        <v>-19263.93</v>
      </c>
      <c r="GT45">
        <v>2</v>
      </c>
      <c r="GU45">
        <v>4</v>
      </c>
      <c r="GV45" s="3">
        <v>63857178923070</v>
      </c>
      <c r="GW45">
        <v>82244</v>
      </c>
      <c r="GX45">
        <v>7</v>
      </c>
      <c r="GY45">
        <v>2</v>
      </c>
      <c r="GZ45">
        <v>0</v>
      </c>
      <c r="HA45">
        <v>-214.518</v>
      </c>
      <c r="HB45">
        <v>-0.9026071</v>
      </c>
      <c r="HC45">
        <v>0</v>
      </c>
      <c r="HD45">
        <v>0.1918996</v>
      </c>
      <c r="HE45">
        <v>4.9881000000000002</v>
      </c>
      <c r="HF45">
        <v>9866</v>
      </c>
      <c r="HG45">
        <v>2</v>
      </c>
      <c r="HH45">
        <v>10.376849999999999</v>
      </c>
      <c r="HI45">
        <v>163.84</v>
      </c>
      <c r="HJ45">
        <v>92.014920000000004</v>
      </c>
      <c r="HK45">
        <v>1579.4280000000001</v>
      </c>
      <c r="HL45">
        <v>1160.9290000000001</v>
      </c>
      <c r="HM45">
        <v>3.5022249999999998E-2</v>
      </c>
      <c r="HN45">
        <v>0.21666669999999999</v>
      </c>
      <c r="HO45">
        <v>2.4542310000000001</v>
      </c>
      <c r="HP45">
        <v>-19251.419999999998</v>
      </c>
      <c r="HS45">
        <v>3</v>
      </c>
      <c r="HT45">
        <v>3</v>
      </c>
    </row>
    <row r="46" spans="1:228" x14ac:dyDescent="0.25">
      <c r="A46" t="s">
        <v>320</v>
      </c>
      <c r="B46" t="s">
        <v>229</v>
      </c>
      <c r="C46" t="s">
        <v>321</v>
      </c>
      <c r="D46" s="3">
        <v>63857246499899</v>
      </c>
      <c r="E46">
        <v>92586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3.5745309999999999</v>
      </c>
      <c r="N46">
        <v>1</v>
      </c>
      <c r="O46">
        <v>2</v>
      </c>
      <c r="P46">
        <v>5.2940329999999998</v>
      </c>
      <c r="Q46">
        <v>157.5617</v>
      </c>
      <c r="R46">
        <v>63.306449999999998</v>
      </c>
      <c r="S46">
        <v>1924.9690000000001</v>
      </c>
      <c r="T46">
        <v>1308.489</v>
      </c>
      <c r="U46">
        <v>0.44265199999999999</v>
      </c>
      <c r="V46">
        <v>0.2866668</v>
      </c>
      <c r="W46">
        <v>8.4897410000000004</v>
      </c>
      <c r="X46">
        <v>-19143.59</v>
      </c>
      <c r="Y46">
        <v>0.44385829999999998</v>
      </c>
      <c r="Z46">
        <v>0.27619070000000001</v>
      </c>
      <c r="AA46">
        <v>3</v>
      </c>
      <c r="AB46">
        <v>3</v>
      </c>
      <c r="AC46" s="3">
        <v>63857246699715</v>
      </c>
      <c r="AD46">
        <v>178342</v>
      </c>
      <c r="AE46">
        <v>4</v>
      </c>
      <c r="AF46">
        <v>2</v>
      </c>
      <c r="AG46">
        <v>2</v>
      </c>
      <c r="AH46">
        <v>-94.715289999999996</v>
      </c>
      <c r="AI46">
        <v>0</v>
      </c>
      <c r="AJ46">
        <v>0</v>
      </c>
      <c r="AK46">
        <v>0</v>
      </c>
      <c r="AL46">
        <v>3.5626929999999999</v>
      </c>
      <c r="AM46">
        <v>35</v>
      </c>
      <c r="AN46">
        <v>6.461538</v>
      </c>
      <c r="AO46">
        <v>6.6834239999999996</v>
      </c>
      <c r="AP46">
        <v>162.89680000000001</v>
      </c>
      <c r="AQ46">
        <v>72.078649999999996</v>
      </c>
      <c r="AR46">
        <v>2704.7710000000002</v>
      </c>
      <c r="AS46">
        <v>1972.6189999999999</v>
      </c>
      <c r="AT46">
        <v>0.58980010000000005</v>
      </c>
      <c r="AU46">
        <v>0.26837610000000001</v>
      </c>
      <c r="AV46">
        <v>14.26538</v>
      </c>
      <c r="AW46">
        <v>-18839.73</v>
      </c>
      <c r="AX46">
        <v>0.55778899999999998</v>
      </c>
      <c r="AY46">
        <v>0.31111100000000003</v>
      </c>
      <c r="AZ46">
        <v>5</v>
      </c>
      <c r="BA46">
        <v>5</v>
      </c>
      <c r="BB46" s="3">
        <v>63857246821479</v>
      </c>
      <c r="BC46">
        <v>102657</v>
      </c>
      <c r="BD46">
        <v>5</v>
      </c>
      <c r="BE46">
        <v>0</v>
      </c>
      <c r="BF46">
        <v>2</v>
      </c>
      <c r="BG46">
        <v>45.447980000000001</v>
      </c>
      <c r="BH46">
        <v>538.86559999999997</v>
      </c>
      <c r="BI46">
        <v>-1</v>
      </c>
      <c r="BJ46">
        <v>0</v>
      </c>
      <c r="BK46">
        <v>3.5735519999999998</v>
      </c>
      <c r="BL46">
        <v>259</v>
      </c>
      <c r="BM46">
        <v>5.5</v>
      </c>
      <c r="BN46">
        <v>6.9478629999999999</v>
      </c>
      <c r="BO46">
        <v>162.4385</v>
      </c>
      <c r="BP46">
        <v>62.069769999999998</v>
      </c>
      <c r="BQ46">
        <v>4212.3630000000003</v>
      </c>
      <c r="BR46">
        <v>3124.2069999999999</v>
      </c>
      <c r="BS46">
        <v>953.27919999999995</v>
      </c>
      <c r="BT46">
        <v>0.34285710000000003</v>
      </c>
      <c r="BU46">
        <v>15.0092</v>
      </c>
      <c r="BV46">
        <v>-16355.84</v>
      </c>
      <c r="BW46">
        <v>2.3920689999999998</v>
      </c>
      <c r="BX46">
        <v>0.33333299999999999</v>
      </c>
      <c r="BY46">
        <v>3</v>
      </c>
      <c r="BZ46">
        <v>3</v>
      </c>
      <c r="CA46" s="3">
        <v>63857246911108</v>
      </c>
      <c r="CB46">
        <v>69751</v>
      </c>
      <c r="CC46">
        <v>4</v>
      </c>
      <c r="CD46">
        <v>0</v>
      </c>
      <c r="CE46">
        <v>1</v>
      </c>
      <c r="CF46">
        <v>344.63850000000002</v>
      </c>
      <c r="CG46">
        <v>2.9743560000000002</v>
      </c>
      <c r="CH46">
        <v>-1</v>
      </c>
      <c r="CI46">
        <v>0</v>
      </c>
      <c r="CJ46">
        <v>3.7473670000000001</v>
      </c>
      <c r="CK46">
        <v>283</v>
      </c>
      <c r="CL46">
        <v>6.8888889999999998</v>
      </c>
      <c r="CM46">
        <v>7.6460350000000004</v>
      </c>
      <c r="CN46">
        <v>176.0848</v>
      </c>
      <c r="CO46">
        <v>99.884609999999995</v>
      </c>
      <c r="CP46">
        <v>3691.5619999999999</v>
      </c>
      <c r="CQ46">
        <v>2813.5529999999999</v>
      </c>
      <c r="CR46">
        <v>1667.41</v>
      </c>
      <c r="CS46">
        <v>0.2888889</v>
      </c>
      <c r="CT46">
        <v>10.02929</v>
      </c>
      <c r="CU46">
        <v>-13758.99</v>
      </c>
      <c r="CV46">
        <v>2500.2289999999998</v>
      </c>
      <c r="CW46">
        <v>0.2</v>
      </c>
      <c r="CX46">
        <v>2</v>
      </c>
      <c r="CY46">
        <v>2</v>
      </c>
      <c r="CZ46" s="3">
        <v>63857246975534</v>
      </c>
      <c r="DA46">
        <v>45186</v>
      </c>
      <c r="DB46">
        <v>3</v>
      </c>
      <c r="DC46">
        <v>0</v>
      </c>
      <c r="DD46">
        <v>0</v>
      </c>
      <c r="DE46">
        <v>961.80830000000003</v>
      </c>
      <c r="DF46">
        <v>2.936971E-2</v>
      </c>
      <c r="DG46">
        <v>0</v>
      </c>
      <c r="DH46">
        <v>0</v>
      </c>
      <c r="DI46">
        <v>3.5860500000000002</v>
      </c>
      <c r="DJ46">
        <v>0</v>
      </c>
      <c r="DK46">
        <v>7.2857139999999996</v>
      </c>
      <c r="DL46">
        <v>9.4960229999999992</v>
      </c>
      <c r="DM46">
        <v>184.10570000000001</v>
      </c>
      <c r="DN46">
        <v>76.173910000000006</v>
      </c>
      <c r="DO46">
        <v>2129.2370000000001</v>
      </c>
      <c r="DP46">
        <v>1619.82</v>
      </c>
      <c r="DQ46">
        <v>1111.9839999999999</v>
      </c>
      <c r="DR46">
        <v>0.39259250000000001</v>
      </c>
      <c r="DS46">
        <v>11.62101</v>
      </c>
      <c r="DT46">
        <v>-4668.473</v>
      </c>
      <c r="DU46">
        <v>0.21374029999999999</v>
      </c>
      <c r="DV46">
        <v>0.26666649999999997</v>
      </c>
      <c r="DW46">
        <v>1</v>
      </c>
      <c r="DX46">
        <v>2</v>
      </c>
      <c r="DY46" s="3">
        <v>63857247027971</v>
      </c>
      <c r="DZ46">
        <v>38446</v>
      </c>
      <c r="EA46">
        <v>3</v>
      </c>
      <c r="EB46">
        <v>0</v>
      </c>
      <c r="EC46">
        <v>0</v>
      </c>
      <c r="ED46">
        <v>-501.46069999999997</v>
      </c>
      <c r="EE46">
        <v>-0.81006509999999998</v>
      </c>
      <c r="EF46">
        <v>0</v>
      </c>
      <c r="EG46">
        <v>0</v>
      </c>
      <c r="EH46">
        <v>3.5615290000000002</v>
      </c>
      <c r="EI46">
        <v>178</v>
      </c>
      <c r="EJ46">
        <v>11.44444</v>
      </c>
      <c r="EK46">
        <v>7.4231020000000001</v>
      </c>
      <c r="EL46">
        <v>166.4409</v>
      </c>
      <c r="EM46">
        <v>47.2</v>
      </c>
      <c r="EN46">
        <v>3183.9380000000001</v>
      </c>
      <c r="EO46">
        <v>2098.817</v>
      </c>
      <c r="EP46">
        <v>2000.3330000000001</v>
      </c>
      <c r="EQ46">
        <v>0.26666659999999998</v>
      </c>
      <c r="ER46">
        <v>8.0241240000000005</v>
      </c>
      <c r="ES46">
        <v>-9845.5110000000004</v>
      </c>
      <c r="ET46">
        <v>0.10033300000000001</v>
      </c>
      <c r="EU46">
        <v>0.33333299999999999</v>
      </c>
      <c r="EV46">
        <v>1</v>
      </c>
      <c r="EW46">
        <v>2</v>
      </c>
      <c r="EX46" s="3">
        <v>63857247074600</v>
      </c>
      <c r="EY46">
        <v>34029</v>
      </c>
      <c r="EZ46">
        <v>3</v>
      </c>
      <c r="FA46">
        <v>0</v>
      </c>
      <c r="FB46">
        <v>0</v>
      </c>
      <c r="FC46">
        <v>-1399.5219999999999</v>
      </c>
      <c r="FD46">
        <v>-0.79370640000000003</v>
      </c>
      <c r="FE46">
        <v>0</v>
      </c>
      <c r="FF46">
        <v>0</v>
      </c>
      <c r="FG46">
        <v>3.5401009999999999</v>
      </c>
      <c r="FH46">
        <v>176</v>
      </c>
      <c r="FI46">
        <v>12.5</v>
      </c>
      <c r="FJ46">
        <v>8.6313659999999999</v>
      </c>
      <c r="FK46">
        <v>183.51249999999999</v>
      </c>
      <c r="FL46">
        <v>70.166659999999993</v>
      </c>
      <c r="FM46">
        <v>7093.9769999999999</v>
      </c>
      <c r="FN46">
        <v>4587.1980000000003</v>
      </c>
      <c r="FO46">
        <v>0.66434649999999995</v>
      </c>
      <c r="FP46">
        <v>0.31111119999999998</v>
      </c>
      <c r="FQ46">
        <v>11.72838</v>
      </c>
      <c r="FR46">
        <v>-18251.04</v>
      </c>
      <c r="FS46">
        <v>0.38872030000000002</v>
      </c>
      <c r="FT46">
        <v>0.26666699999999999</v>
      </c>
      <c r="FU46">
        <v>1</v>
      </c>
      <c r="FV46">
        <v>1</v>
      </c>
      <c r="FW46" s="3">
        <v>63857247128019</v>
      </c>
      <c r="FX46">
        <v>42902</v>
      </c>
      <c r="FY46">
        <v>3</v>
      </c>
      <c r="FZ46">
        <v>0</v>
      </c>
      <c r="GA46">
        <v>1</v>
      </c>
      <c r="GB46">
        <v>388.79250000000002</v>
      </c>
      <c r="GC46">
        <v>2.9679989999999998</v>
      </c>
      <c r="GD46">
        <v>-1</v>
      </c>
      <c r="GE46">
        <v>0.13302800000000001</v>
      </c>
      <c r="GF46">
        <v>3.4693969999999998</v>
      </c>
      <c r="GG46">
        <v>244</v>
      </c>
      <c r="GH46">
        <v>12</v>
      </c>
      <c r="GI46">
        <v>9.1470739999999999</v>
      </c>
      <c r="GJ46">
        <v>204.62960000000001</v>
      </c>
      <c r="GK46">
        <v>34.875</v>
      </c>
      <c r="GL46">
        <v>6076.067</v>
      </c>
      <c r="GM46">
        <v>4272.9989999999998</v>
      </c>
      <c r="GN46">
        <v>0.33721889999999999</v>
      </c>
      <c r="GO46">
        <v>0.24761910000000001</v>
      </c>
      <c r="GP46">
        <v>20.971550000000001</v>
      </c>
      <c r="GQ46">
        <v>-14802</v>
      </c>
      <c r="GR46">
        <v>9.1253139999999996E-2</v>
      </c>
      <c r="GS46">
        <v>0.20000009999999999</v>
      </c>
      <c r="GT46">
        <v>1</v>
      </c>
      <c r="GU46">
        <v>2</v>
      </c>
      <c r="GV46" s="3">
        <v>63857247167098</v>
      </c>
      <c r="GW46">
        <v>28135</v>
      </c>
      <c r="GX46">
        <v>3</v>
      </c>
      <c r="GY46">
        <v>0</v>
      </c>
      <c r="GZ46">
        <v>0</v>
      </c>
      <c r="HA46">
        <v>1073.251</v>
      </c>
      <c r="HB46">
        <v>-1.074139</v>
      </c>
      <c r="HC46">
        <v>1</v>
      </c>
      <c r="HD46">
        <v>0.13302800000000001</v>
      </c>
      <c r="HE46">
        <v>3.4193690000000001</v>
      </c>
      <c r="HF46">
        <v>295</v>
      </c>
      <c r="HG46">
        <v>12.4</v>
      </c>
      <c r="HH46">
        <v>10.207330000000001</v>
      </c>
      <c r="HI46">
        <v>182.76130000000001</v>
      </c>
      <c r="HJ46">
        <v>96.666659999999993</v>
      </c>
      <c r="HK46">
        <v>3735.3719999999998</v>
      </c>
      <c r="HL46">
        <v>2261.616</v>
      </c>
      <c r="HM46">
        <v>1.026419</v>
      </c>
      <c r="HN46">
        <v>0.36</v>
      </c>
      <c r="HO46">
        <v>13.91816</v>
      </c>
      <c r="HP46">
        <v>-6299.9589999999998</v>
      </c>
      <c r="HQ46">
        <v>0.45970349999999999</v>
      </c>
      <c r="HR46">
        <v>0.5</v>
      </c>
      <c r="HS46">
        <v>1</v>
      </c>
      <c r="HT46">
        <v>2</v>
      </c>
    </row>
    <row r="47" spans="1:228" x14ac:dyDescent="0.25">
      <c r="A47" t="s">
        <v>322</v>
      </c>
      <c r="B47" t="s">
        <v>234</v>
      </c>
      <c r="C47" t="s">
        <v>323</v>
      </c>
      <c r="D47" s="3">
        <v>63857258023821</v>
      </c>
      <c r="E47">
        <v>75305</v>
      </c>
      <c r="F47">
        <v>3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6.1597759999999999</v>
      </c>
      <c r="N47">
        <v>45</v>
      </c>
      <c r="O47">
        <v>0</v>
      </c>
      <c r="P47">
        <v>8.6488250000000004</v>
      </c>
      <c r="Q47">
        <v>174.7842</v>
      </c>
      <c r="R47">
        <v>55.530610000000003</v>
      </c>
      <c r="S47">
        <v>2823.8069999999998</v>
      </c>
      <c r="T47">
        <v>1919.7270000000001</v>
      </c>
      <c r="U47">
        <v>1.5167100000000001E-3</v>
      </c>
      <c r="V47">
        <v>0.31397849999999999</v>
      </c>
      <c r="W47">
        <v>18.929819999999999</v>
      </c>
      <c r="X47">
        <v>-16113.94</v>
      </c>
      <c r="Y47">
        <v>1.8494169999999999E-3</v>
      </c>
      <c r="Z47">
        <v>0.36111130000000002</v>
      </c>
      <c r="AA47">
        <v>4</v>
      </c>
      <c r="AB47">
        <v>4</v>
      </c>
      <c r="AC47" s="3">
        <v>63857258119284</v>
      </c>
      <c r="AD47">
        <v>82894</v>
      </c>
      <c r="AE47">
        <v>4</v>
      </c>
      <c r="AF47">
        <v>1</v>
      </c>
      <c r="AG47">
        <v>2</v>
      </c>
      <c r="AH47">
        <v>-166.7176</v>
      </c>
      <c r="AI47">
        <v>0</v>
      </c>
      <c r="AJ47">
        <v>0</v>
      </c>
      <c r="AK47">
        <v>0</v>
      </c>
      <c r="AL47">
        <v>5.715192</v>
      </c>
      <c r="AM47">
        <v>23</v>
      </c>
      <c r="AN47">
        <v>5</v>
      </c>
      <c r="AO47">
        <v>8.7485140000000001</v>
      </c>
      <c r="AP47">
        <v>173.32749999999999</v>
      </c>
      <c r="AQ47">
        <v>57.473680000000002</v>
      </c>
      <c r="AR47">
        <v>3744.3130000000001</v>
      </c>
      <c r="AS47">
        <v>2508.239</v>
      </c>
      <c r="AT47">
        <v>6.3026670000000001E-4</v>
      </c>
      <c r="AU47">
        <v>0.1422223</v>
      </c>
      <c r="AV47">
        <v>13.50708</v>
      </c>
      <c r="AW47">
        <v>-16598.240000000002</v>
      </c>
      <c r="AX47">
        <v>3.0270000000000002E-3</v>
      </c>
      <c r="AY47">
        <v>0.2</v>
      </c>
      <c r="AZ47">
        <v>5</v>
      </c>
      <c r="BA47">
        <v>5</v>
      </c>
      <c r="BB47" s="3">
        <v>63857258202916</v>
      </c>
      <c r="BC47">
        <v>73482</v>
      </c>
      <c r="BD47">
        <v>5</v>
      </c>
      <c r="BE47">
        <v>0</v>
      </c>
      <c r="BF47">
        <v>2</v>
      </c>
      <c r="BG47">
        <v>146.93029999999999</v>
      </c>
      <c r="BH47">
        <v>2.0954820000000001</v>
      </c>
      <c r="BI47">
        <v>-1</v>
      </c>
      <c r="BJ47">
        <v>1</v>
      </c>
      <c r="BK47">
        <v>6.1198519999999998</v>
      </c>
      <c r="BL47">
        <v>233</v>
      </c>
      <c r="BM47">
        <v>1.5</v>
      </c>
      <c r="BN47">
        <v>8.7615010000000009</v>
      </c>
      <c r="BO47">
        <v>184.79769999999999</v>
      </c>
      <c r="BP47">
        <v>70.404259999999994</v>
      </c>
      <c r="BQ47">
        <v>2393.116</v>
      </c>
      <c r="BR47">
        <v>1651.165</v>
      </c>
      <c r="BS47">
        <v>1.842563E-3</v>
      </c>
      <c r="BT47">
        <v>0.24583340000000001</v>
      </c>
      <c r="BU47">
        <v>13.718579999999999</v>
      </c>
      <c r="BV47">
        <v>-16839.009999999998</v>
      </c>
      <c r="BW47">
        <v>3.5E-4</v>
      </c>
      <c r="BX47">
        <v>9.9999989999999997E-2</v>
      </c>
      <c r="BY47">
        <v>4</v>
      </c>
      <c r="BZ47">
        <v>5</v>
      </c>
      <c r="CA47" s="3">
        <v>63857258240660</v>
      </c>
      <c r="CB47">
        <v>28836</v>
      </c>
      <c r="CC47">
        <v>3</v>
      </c>
      <c r="CD47">
        <v>0</v>
      </c>
      <c r="CE47">
        <v>1</v>
      </c>
      <c r="CF47">
        <v>11.66014</v>
      </c>
      <c r="CG47">
        <v>-1.584946</v>
      </c>
      <c r="CH47">
        <v>1</v>
      </c>
      <c r="CI47">
        <v>0</v>
      </c>
      <c r="CJ47">
        <v>6.1521660000000002</v>
      </c>
      <c r="CK47">
        <v>200</v>
      </c>
      <c r="CL47">
        <v>3.5</v>
      </c>
      <c r="CM47">
        <v>8.860894</v>
      </c>
      <c r="CN47">
        <v>186.86519999999999</v>
      </c>
      <c r="CO47">
        <v>69.222219999999993</v>
      </c>
      <c r="CP47">
        <v>2311.5100000000002</v>
      </c>
      <c r="CQ47">
        <v>1453.306</v>
      </c>
      <c r="CR47">
        <v>2.085E-3</v>
      </c>
      <c r="CS47">
        <v>0.4</v>
      </c>
      <c r="CT47">
        <v>10.76141</v>
      </c>
      <c r="CU47">
        <v>-17003.439999999999</v>
      </c>
      <c r="CX47">
        <v>3</v>
      </c>
      <c r="CY47">
        <v>5</v>
      </c>
      <c r="CZ47" s="3">
        <v>63857258306581</v>
      </c>
      <c r="DA47">
        <v>44955</v>
      </c>
      <c r="DB47">
        <v>4</v>
      </c>
      <c r="DC47">
        <v>0</v>
      </c>
      <c r="DD47">
        <v>1</v>
      </c>
      <c r="DE47">
        <v>-153.10679999999999</v>
      </c>
      <c r="DF47">
        <v>6.450806</v>
      </c>
      <c r="DG47">
        <v>-1</v>
      </c>
      <c r="DH47">
        <v>0</v>
      </c>
      <c r="DI47">
        <v>6.2024749999999997</v>
      </c>
      <c r="DJ47">
        <v>2744</v>
      </c>
      <c r="DK47">
        <v>3.5</v>
      </c>
      <c r="DL47">
        <v>9.2844960000000007</v>
      </c>
      <c r="DM47">
        <v>191.1138</v>
      </c>
      <c r="DN47">
        <v>51.48</v>
      </c>
      <c r="DO47">
        <v>1684.557</v>
      </c>
      <c r="DP47">
        <v>1242.8820000000001</v>
      </c>
      <c r="DQ47">
        <v>1.68125E-3</v>
      </c>
      <c r="DR47">
        <v>0.2</v>
      </c>
      <c r="DS47">
        <v>7.3878269999999997</v>
      </c>
      <c r="DT47">
        <v>-17108.16</v>
      </c>
      <c r="DW47">
        <v>4</v>
      </c>
      <c r="DX47">
        <v>3</v>
      </c>
      <c r="DY47" s="3">
        <v>63857258367435</v>
      </c>
      <c r="DZ47">
        <v>51951</v>
      </c>
      <c r="EA47">
        <v>5</v>
      </c>
      <c r="EB47">
        <v>0</v>
      </c>
      <c r="EC47">
        <v>1</v>
      </c>
      <c r="ED47">
        <v>81.43683</v>
      </c>
      <c r="EE47">
        <v>0.82139870000000004</v>
      </c>
      <c r="EF47">
        <v>0</v>
      </c>
      <c r="EG47">
        <v>0</v>
      </c>
      <c r="EH47">
        <v>5.8220359999999998</v>
      </c>
      <c r="EI47">
        <v>223</v>
      </c>
      <c r="EJ47">
        <v>1</v>
      </c>
      <c r="EK47">
        <v>9.0471149999999998</v>
      </c>
      <c r="EL47">
        <v>174.9145</v>
      </c>
      <c r="EM47">
        <v>72.642859999999999</v>
      </c>
      <c r="EN47">
        <v>2525.9470000000001</v>
      </c>
      <c r="EO47">
        <v>1851.075</v>
      </c>
      <c r="EP47" s="1">
        <v>9.7999999999999997E-5</v>
      </c>
      <c r="EQ47">
        <v>0.13333300000000001</v>
      </c>
      <c r="ER47">
        <v>2.220256</v>
      </c>
      <c r="ES47">
        <v>-17236.810000000001</v>
      </c>
      <c r="EV47">
        <v>3</v>
      </c>
      <c r="EW47">
        <v>3</v>
      </c>
      <c r="EX47" s="3">
        <v>63857258442489</v>
      </c>
      <c r="EY47">
        <v>68250</v>
      </c>
      <c r="EZ47">
        <v>6</v>
      </c>
      <c r="FA47">
        <v>0</v>
      </c>
      <c r="FB47">
        <v>3</v>
      </c>
      <c r="FC47">
        <v>-208.30510000000001</v>
      </c>
      <c r="FD47">
        <v>-0.50085420000000003</v>
      </c>
      <c r="FE47">
        <v>0</v>
      </c>
      <c r="FF47">
        <v>0</v>
      </c>
      <c r="FG47">
        <v>6.3877490000000003</v>
      </c>
      <c r="FH47">
        <v>744</v>
      </c>
      <c r="FI47">
        <v>2.5</v>
      </c>
      <c r="FJ47">
        <v>8.2741489999999995</v>
      </c>
      <c r="FK47">
        <v>170.8347</v>
      </c>
      <c r="FL47">
        <v>47.538460000000001</v>
      </c>
      <c r="FM47">
        <v>3831.134</v>
      </c>
      <c r="FN47">
        <v>2408.5329999999999</v>
      </c>
      <c r="FO47">
        <v>2.2100000000000001E-4</v>
      </c>
      <c r="FP47">
        <v>6.6667000000000004E-2</v>
      </c>
      <c r="FQ47">
        <v>1.2868580000000001</v>
      </c>
      <c r="FR47">
        <v>-17330.64</v>
      </c>
      <c r="FU47">
        <v>3</v>
      </c>
      <c r="FV47">
        <v>2</v>
      </c>
      <c r="FW47" s="3">
        <v>63857258507543</v>
      </c>
      <c r="FX47">
        <v>58742</v>
      </c>
      <c r="FY47">
        <v>6</v>
      </c>
      <c r="FZ47">
        <v>0</v>
      </c>
      <c r="GA47">
        <v>2</v>
      </c>
      <c r="GB47">
        <v>300.18920000000003</v>
      </c>
      <c r="GC47">
        <v>2.7310859999999999</v>
      </c>
      <c r="GD47">
        <v>-1</v>
      </c>
      <c r="GE47">
        <v>0</v>
      </c>
      <c r="GF47">
        <v>6.2712329999999996</v>
      </c>
      <c r="GG47">
        <v>779</v>
      </c>
      <c r="GH47">
        <v>1</v>
      </c>
      <c r="GI47">
        <v>8.6150439999999993</v>
      </c>
      <c r="GJ47">
        <v>187.40639999999999</v>
      </c>
      <c r="GK47">
        <v>75.020840000000007</v>
      </c>
      <c r="GL47">
        <v>1520.1020000000001</v>
      </c>
      <c r="GM47">
        <v>1003.19</v>
      </c>
      <c r="GN47">
        <v>4.3610000000000003E-3</v>
      </c>
      <c r="GO47">
        <v>0.8</v>
      </c>
      <c r="GP47">
        <v>0.61784830000000002</v>
      </c>
      <c r="GQ47">
        <v>-17421.77</v>
      </c>
      <c r="GT47">
        <v>3</v>
      </c>
      <c r="GU47">
        <v>4</v>
      </c>
      <c r="GV47" s="3">
        <v>63857258620574</v>
      </c>
      <c r="GW47">
        <v>108205</v>
      </c>
      <c r="GX47">
        <v>7</v>
      </c>
      <c r="GY47">
        <v>2</v>
      </c>
      <c r="GZ47">
        <v>4</v>
      </c>
      <c r="HA47">
        <v>-54.126609999999999</v>
      </c>
      <c r="HB47">
        <v>0.91670079999999998</v>
      </c>
      <c r="HC47">
        <v>0</v>
      </c>
      <c r="HD47">
        <v>0</v>
      </c>
      <c r="HE47">
        <v>6.3959929999999998</v>
      </c>
      <c r="HF47">
        <v>590</v>
      </c>
      <c r="HG47">
        <v>4</v>
      </c>
      <c r="HH47">
        <v>8.2572910000000004</v>
      </c>
      <c r="HI47">
        <v>174.97470000000001</v>
      </c>
      <c r="HJ47">
        <v>83.895349999999993</v>
      </c>
      <c r="HK47">
        <v>1888.5129999999999</v>
      </c>
      <c r="HL47">
        <v>1381.223</v>
      </c>
      <c r="HM47">
        <v>4.3610000000000003E-3</v>
      </c>
      <c r="HN47">
        <v>0.8</v>
      </c>
      <c r="HO47">
        <v>8.8708339999999993E-3</v>
      </c>
      <c r="HP47">
        <v>-17532.03</v>
      </c>
      <c r="HS47">
        <v>5</v>
      </c>
      <c r="HT47">
        <v>4</v>
      </c>
    </row>
    <row r="48" spans="1:228" x14ac:dyDescent="0.25">
      <c r="A48" t="s">
        <v>324</v>
      </c>
      <c r="B48" t="s">
        <v>229</v>
      </c>
      <c r="C48" t="s">
        <v>325</v>
      </c>
      <c r="D48" s="3">
        <v>63857260579743</v>
      </c>
      <c r="E48">
        <v>55286</v>
      </c>
      <c r="F48">
        <v>3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7.3791250000000002</v>
      </c>
      <c r="N48">
        <v>668</v>
      </c>
      <c r="O48">
        <v>0</v>
      </c>
      <c r="P48">
        <v>10.354520000000001</v>
      </c>
      <c r="Q48">
        <v>162.77699999999999</v>
      </c>
      <c r="R48">
        <v>79.852459999999994</v>
      </c>
      <c r="S48">
        <v>952.30769999999995</v>
      </c>
      <c r="T48">
        <v>695.50649999999996</v>
      </c>
      <c r="U48">
        <v>1.3131289999999999E-3</v>
      </c>
      <c r="V48">
        <v>0.339785</v>
      </c>
      <c r="W48">
        <v>24.55518</v>
      </c>
      <c r="X48">
        <v>-10752.5</v>
      </c>
      <c r="Y48">
        <v>2.2000000000000001E-4</v>
      </c>
      <c r="Z48">
        <v>0.18</v>
      </c>
      <c r="AA48">
        <v>4</v>
      </c>
      <c r="AB48">
        <v>2</v>
      </c>
      <c r="AC48" s="3">
        <v>63857260704953</v>
      </c>
      <c r="AD48">
        <v>82913</v>
      </c>
      <c r="AE48">
        <v>4</v>
      </c>
      <c r="AF48">
        <v>1</v>
      </c>
      <c r="AG48">
        <v>1</v>
      </c>
      <c r="AH48">
        <v>66.476569999999995</v>
      </c>
      <c r="AI48">
        <v>0</v>
      </c>
      <c r="AJ48">
        <v>0</v>
      </c>
      <c r="AK48">
        <v>0</v>
      </c>
      <c r="AL48">
        <v>6.5053869999999998</v>
      </c>
      <c r="AM48">
        <v>471</v>
      </c>
      <c r="AN48">
        <v>6.6666670000000003</v>
      </c>
      <c r="AO48">
        <v>9.7835429999999999</v>
      </c>
      <c r="AP48">
        <v>161.1763</v>
      </c>
      <c r="AQ48">
        <v>78.573329999999999</v>
      </c>
      <c r="AR48">
        <v>924.6902</v>
      </c>
      <c r="AS48">
        <v>642.78219999999999</v>
      </c>
      <c r="AT48">
        <v>1.9338889999999999E-4</v>
      </c>
      <c r="AU48">
        <v>0.27777780000000002</v>
      </c>
      <c r="AV48">
        <v>25.905180000000001</v>
      </c>
      <c r="AW48">
        <v>-10030.629999999999</v>
      </c>
      <c r="AX48">
        <v>2.1422220000000001E-4</v>
      </c>
      <c r="AY48">
        <v>0.28148139999999999</v>
      </c>
      <c r="AZ48">
        <v>5</v>
      </c>
      <c r="BA48">
        <v>1</v>
      </c>
      <c r="BB48" s="3">
        <v>63857260845397</v>
      </c>
      <c r="BC48">
        <v>121201</v>
      </c>
      <c r="BD48">
        <v>5</v>
      </c>
      <c r="BE48">
        <v>4</v>
      </c>
      <c r="BF48">
        <v>4</v>
      </c>
      <c r="BG48">
        <v>99.087140000000005</v>
      </c>
      <c r="BH48">
        <v>-1.012799</v>
      </c>
      <c r="BI48">
        <v>1</v>
      </c>
      <c r="BJ48">
        <v>0</v>
      </c>
      <c r="BK48">
        <v>7.1677359999999997</v>
      </c>
      <c r="BL48">
        <v>295</v>
      </c>
      <c r="BM48">
        <v>3.75</v>
      </c>
      <c r="BN48">
        <v>9.5683179999999997</v>
      </c>
      <c r="BO48">
        <v>158.61680000000001</v>
      </c>
      <c r="BP48">
        <v>96.179109999999994</v>
      </c>
      <c r="BQ48">
        <v>892.4982</v>
      </c>
      <c r="BR48">
        <v>634.18290000000002</v>
      </c>
      <c r="BS48">
        <v>6.12625E-4</v>
      </c>
      <c r="BT48">
        <v>0.2864583</v>
      </c>
      <c r="BU48">
        <v>33.113729999999997</v>
      </c>
      <c r="BV48">
        <v>-9089.5580000000009</v>
      </c>
      <c r="BW48">
        <v>6.7199999999999996E-4</v>
      </c>
      <c r="BX48">
        <v>0.2888888</v>
      </c>
      <c r="BY48">
        <v>6</v>
      </c>
      <c r="BZ48">
        <v>3</v>
      </c>
      <c r="CA48" s="3">
        <v>63857260990084</v>
      </c>
      <c r="CB48">
        <v>92104</v>
      </c>
      <c r="CC48">
        <v>6</v>
      </c>
      <c r="CD48">
        <v>0</v>
      </c>
      <c r="CE48">
        <v>3</v>
      </c>
      <c r="CF48">
        <v>-189.20959999999999</v>
      </c>
      <c r="CG48">
        <v>2.8403529999999999</v>
      </c>
      <c r="CH48">
        <v>-1</v>
      </c>
      <c r="CI48">
        <v>0.30212679999999997</v>
      </c>
      <c r="CJ48">
        <v>7.0428179999999996</v>
      </c>
      <c r="CK48">
        <v>156</v>
      </c>
      <c r="CL48">
        <v>6.375</v>
      </c>
      <c r="CM48">
        <v>9.6306220000000007</v>
      </c>
      <c r="CN48">
        <v>163.46889999999999</v>
      </c>
      <c r="CO48">
        <v>94.291659999999993</v>
      </c>
      <c r="CP48">
        <v>1059.673</v>
      </c>
      <c r="CQ48">
        <v>753.65070000000003</v>
      </c>
      <c r="CR48">
        <v>3.427065E-3</v>
      </c>
      <c r="CS48">
        <v>0.368116</v>
      </c>
      <c r="CT48">
        <v>26.753070000000001</v>
      </c>
      <c r="CU48">
        <v>-11196.6</v>
      </c>
      <c r="CV48">
        <v>6.4370590000000004E-4</v>
      </c>
      <c r="CW48">
        <v>0.28627469999999999</v>
      </c>
      <c r="CX48">
        <v>3</v>
      </c>
      <c r="CY48">
        <v>1</v>
      </c>
      <c r="CZ48" s="3">
        <v>63857261110283</v>
      </c>
      <c r="DA48">
        <v>95791</v>
      </c>
      <c r="DB48">
        <v>5</v>
      </c>
      <c r="DC48">
        <v>1</v>
      </c>
      <c r="DD48">
        <v>3</v>
      </c>
      <c r="DE48">
        <v>162.87200000000001</v>
      </c>
      <c r="DF48">
        <v>1.779255</v>
      </c>
      <c r="DG48">
        <v>-1</v>
      </c>
      <c r="DH48">
        <v>0.1028659</v>
      </c>
      <c r="DI48">
        <v>7.0688639999999996</v>
      </c>
      <c r="DJ48">
        <v>0</v>
      </c>
      <c r="DK48">
        <v>7</v>
      </c>
      <c r="DL48">
        <v>8.5423100000000005</v>
      </c>
      <c r="DM48">
        <v>159.3202</v>
      </c>
      <c r="DN48">
        <v>79.215190000000007</v>
      </c>
      <c r="DO48">
        <v>1423.9829999999999</v>
      </c>
      <c r="DP48">
        <v>950.8433</v>
      </c>
      <c r="DQ48">
        <v>3.1994290000000002E-3</v>
      </c>
      <c r="DR48">
        <v>0.3595238</v>
      </c>
      <c r="DS48">
        <v>15.587149999999999</v>
      </c>
      <c r="DT48">
        <v>-8815.0220000000008</v>
      </c>
      <c r="DU48">
        <v>1.4319999999999999E-3</v>
      </c>
      <c r="DV48">
        <v>0.27777780000000002</v>
      </c>
      <c r="DW48">
        <v>5</v>
      </c>
      <c r="DX48">
        <v>4</v>
      </c>
      <c r="DY48" s="3">
        <v>63857261200004</v>
      </c>
      <c r="DZ48">
        <v>65470</v>
      </c>
      <c r="EA48">
        <v>4</v>
      </c>
      <c r="EB48">
        <v>1</v>
      </c>
      <c r="EC48">
        <v>1</v>
      </c>
      <c r="ED48">
        <v>-445.51080000000002</v>
      </c>
      <c r="EE48">
        <v>-5.1352000000000002</v>
      </c>
      <c r="EF48">
        <v>1</v>
      </c>
      <c r="EG48">
        <v>0</v>
      </c>
      <c r="EH48">
        <v>6.9953450000000004</v>
      </c>
      <c r="EI48">
        <v>156</v>
      </c>
      <c r="EJ48">
        <v>11</v>
      </c>
      <c r="EK48">
        <v>10.03679</v>
      </c>
      <c r="EL48">
        <v>165.71680000000001</v>
      </c>
      <c r="EM48">
        <v>79.383330000000001</v>
      </c>
      <c r="EN48">
        <v>1045.779</v>
      </c>
      <c r="EO48">
        <v>756.75040000000001</v>
      </c>
      <c r="EP48">
        <v>1.2155900000000001E-2</v>
      </c>
      <c r="EQ48">
        <v>0.50333340000000004</v>
      </c>
      <c r="ER48">
        <v>13.682499999999999</v>
      </c>
      <c r="ES48">
        <v>-14563.9</v>
      </c>
      <c r="ET48">
        <v>1.432278E-2</v>
      </c>
      <c r="EU48">
        <v>0.62962980000000002</v>
      </c>
      <c r="EV48">
        <v>4</v>
      </c>
      <c r="EW48">
        <v>1</v>
      </c>
      <c r="EX48" s="3">
        <v>63857261300454</v>
      </c>
      <c r="EY48">
        <v>87167</v>
      </c>
      <c r="EZ48">
        <v>5</v>
      </c>
      <c r="FA48">
        <v>3</v>
      </c>
      <c r="FB48">
        <v>1</v>
      </c>
      <c r="FC48">
        <v>-81.946789999999993</v>
      </c>
      <c r="FD48">
        <v>4.1427860000000001</v>
      </c>
      <c r="FE48">
        <v>-1</v>
      </c>
      <c r="FF48">
        <v>0.38663110000000001</v>
      </c>
      <c r="FG48">
        <v>6.823442</v>
      </c>
      <c r="FH48">
        <v>60</v>
      </c>
      <c r="FI48">
        <v>8</v>
      </c>
      <c r="FJ48">
        <v>10.085330000000001</v>
      </c>
      <c r="FK48">
        <v>164.3142</v>
      </c>
      <c r="FL48">
        <v>87.474999999999994</v>
      </c>
      <c r="FM48">
        <v>1058.4580000000001</v>
      </c>
      <c r="FN48">
        <v>737.66060000000004</v>
      </c>
      <c r="FO48">
        <v>2.3875879999999999E-2</v>
      </c>
      <c r="FP48">
        <v>0.4479167</v>
      </c>
      <c r="FQ48">
        <v>20.064620000000001</v>
      </c>
      <c r="FR48">
        <v>-15668.29</v>
      </c>
      <c r="FS48">
        <v>6.6478889999999997E-3</v>
      </c>
      <c r="FT48">
        <v>0.37037029999999999</v>
      </c>
      <c r="FU48">
        <v>4</v>
      </c>
      <c r="FV48">
        <v>2</v>
      </c>
      <c r="FW48" s="3">
        <v>63857261371082</v>
      </c>
      <c r="FX48">
        <v>50570</v>
      </c>
      <c r="FY48">
        <v>4</v>
      </c>
      <c r="FZ48">
        <v>0</v>
      </c>
      <c r="GA48">
        <v>1</v>
      </c>
      <c r="GB48">
        <v>-103.6177</v>
      </c>
      <c r="GC48">
        <v>1.9921800000000001</v>
      </c>
      <c r="GD48">
        <v>-1</v>
      </c>
      <c r="GE48">
        <v>0</v>
      </c>
      <c r="GF48">
        <v>7.1911930000000002</v>
      </c>
      <c r="GG48">
        <v>36</v>
      </c>
      <c r="GH48">
        <v>8.7272730000000003</v>
      </c>
      <c r="GI48">
        <v>9.1469740000000002</v>
      </c>
      <c r="GJ48">
        <v>164.1636</v>
      </c>
      <c r="GK48">
        <v>88.72</v>
      </c>
      <c r="GL48">
        <v>986.25250000000005</v>
      </c>
      <c r="GM48">
        <v>708.78880000000004</v>
      </c>
      <c r="GN48">
        <v>1.5718889999999999E-2</v>
      </c>
      <c r="GO48">
        <v>0.33684209999999998</v>
      </c>
      <c r="GP48">
        <v>19.713750000000001</v>
      </c>
      <c r="GQ48">
        <v>-17038.28</v>
      </c>
      <c r="GR48">
        <v>1.2333999999999999E-2</v>
      </c>
      <c r="GS48">
        <v>0.35333330000000002</v>
      </c>
      <c r="GT48">
        <v>2</v>
      </c>
      <c r="GU48">
        <v>1</v>
      </c>
      <c r="GV48" s="3">
        <v>63857261423370</v>
      </c>
      <c r="GW48">
        <v>40870</v>
      </c>
      <c r="GX48">
        <v>3</v>
      </c>
      <c r="GY48">
        <v>0</v>
      </c>
      <c r="GZ48">
        <v>0</v>
      </c>
      <c r="HA48">
        <v>23.860700000000001</v>
      </c>
      <c r="HB48">
        <v>3.0631599999999999</v>
      </c>
      <c r="HC48">
        <v>-1</v>
      </c>
      <c r="HD48">
        <v>0</v>
      </c>
      <c r="HE48">
        <v>6.9322730000000004</v>
      </c>
      <c r="HF48">
        <v>233</v>
      </c>
      <c r="HG48">
        <v>14.1</v>
      </c>
      <c r="HH48">
        <v>9.0322929999999992</v>
      </c>
      <c r="HI48">
        <v>172.76490000000001</v>
      </c>
      <c r="HJ48">
        <v>76.277780000000007</v>
      </c>
      <c r="HK48">
        <v>930.88070000000005</v>
      </c>
      <c r="HL48">
        <v>672.50959999999998</v>
      </c>
      <c r="HM48">
        <v>1.0651000000000001E-2</v>
      </c>
      <c r="HN48">
        <v>0.31372539999999999</v>
      </c>
      <c r="HO48">
        <v>22.817609999999998</v>
      </c>
      <c r="HP48">
        <v>-16623.12</v>
      </c>
      <c r="HQ48">
        <v>4.6090910000000001E-3</v>
      </c>
      <c r="HR48">
        <v>0.16363630000000001</v>
      </c>
      <c r="HS48">
        <v>1</v>
      </c>
      <c r="HT48">
        <v>1</v>
      </c>
    </row>
    <row r="49" spans="1:228" x14ac:dyDescent="0.25">
      <c r="A49" t="s">
        <v>326</v>
      </c>
      <c r="B49" t="s">
        <v>229</v>
      </c>
      <c r="C49" t="s">
        <v>327</v>
      </c>
      <c r="D49" s="3">
        <v>63857413590643</v>
      </c>
      <c r="E49">
        <v>48014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6.047879</v>
      </c>
      <c r="N49">
        <v>489</v>
      </c>
      <c r="O49">
        <v>1</v>
      </c>
      <c r="P49">
        <v>8.8483859999999996</v>
      </c>
      <c r="Q49">
        <v>170.5179</v>
      </c>
      <c r="R49">
        <v>58.21875</v>
      </c>
      <c r="S49">
        <v>1916.9570000000001</v>
      </c>
      <c r="T49">
        <v>1323.078</v>
      </c>
      <c r="U49">
        <v>9.9099999999999991E-4</v>
      </c>
      <c r="V49">
        <v>6.6667000000000004E-2</v>
      </c>
      <c r="W49">
        <v>2.5355850000000002</v>
      </c>
      <c r="X49">
        <v>-19089.55</v>
      </c>
      <c r="Y49">
        <v>9.9099999999999991E-4</v>
      </c>
      <c r="Z49">
        <v>6.6667000000000004E-2</v>
      </c>
      <c r="AA49">
        <v>3</v>
      </c>
      <c r="AB49">
        <v>2</v>
      </c>
      <c r="AC49" s="3">
        <v>63857413657986</v>
      </c>
      <c r="AD49">
        <v>52501</v>
      </c>
      <c r="AE49">
        <v>4</v>
      </c>
      <c r="AF49">
        <v>0</v>
      </c>
      <c r="AG49">
        <v>0</v>
      </c>
      <c r="AH49">
        <v>-61.646769999999997</v>
      </c>
      <c r="AI49">
        <v>0</v>
      </c>
      <c r="AJ49">
        <v>0</v>
      </c>
      <c r="AK49">
        <v>0</v>
      </c>
      <c r="AL49">
        <v>5.9974480000000003</v>
      </c>
      <c r="AM49">
        <v>2678</v>
      </c>
      <c r="AN49">
        <v>2</v>
      </c>
      <c r="AO49">
        <v>9.3094029999999997</v>
      </c>
      <c r="AP49">
        <v>166.75489999999999</v>
      </c>
      <c r="AQ49">
        <v>45.083329999999997</v>
      </c>
      <c r="AR49">
        <v>2356.6689999999999</v>
      </c>
      <c r="AS49">
        <v>1661.3409999999999</v>
      </c>
      <c r="AT49">
        <v>6.6626669999999997E-3</v>
      </c>
      <c r="AU49">
        <v>0.15555569999999999</v>
      </c>
      <c r="AV49">
        <v>2.1407590000000001</v>
      </c>
      <c r="AW49">
        <v>-19040.2</v>
      </c>
      <c r="AX49">
        <v>3.1607999999999997E-2</v>
      </c>
      <c r="AY49">
        <v>0.56666649999999996</v>
      </c>
      <c r="AZ49">
        <v>3</v>
      </c>
      <c r="BA49">
        <v>3</v>
      </c>
      <c r="BB49" s="3">
        <v>63857413737685</v>
      </c>
      <c r="BC49">
        <v>71060</v>
      </c>
      <c r="BD49">
        <v>5</v>
      </c>
      <c r="BE49">
        <v>0</v>
      </c>
      <c r="BF49">
        <v>0</v>
      </c>
      <c r="BG49">
        <v>112.1277</v>
      </c>
      <c r="BH49">
        <v>-0.14479690000000001</v>
      </c>
      <c r="BI49">
        <v>0</v>
      </c>
      <c r="BJ49">
        <v>0</v>
      </c>
      <c r="BK49">
        <v>6.2860860000000001</v>
      </c>
      <c r="BL49">
        <v>255</v>
      </c>
      <c r="BM49">
        <v>5.5</v>
      </c>
      <c r="BN49">
        <v>9.8329059999999995</v>
      </c>
      <c r="BO49">
        <v>175.21289999999999</v>
      </c>
      <c r="BP49">
        <v>50.25806</v>
      </c>
      <c r="BQ49">
        <v>3047.4569999999999</v>
      </c>
      <c r="BR49">
        <v>2095.1660000000002</v>
      </c>
      <c r="BS49">
        <v>1.2005E-2</v>
      </c>
      <c r="BT49">
        <v>0.33333299999999999</v>
      </c>
      <c r="BU49">
        <v>0.38655</v>
      </c>
      <c r="BV49">
        <v>-18984.47</v>
      </c>
      <c r="BW49">
        <v>2.243475E-2</v>
      </c>
      <c r="BX49">
        <v>0.26666669999999998</v>
      </c>
      <c r="BY49">
        <v>4</v>
      </c>
      <c r="BZ49">
        <v>4</v>
      </c>
      <c r="CA49" s="3">
        <v>63857413836938</v>
      </c>
      <c r="CB49">
        <v>85036</v>
      </c>
      <c r="CC49">
        <v>5</v>
      </c>
      <c r="CD49">
        <v>1</v>
      </c>
      <c r="CE49">
        <v>0</v>
      </c>
      <c r="CF49">
        <v>-1279.405</v>
      </c>
      <c r="CG49">
        <v>-0.97387979999999996</v>
      </c>
      <c r="CH49">
        <v>0</v>
      </c>
      <c r="CI49">
        <v>0</v>
      </c>
      <c r="CJ49">
        <v>6.4528689999999997</v>
      </c>
      <c r="CK49">
        <v>10288</v>
      </c>
      <c r="CL49">
        <v>11.6</v>
      </c>
      <c r="CM49">
        <v>9.6270559999999996</v>
      </c>
      <c r="CN49">
        <v>174.29179999999999</v>
      </c>
      <c r="CO49">
        <v>32.857140000000001</v>
      </c>
      <c r="CP49">
        <v>6440.6660000000002</v>
      </c>
      <c r="CQ49">
        <v>4057.6439999999998</v>
      </c>
      <c r="CR49">
        <v>9.9099999999999991E-4</v>
      </c>
      <c r="CS49">
        <v>6.6667000000000004E-2</v>
      </c>
      <c r="CT49">
        <v>0.13247999999999999</v>
      </c>
      <c r="CU49">
        <v>-18925.900000000001</v>
      </c>
      <c r="CV49">
        <v>7.6744670000000001E-2</v>
      </c>
      <c r="CW49">
        <v>0.48888870000000001</v>
      </c>
      <c r="CX49">
        <v>4</v>
      </c>
      <c r="CY49">
        <v>4</v>
      </c>
      <c r="CZ49" s="3">
        <v>63857413910015</v>
      </c>
      <c r="DA49">
        <v>62579</v>
      </c>
      <c r="DB49">
        <v>5</v>
      </c>
      <c r="DC49">
        <v>0</v>
      </c>
      <c r="DD49">
        <v>0</v>
      </c>
      <c r="DE49">
        <v>556.79570000000001</v>
      </c>
      <c r="DF49">
        <v>-0.63094289999999997</v>
      </c>
      <c r="DG49">
        <v>0</v>
      </c>
      <c r="DH49">
        <v>0</v>
      </c>
      <c r="DI49">
        <v>6.2915419999999997</v>
      </c>
      <c r="DJ49">
        <v>9853</v>
      </c>
      <c r="DK49">
        <v>13.66667</v>
      </c>
      <c r="DL49">
        <v>9.5291300000000003</v>
      </c>
      <c r="DM49">
        <v>178.39680000000001</v>
      </c>
      <c r="DN49">
        <v>55.25</v>
      </c>
      <c r="DO49">
        <v>2640.8560000000002</v>
      </c>
      <c r="DP49">
        <v>1671.1559999999999</v>
      </c>
      <c r="DQ49">
        <v>1.179733E-2</v>
      </c>
      <c r="DR49">
        <v>0.22222230000000001</v>
      </c>
      <c r="DS49">
        <v>2.7947709999999999</v>
      </c>
      <c r="DT49">
        <v>-18884.64</v>
      </c>
      <c r="DW49">
        <v>4</v>
      </c>
      <c r="DX49">
        <v>4</v>
      </c>
      <c r="DY49" s="3">
        <v>63857413985569</v>
      </c>
      <c r="DZ49">
        <v>64942</v>
      </c>
      <c r="EA49">
        <v>5</v>
      </c>
      <c r="EB49">
        <v>0</v>
      </c>
      <c r="EC49">
        <v>0</v>
      </c>
      <c r="ED49">
        <v>-108.9889</v>
      </c>
      <c r="EE49">
        <v>1.2901050000000001</v>
      </c>
      <c r="EF49">
        <v>-1</v>
      </c>
      <c r="EG49">
        <v>0</v>
      </c>
      <c r="EH49">
        <v>6.2885350000000004</v>
      </c>
      <c r="EI49">
        <v>10487</v>
      </c>
      <c r="EJ49">
        <v>3</v>
      </c>
      <c r="EK49">
        <v>10.34473</v>
      </c>
      <c r="EL49">
        <v>167.584</v>
      </c>
      <c r="EM49">
        <v>33.1</v>
      </c>
      <c r="EN49">
        <v>3002.2429999999999</v>
      </c>
      <c r="EO49">
        <v>1995.029</v>
      </c>
      <c r="EP49">
        <v>3.0690000000000001E-3</v>
      </c>
      <c r="EQ49">
        <v>0.13333349999999999</v>
      </c>
      <c r="ER49">
        <v>1.952213</v>
      </c>
      <c r="ES49">
        <v>-18870.810000000001</v>
      </c>
      <c r="EV49">
        <v>3</v>
      </c>
      <c r="EW49">
        <v>3</v>
      </c>
      <c r="EX49" s="3">
        <v>63857414048279</v>
      </c>
      <c r="EY49">
        <v>50016</v>
      </c>
      <c r="EZ49">
        <v>4</v>
      </c>
      <c r="FA49">
        <v>0</v>
      </c>
      <c r="FB49">
        <v>0</v>
      </c>
      <c r="FC49">
        <v>159.0882</v>
      </c>
      <c r="FD49">
        <v>2.7503340000000001</v>
      </c>
      <c r="FE49">
        <v>-1</v>
      </c>
      <c r="FF49">
        <v>0</v>
      </c>
      <c r="FG49">
        <v>6.141629</v>
      </c>
      <c r="FH49">
        <v>8241</v>
      </c>
      <c r="FI49">
        <v>4</v>
      </c>
      <c r="FJ49">
        <v>9.4274609999999992</v>
      </c>
      <c r="FK49">
        <v>159.35290000000001</v>
      </c>
      <c r="FL49">
        <v>66.827579999999998</v>
      </c>
      <c r="FM49">
        <v>2997.5810000000001</v>
      </c>
      <c r="FN49">
        <v>2304.1860000000001</v>
      </c>
      <c r="FO49">
        <v>3.4135329999999998E-2</v>
      </c>
      <c r="FP49">
        <v>0.4</v>
      </c>
      <c r="FQ49">
        <v>6.278537</v>
      </c>
      <c r="FR49">
        <v>-18949.62</v>
      </c>
      <c r="FU49">
        <v>2</v>
      </c>
      <c r="FV49">
        <v>2</v>
      </c>
      <c r="FW49" s="3">
        <v>63857414086422</v>
      </c>
      <c r="FX49">
        <v>31162</v>
      </c>
      <c r="FY49">
        <v>3</v>
      </c>
      <c r="FZ49">
        <v>0</v>
      </c>
      <c r="GA49">
        <v>0</v>
      </c>
      <c r="GB49">
        <v>281</v>
      </c>
      <c r="GC49">
        <v>-11.82464</v>
      </c>
      <c r="GD49">
        <v>1</v>
      </c>
      <c r="GE49">
        <v>0.58396369999999997</v>
      </c>
      <c r="GF49">
        <v>5.9886840000000001</v>
      </c>
      <c r="GG49">
        <v>6186</v>
      </c>
      <c r="GH49">
        <v>6</v>
      </c>
      <c r="GI49">
        <v>9.1789489999999994</v>
      </c>
      <c r="GJ49">
        <v>155.02629999999999</v>
      </c>
      <c r="GK49">
        <v>54.6875</v>
      </c>
      <c r="GL49">
        <v>2323.58</v>
      </c>
      <c r="GM49">
        <v>1551.6030000000001</v>
      </c>
      <c r="GN49">
        <v>4.0790699999999999E-2</v>
      </c>
      <c r="GO49">
        <v>0.34000010000000003</v>
      </c>
      <c r="GP49">
        <v>14.47785</v>
      </c>
      <c r="GQ49">
        <v>-19057.63</v>
      </c>
      <c r="GT49">
        <v>2</v>
      </c>
      <c r="GU49">
        <v>2</v>
      </c>
      <c r="GV49" s="3">
        <v>63857414137311</v>
      </c>
      <c r="GW49">
        <v>42096</v>
      </c>
      <c r="GX49">
        <v>4</v>
      </c>
      <c r="GY49">
        <v>0</v>
      </c>
      <c r="GZ49">
        <v>0</v>
      </c>
      <c r="HA49">
        <v>446.79860000000002</v>
      </c>
      <c r="HB49">
        <v>0.50951860000000004</v>
      </c>
      <c r="HC49">
        <v>0</v>
      </c>
      <c r="HD49">
        <v>0.58396369999999997</v>
      </c>
      <c r="HE49">
        <v>5.9882479999999996</v>
      </c>
      <c r="HF49">
        <v>189</v>
      </c>
      <c r="HG49">
        <v>2</v>
      </c>
      <c r="HH49">
        <v>9.8396229999999996</v>
      </c>
      <c r="HI49">
        <v>168.3015</v>
      </c>
      <c r="HJ49">
        <v>67.2</v>
      </c>
      <c r="HK49">
        <v>2727.3130000000001</v>
      </c>
      <c r="HL49">
        <v>1764.9739999999999</v>
      </c>
      <c r="HM49">
        <v>4.9189330000000003E-2</v>
      </c>
      <c r="HN49">
        <v>0.37037029999999999</v>
      </c>
      <c r="HO49">
        <v>18.299399999999999</v>
      </c>
      <c r="HP49">
        <v>-19082.38</v>
      </c>
      <c r="HS49">
        <v>2</v>
      </c>
      <c r="HT49">
        <v>2</v>
      </c>
    </row>
    <row r="50" spans="1:228" x14ac:dyDescent="0.25">
      <c r="A50" t="s">
        <v>328</v>
      </c>
      <c r="B50" t="s">
        <v>234</v>
      </c>
      <c r="C50" t="s">
        <v>329</v>
      </c>
      <c r="D50" s="3">
        <v>63857422884728</v>
      </c>
      <c r="E50">
        <v>49801</v>
      </c>
      <c r="F50">
        <v>3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5.8903090000000002</v>
      </c>
      <c r="N50">
        <v>255</v>
      </c>
      <c r="O50">
        <v>3.5</v>
      </c>
      <c r="P50">
        <v>9.1229999999999993</v>
      </c>
      <c r="Q50">
        <v>187.7253</v>
      </c>
      <c r="R50">
        <v>56.84375</v>
      </c>
      <c r="S50">
        <v>1382.4490000000001</v>
      </c>
      <c r="T50">
        <v>1363.2</v>
      </c>
      <c r="U50">
        <v>1.613889E-4</v>
      </c>
      <c r="V50">
        <v>0.3462964</v>
      </c>
      <c r="W50">
        <v>41.723140000000001</v>
      </c>
      <c r="X50">
        <v>3688.4769999999999</v>
      </c>
      <c r="Y50">
        <v>1.875E-4</v>
      </c>
      <c r="Z50">
        <v>0.5</v>
      </c>
      <c r="AA50">
        <v>3</v>
      </c>
      <c r="AB50">
        <v>5</v>
      </c>
      <c r="AC50" s="3">
        <v>63857422950787</v>
      </c>
      <c r="AD50">
        <v>50586</v>
      </c>
      <c r="AE50">
        <v>4</v>
      </c>
      <c r="AF50">
        <v>1</v>
      </c>
      <c r="AG50">
        <v>0</v>
      </c>
      <c r="AH50">
        <v>-43.79204</v>
      </c>
      <c r="AI50">
        <v>0</v>
      </c>
      <c r="AJ50">
        <v>0</v>
      </c>
      <c r="AK50">
        <v>0</v>
      </c>
      <c r="AL50">
        <v>5.4860639999999998</v>
      </c>
      <c r="AM50">
        <v>4695</v>
      </c>
      <c r="AN50">
        <v>5.1428570000000002</v>
      </c>
      <c r="AO50">
        <v>8.5352709999999998</v>
      </c>
      <c r="AP50">
        <v>179.4529</v>
      </c>
      <c r="AQ50">
        <v>55.677419999999998</v>
      </c>
      <c r="AR50">
        <v>1228.105</v>
      </c>
      <c r="AS50">
        <v>854.96780000000001</v>
      </c>
      <c r="AT50">
        <v>3.0418520000000002E-4</v>
      </c>
      <c r="AU50">
        <v>0.4</v>
      </c>
      <c r="AV50">
        <v>42.85718</v>
      </c>
      <c r="AW50">
        <v>2493.1570000000002</v>
      </c>
      <c r="AX50" s="1">
        <v>8.0749999999999998E-5</v>
      </c>
      <c r="AY50">
        <v>0.27916669999999999</v>
      </c>
      <c r="AZ50">
        <v>4</v>
      </c>
      <c r="BA50">
        <v>5</v>
      </c>
      <c r="BB50" s="3">
        <v>63857423011411</v>
      </c>
      <c r="BC50">
        <v>45340</v>
      </c>
      <c r="BD50">
        <v>5</v>
      </c>
      <c r="BE50">
        <v>0</v>
      </c>
      <c r="BF50">
        <v>0</v>
      </c>
      <c r="BG50">
        <v>-241.709</v>
      </c>
      <c r="BH50">
        <v>-1.765153</v>
      </c>
      <c r="BI50">
        <v>1</v>
      </c>
      <c r="BJ50">
        <v>0</v>
      </c>
      <c r="BK50">
        <v>5.7171050000000001</v>
      </c>
      <c r="BL50">
        <v>6187</v>
      </c>
      <c r="BM50">
        <v>11.33333</v>
      </c>
      <c r="BN50">
        <v>7.2883769999999997</v>
      </c>
      <c r="BO50">
        <v>159.42080000000001</v>
      </c>
      <c r="BP50">
        <v>61.75</v>
      </c>
      <c r="BQ50">
        <v>1704.1469999999999</v>
      </c>
      <c r="BR50">
        <v>1145.444</v>
      </c>
      <c r="BS50">
        <v>3.7329170000000001E-4</v>
      </c>
      <c r="BT50">
        <v>0.35833320000000002</v>
      </c>
      <c r="BU50">
        <v>30.762409999999999</v>
      </c>
      <c r="BV50">
        <v>1841.912</v>
      </c>
      <c r="BW50">
        <v>1.9000000000000001E-4</v>
      </c>
      <c r="BX50">
        <v>0.30303010000000002</v>
      </c>
      <c r="BY50">
        <v>5</v>
      </c>
      <c r="BZ50">
        <v>6</v>
      </c>
      <c r="CA50" s="3">
        <v>63857423050957</v>
      </c>
      <c r="CB50">
        <v>30848</v>
      </c>
      <c r="CC50">
        <v>3</v>
      </c>
      <c r="CD50">
        <v>0</v>
      </c>
      <c r="CE50">
        <v>0</v>
      </c>
      <c r="CF50">
        <v>545.80110000000002</v>
      </c>
      <c r="CG50">
        <v>0.50419409999999998</v>
      </c>
      <c r="CH50">
        <v>0</v>
      </c>
      <c r="CI50">
        <v>0.74733689999999997</v>
      </c>
      <c r="CJ50">
        <v>5.3903699999999999</v>
      </c>
      <c r="CK50">
        <v>179</v>
      </c>
      <c r="CL50">
        <v>13.6</v>
      </c>
      <c r="CM50">
        <v>9.0169169999999994</v>
      </c>
      <c r="CN50">
        <v>179.1917</v>
      </c>
      <c r="CO50">
        <v>55.809519999999999</v>
      </c>
      <c r="CP50">
        <v>877.69179999999994</v>
      </c>
      <c r="CQ50">
        <v>616.56610000000001</v>
      </c>
      <c r="CR50">
        <v>2.599565E-4</v>
      </c>
      <c r="CS50">
        <v>0.37681160000000002</v>
      </c>
      <c r="CT50">
        <v>34.063409999999998</v>
      </c>
      <c r="CU50">
        <v>1054.905</v>
      </c>
      <c r="CV50">
        <v>1.304E-4</v>
      </c>
      <c r="CW50">
        <v>0.32888889999999998</v>
      </c>
      <c r="CX50">
        <v>4</v>
      </c>
      <c r="CY50">
        <v>5</v>
      </c>
      <c r="CZ50" s="3">
        <v>63857423111979</v>
      </c>
      <c r="DA50">
        <v>48219</v>
      </c>
      <c r="DB50">
        <v>4</v>
      </c>
      <c r="DC50">
        <v>0</v>
      </c>
      <c r="DD50">
        <v>0</v>
      </c>
      <c r="DE50">
        <v>-118.30549999999999</v>
      </c>
      <c r="DF50">
        <v>-0.51439880000000004</v>
      </c>
      <c r="DG50">
        <v>0</v>
      </c>
      <c r="DH50">
        <v>0</v>
      </c>
      <c r="DI50">
        <v>5.7969109999999997</v>
      </c>
      <c r="DJ50">
        <v>243</v>
      </c>
      <c r="DK50">
        <v>11.090909999999999</v>
      </c>
      <c r="DL50">
        <v>8.452712</v>
      </c>
      <c r="DM50">
        <v>179.93029999999999</v>
      </c>
      <c r="DN50">
        <v>92.730770000000007</v>
      </c>
      <c r="DO50">
        <v>1616.6859999999999</v>
      </c>
      <c r="DP50">
        <v>1200.4490000000001</v>
      </c>
      <c r="DQ50">
        <v>4.2949999999999998E-4</v>
      </c>
      <c r="DR50">
        <v>0.36944440000000001</v>
      </c>
      <c r="DS50">
        <v>33.026060000000001</v>
      </c>
      <c r="DT50">
        <v>983.49760000000003</v>
      </c>
      <c r="DU50">
        <v>2.3000000000000001E-4</v>
      </c>
      <c r="DV50">
        <v>0.40555560000000002</v>
      </c>
      <c r="DW50">
        <v>6</v>
      </c>
      <c r="DX50">
        <v>6</v>
      </c>
      <c r="DY50" s="3">
        <v>63857423208821</v>
      </c>
      <c r="DZ50">
        <v>81175</v>
      </c>
      <c r="EA50">
        <v>5</v>
      </c>
      <c r="EB50">
        <v>2</v>
      </c>
      <c r="EC50">
        <v>2</v>
      </c>
      <c r="ED50">
        <v>-203.60550000000001</v>
      </c>
      <c r="EE50">
        <v>1.4370270000000001</v>
      </c>
      <c r="EF50">
        <v>-1</v>
      </c>
      <c r="EG50">
        <v>0</v>
      </c>
      <c r="EH50">
        <v>5.8457559999999997</v>
      </c>
      <c r="EI50">
        <v>681</v>
      </c>
      <c r="EJ50">
        <v>8</v>
      </c>
      <c r="EK50">
        <v>8.4095890000000004</v>
      </c>
      <c r="EL50">
        <v>172.19059999999999</v>
      </c>
      <c r="EM50">
        <v>60.530610000000003</v>
      </c>
      <c r="EN50">
        <v>1990.373</v>
      </c>
      <c r="EO50">
        <v>1284.4749999999999</v>
      </c>
      <c r="EP50">
        <v>5.910135E-4</v>
      </c>
      <c r="EQ50">
        <v>0.28918919999999998</v>
      </c>
      <c r="ER50">
        <v>50.816000000000003</v>
      </c>
      <c r="ES50">
        <v>-560.48770000000002</v>
      </c>
      <c r="ET50">
        <v>1.18E-4</v>
      </c>
      <c r="EU50">
        <v>0.29629620000000001</v>
      </c>
      <c r="EV50">
        <v>6</v>
      </c>
      <c r="EW50">
        <v>6</v>
      </c>
      <c r="EX50" s="3">
        <v>63857423273383</v>
      </c>
      <c r="EY50">
        <v>55591</v>
      </c>
      <c r="EZ50">
        <v>6</v>
      </c>
      <c r="FA50">
        <v>0</v>
      </c>
      <c r="FB50">
        <v>1</v>
      </c>
      <c r="FC50">
        <v>-42.646000000000001</v>
      </c>
      <c r="FD50">
        <v>0.71646880000000002</v>
      </c>
      <c r="FE50">
        <v>0</v>
      </c>
      <c r="FF50">
        <v>0</v>
      </c>
      <c r="FG50">
        <v>5.8830330000000002</v>
      </c>
      <c r="FH50">
        <v>809</v>
      </c>
      <c r="FI50">
        <v>10.61539</v>
      </c>
      <c r="FJ50">
        <v>8.5493450000000006</v>
      </c>
      <c r="FK50">
        <v>177.12289999999999</v>
      </c>
      <c r="FL50">
        <v>69.341459999999998</v>
      </c>
      <c r="FM50">
        <v>1215.3030000000001</v>
      </c>
      <c r="FN50">
        <v>1055.146</v>
      </c>
      <c r="FO50">
        <v>3.2177779999999998E-4</v>
      </c>
      <c r="FP50">
        <v>0.262963</v>
      </c>
      <c r="FQ50">
        <v>38.73368</v>
      </c>
      <c r="FR50">
        <v>-1937.691</v>
      </c>
      <c r="FS50">
        <v>1.3066670000000001E-4</v>
      </c>
      <c r="FT50">
        <v>0.22222230000000001</v>
      </c>
      <c r="FU50">
        <v>5</v>
      </c>
      <c r="FV50">
        <v>5</v>
      </c>
      <c r="FW50" s="3">
        <v>63857423339238</v>
      </c>
      <c r="FX50">
        <v>47595</v>
      </c>
      <c r="FY50">
        <v>6</v>
      </c>
      <c r="FZ50">
        <v>0</v>
      </c>
      <c r="GA50">
        <v>0</v>
      </c>
      <c r="GB50">
        <v>-1116.9280000000001</v>
      </c>
      <c r="GC50">
        <v>-8.0126810000000006</v>
      </c>
      <c r="GD50">
        <v>1</v>
      </c>
      <c r="GE50">
        <v>0.6682498</v>
      </c>
      <c r="GF50">
        <v>5.9081060000000001</v>
      </c>
      <c r="GG50">
        <v>11860</v>
      </c>
      <c r="GH50">
        <v>15.571429999999999</v>
      </c>
      <c r="GI50">
        <v>10.07127</v>
      </c>
      <c r="GJ50">
        <v>190.6464</v>
      </c>
      <c r="GK50">
        <v>81.470590000000001</v>
      </c>
      <c r="GL50">
        <v>2381.9450000000002</v>
      </c>
      <c r="GM50">
        <v>1737.145</v>
      </c>
      <c r="GN50">
        <v>2.4007999999999999E-4</v>
      </c>
      <c r="GO50">
        <v>0.26800000000000002</v>
      </c>
      <c r="GP50">
        <v>54.447780000000002</v>
      </c>
      <c r="GQ50">
        <v>-2449.06</v>
      </c>
      <c r="GR50" s="1">
        <v>8.2833339999999995E-5</v>
      </c>
      <c r="GS50">
        <v>0.21333340000000001</v>
      </c>
      <c r="GT50">
        <v>5</v>
      </c>
      <c r="GU50">
        <v>6</v>
      </c>
      <c r="GV50" s="3">
        <v>63857423416336</v>
      </c>
      <c r="GW50">
        <v>62330</v>
      </c>
      <c r="GX50">
        <v>7</v>
      </c>
      <c r="GY50">
        <v>0</v>
      </c>
      <c r="GZ50">
        <v>1</v>
      </c>
      <c r="HA50">
        <v>1113.296</v>
      </c>
      <c r="HB50">
        <v>0.84462029999999999</v>
      </c>
      <c r="HC50">
        <v>0</v>
      </c>
      <c r="HD50">
        <v>0.6682498</v>
      </c>
      <c r="HE50">
        <v>5.8415140000000001</v>
      </c>
      <c r="HF50">
        <v>190</v>
      </c>
      <c r="HG50">
        <v>19.5</v>
      </c>
      <c r="HH50">
        <v>8.9569100000000006</v>
      </c>
      <c r="HI50">
        <v>172.38339999999999</v>
      </c>
      <c r="HJ50">
        <v>58.634149999999998</v>
      </c>
      <c r="HK50">
        <v>1224.171</v>
      </c>
      <c r="HL50">
        <v>802.1653</v>
      </c>
      <c r="HM50">
        <v>4.7646340000000002E-4</v>
      </c>
      <c r="HN50">
        <v>0.3333333</v>
      </c>
      <c r="HO50">
        <v>40.933419999999998</v>
      </c>
      <c r="HP50">
        <v>-2831.3629999999998</v>
      </c>
      <c r="HQ50">
        <v>4.1078570000000001E-4</v>
      </c>
      <c r="HR50">
        <v>0.30476189999999997</v>
      </c>
      <c r="HS50">
        <v>4</v>
      </c>
      <c r="HT50">
        <v>5</v>
      </c>
    </row>
    <row r="51" spans="1:228" x14ac:dyDescent="0.25">
      <c r="A51" t="s">
        <v>330</v>
      </c>
      <c r="B51" t="s">
        <v>234</v>
      </c>
      <c r="C51" t="s">
        <v>331</v>
      </c>
      <c r="D51" s="3">
        <v>63857427052455</v>
      </c>
      <c r="E51">
        <v>44513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5.0950360000000003</v>
      </c>
      <c r="N51">
        <v>1</v>
      </c>
      <c r="O51">
        <v>0</v>
      </c>
      <c r="P51">
        <v>9.1335499999999996</v>
      </c>
      <c r="Q51">
        <v>200.46199999999999</v>
      </c>
      <c r="R51">
        <v>85.979590000000002</v>
      </c>
      <c r="S51">
        <v>937.73</v>
      </c>
      <c r="T51">
        <v>608.61189999999999</v>
      </c>
      <c r="U51">
        <v>0.51065159999999998</v>
      </c>
      <c r="V51">
        <v>0.6</v>
      </c>
      <c r="W51">
        <v>5.6840270000000004</v>
      </c>
      <c r="X51">
        <v>-19383.68</v>
      </c>
      <c r="Y51">
        <v>0.25427699999999998</v>
      </c>
      <c r="Z51">
        <v>0.4</v>
      </c>
      <c r="AA51">
        <v>2</v>
      </c>
      <c r="AB51">
        <v>1</v>
      </c>
      <c r="AC51" s="3">
        <v>63857427137473</v>
      </c>
      <c r="AD51">
        <v>68569</v>
      </c>
      <c r="AE51">
        <v>4</v>
      </c>
      <c r="AF51">
        <v>1</v>
      </c>
      <c r="AG51">
        <v>0</v>
      </c>
      <c r="AH51">
        <v>-47.194330000000001</v>
      </c>
      <c r="AI51">
        <v>0</v>
      </c>
      <c r="AJ51">
        <v>0</v>
      </c>
      <c r="AK51">
        <v>0</v>
      </c>
      <c r="AL51">
        <v>5.384722</v>
      </c>
      <c r="AM51">
        <v>0</v>
      </c>
      <c r="AN51">
        <v>1</v>
      </c>
      <c r="AO51">
        <v>8.6484590000000008</v>
      </c>
      <c r="AP51">
        <v>181.5085</v>
      </c>
      <c r="AQ51">
        <v>83.709680000000006</v>
      </c>
      <c r="AR51">
        <v>1245.2349999999999</v>
      </c>
      <c r="AS51">
        <v>852.06380000000001</v>
      </c>
      <c r="AT51">
        <v>0.20054910000000001</v>
      </c>
      <c r="AU51">
        <v>0.2277777</v>
      </c>
      <c r="AV51">
        <v>9.3954880000000003</v>
      </c>
      <c r="AW51">
        <v>-19418.25</v>
      </c>
      <c r="AX51">
        <v>6.4510139999999994E-2</v>
      </c>
      <c r="AY51">
        <v>0.14285709999999999</v>
      </c>
      <c r="AZ51">
        <v>4</v>
      </c>
      <c r="BA51">
        <v>3</v>
      </c>
      <c r="BB51" s="3">
        <v>63857427245661</v>
      </c>
      <c r="BC51">
        <v>91974</v>
      </c>
      <c r="BD51">
        <v>5</v>
      </c>
      <c r="BE51">
        <v>1</v>
      </c>
      <c r="BF51">
        <v>3</v>
      </c>
      <c r="BG51">
        <v>11.483180000000001</v>
      </c>
      <c r="BH51">
        <v>47.979190000000003</v>
      </c>
      <c r="BI51">
        <v>-1</v>
      </c>
      <c r="BJ51">
        <v>0</v>
      </c>
      <c r="BK51">
        <v>5.5357789999999998</v>
      </c>
      <c r="BL51">
        <v>573</v>
      </c>
      <c r="BM51">
        <v>2</v>
      </c>
      <c r="BN51">
        <v>8.7885760000000008</v>
      </c>
      <c r="BO51">
        <v>184.26050000000001</v>
      </c>
      <c r="BP51">
        <v>82.054339999999996</v>
      </c>
      <c r="BQ51">
        <v>736.08979999999997</v>
      </c>
      <c r="BR51">
        <v>600.19759999999997</v>
      </c>
      <c r="BS51">
        <v>0.1841766</v>
      </c>
      <c r="BT51">
        <v>0.2266668</v>
      </c>
      <c r="BU51">
        <v>2.7715390000000002</v>
      </c>
      <c r="BV51">
        <v>-19456.43</v>
      </c>
      <c r="BW51">
        <v>0.19912469999999999</v>
      </c>
      <c r="BX51">
        <v>0.24444469999999999</v>
      </c>
      <c r="BY51">
        <v>5</v>
      </c>
      <c r="BZ51">
        <v>4</v>
      </c>
      <c r="CA51" s="3">
        <v>63857427297298</v>
      </c>
      <c r="CB51">
        <v>32947</v>
      </c>
      <c r="CC51">
        <v>3</v>
      </c>
      <c r="CD51">
        <v>0</v>
      </c>
      <c r="CE51">
        <v>0</v>
      </c>
      <c r="CF51">
        <v>-36.021270000000001</v>
      </c>
      <c r="CG51">
        <v>6.267023</v>
      </c>
      <c r="CH51">
        <v>-1</v>
      </c>
      <c r="CI51">
        <v>0</v>
      </c>
      <c r="CJ51">
        <v>4.8999730000000001</v>
      </c>
      <c r="CK51">
        <v>1146</v>
      </c>
      <c r="CL51">
        <v>1</v>
      </c>
      <c r="CM51">
        <v>8.2181700000000006</v>
      </c>
      <c r="CN51">
        <v>184.71379999999999</v>
      </c>
      <c r="CO51">
        <v>89.24324</v>
      </c>
      <c r="CP51">
        <v>668.97659999999996</v>
      </c>
      <c r="CQ51">
        <v>490.31240000000003</v>
      </c>
      <c r="CR51">
        <v>0.26467099999999999</v>
      </c>
      <c r="CS51">
        <v>0.13333300000000001</v>
      </c>
      <c r="CT51">
        <v>1.4014200000000001</v>
      </c>
      <c r="CU51">
        <v>-19498.97</v>
      </c>
      <c r="CV51">
        <v>0.26467099999999999</v>
      </c>
      <c r="CW51">
        <v>0.13333300000000001</v>
      </c>
      <c r="CX51">
        <v>1</v>
      </c>
      <c r="CY51">
        <v>1</v>
      </c>
      <c r="CZ51" s="3">
        <v>63857427352988</v>
      </c>
      <c r="DA51">
        <v>41062</v>
      </c>
      <c r="DB51">
        <v>4</v>
      </c>
      <c r="DC51">
        <v>0</v>
      </c>
      <c r="DD51">
        <v>0</v>
      </c>
      <c r="DE51">
        <v>-113.69159999999999</v>
      </c>
      <c r="DF51">
        <v>1.2345729999999999</v>
      </c>
      <c r="DG51">
        <v>-1</v>
      </c>
      <c r="DH51">
        <v>3.1870660000000002E-2</v>
      </c>
      <c r="DI51">
        <v>5.3934639999999998</v>
      </c>
      <c r="DJ51">
        <v>2362</v>
      </c>
      <c r="DK51">
        <v>1</v>
      </c>
      <c r="DL51">
        <v>8.8661799999999999</v>
      </c>
      <c r="DM51">
        <v>178.26060000000001</v>
      </c>
      <c r="DN51">
        <v>99.98</v>
      </c>
      <c r="DO51">
        <v>774.13699999999994</v>
      </c>
      <c r="DP51">
        <v>529.05669999999998</v>
      </c>
      <c r="DQ51">
        <v>9.3518000000000004E-2</v>
      </c>
      <c r="DR51">
        <v>0.13333300000000001</v>
      </c>
      <c r="DS51">
        <v>0.6192569</v>
      </c>
      <c r="DT51">
        <v>-19519.45</v>
      </c>
      <c r="DW51">
        <v>2</v>
      </c>
      <c r="DX51">
        <v>2</v>
      </c>
      <c r="DY51" s="3">
        <v>63857427418392</v>
      </c>
      <c r="DZ51">
        <v>49121</v>
      </c>
      <c r="EA51">
        <v>5</v>
      </c>
      <c r="EB51">
        <v>0</v>
      </c>
      <c r="EC51">
        <v>0</v>
      </c>
      <c r="ED51">
        <v>15.256869999999999</v>
      </c>
      <c r="EE51">
        <v>-0.53369809999999995</v>
      </c>
      <c r="EF51">
        <v>0</v>
      </c>
      <c r="EG51">
        <v>0.32850240000000003</v>
      </c>
      <c r="EH51">
        <v>5.4243230000000002</v>
      </c>
      <c r="EI51">
        <v>2266</v>
      </c>
      <c r="EJ51">
        <v>1.5</v>
      </c>
      <c r="EK51">
        <v>7.9821720000000003</v>
      </c>
      <c r="EL51">
        <v>165.82570000000001</v>
      </c>
      <c r="EM51">
        <v>91.648150000000001</v>
      </c>
      <c r="EN51">
        <v>695.20579999999995</v>
      </c>
      <c r="EO51">
        <v>526.34799999999996</v>
      </c>
      <c r="EP51">
        <v>0.54005080000000005</v>
      </c>
      <c r="EQ51">
        <v>0.14666680000000001</v>
      </c>
      <c r="ER51">
        <v>3.3809230000000001</v>
      </c>
      <c r="ES51">
        <v>-19521.740000000002</v>
      </c>
      <c r="EV51">
        <v>3</v>
      </c>
      <c r="EW51">
        <v>2</v>
      </c>
      <c r="EX51" s="3">
        <v>63857427521662</v>
      </c>
      <c r="EY51">
        <v>87832</v>
      </c>
      <c r="EZ51">
        <v>6</v>
      </c>
      <c r="FA51">
        <v>2</v>
      </c>
      <c r="FB51">
        <v>1</v>
      </c>
      <c r="FC51">
        <v>83.717609999999993</v>
      </c>
      <c r="FD51">
        <v>7.23393</v>
      </c>
      <c r="FE51">
        <v>-1</v>
      </c>
      <c r="FF51">
        <v>7.6751920000000001E-2</v>
      </c>
      <c r="FG51">
        <v>5.6239720000000002</v>
      </c>
      <c r="FH51">
        <v>1019</v>
      </c>
      <c r="FI51">
        <v>1</v>
      </c>
      <c r="FJ51">
        <v>8.5546760000000006</v>
      </c>
      <c r="FK51">
        <v>187.88679999999999</v>
      </c>
      <c r="FL51">
        <v>94.528850000000006</v>
      </c>
      <c r="FM51">
        <v>837.46529999999996</v>
      </c>
      <c r="FN51">
        <v>587.01340000000005</v>
      </c>
      <c r="FO51">
        <v>0.657968</v>
      </c>
      <c r="FP51">
        <v>0.93333299999999997</v>
      </c>
      <c r="FQ51">
        <v>0.25910240000000001</v>
      </c>
      <c r="FR51">
        <v>-19539.939999999999</v>
      </c>
      <c r="FU51">
        <v>5</v>
      </c>
      <c r="FV51">
        <v>4</v>
      </c>
      <c r="FW51" s="3">
        <v>63857427618370</v>
      </c>
      <c r="FX51">
        <v>85696</v>
      </c>
      <c r="FY51">
        <v>6</v>
      </c>
      <c r="FZ51">
        <v>0</v>
      </c>
      <c r="GA51">
        <v>1</v>
      </c>
      <c r="GB51">
        <v>-8.9064019999999999</v>
      </c>
      <c r="GC51">
        <v>-0.61028459999999995</v>
      </c>
      <c r="GD51">
        <v>0</v>
      </c>
      <c r="GE51">
        <v>0.1184081</v>
      </c>
      <c r="GF51">
        <v>5.4918339999999999</v>
      </c>
      <c r="GG51">
        <v>377</v>
      </c>
      <c r="GH51">
        <v>1</v>
      </c>
      <c r="GI51">
        <v>7.8682369999999997</v>
      </c>
      <c r="GJ51">
        <v>184.36750000000001</v>
      </c>
      <c r="GK51">
        <v>89.071430000000007</v>
      </c>
      <c r="GL51">
        <v>1259.3440000000001</v>
      </c>
      <c r="GM51">
        <v>875.46360000000004</v>
      </c>
      <c r="GN51">
        <v>0.657968</v>
      </c>
      <c r="GO51">
        <v>0.93333299999999997</v>
      </c>
      <c r="GP51">
        <v>7.2855259999999996E-3</v>
      </c>
      <c r="GQ51">
        <v>-19576.849999999999</v>
      </c>
      <c r="GT51">
        <v>5</v>
      </c>
      <c r="GU51">
        <v>5</v>
      </c>
      <c r="GV51" s="3">
        <v>63857427708864</v>
      </c>
      <c r="GW51">
        <v>73031</v>
      </c>
      <c r="GX51">
        <v>7</v>
      </c>
      <c r="GY51">
        <v>0</v>
      </c>
      <c r="GZ51">
        <v>0</v>
      </c>
      <c r="HA51">
        <v>96.275260000000003</v>
      </c>
      <c r="HB51">
        <v>-0.21838689999999999</v>
      </c>
      <c r="HC51">
        <v>0</v>
      </c>
      <c r="HD51">
        <v>0.1184081</v>
      </c>
      <c r="HE51">
        <v>5.6899790000000001</v>
      </c>
      <c r="HF51">
        <v>175</v>
      </c>
      <c r="HG51">
        <v>1</v>
      </c>
      <c r="HH51">
        <v>8.0272679999999994</v>
      </c>
      <c r="HI51">
        <v>174.4914</v>
      </c>
      <c r="HJ51">
        <v>92.670460000000006</v>
      </c>
      <c r="HK51">
        <v>667.31399999999996</v>
      </c>
      <c r="HL51">
        <v>469.09039999999999</v>
      </c>
      <c r="HM51">
        <v>0.657968</v>
      </c>
      <c r="HN51">
        <v>0.93333299999999997</v>
      </c>
      <c r="HO51">
        <v>3.0263160000000002E-4</v>
      </c>
      <c r="HP51">
        <v>-19635.46</v>
      </c>
      <c r="HS51">
        <v>3</v>
      </c>
      <c r="HT51">
        <v>4</v>
      </c>
    </row>
    <row r="52" spans="1:228" x14ac:dyDescent="0.25">
      <c r="A52" t="s">
        <v>332</v>
      </c>
      <c r="B52" t="s">
        <v>234</v>
      </c>
      <c r="C52" t="s">
        <v>333</v>
      </c>
      <c r="D52" s="3">
        <v>63857503191586</v>
      </c>
      <c r="E52">
        <v>45409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4.6369619999999996</v>
      </c>
      <c r="N52">
        <v>60</v>
      </c>
      <c r="O52">
        <v>1</v>
      </c>
      <c r="P52">
        <v>4.1966929999999998</v>
      </c>
      <c r="Q52">
        <v>128.44710000000001</v>
      </c>
      <c r="R52">
        <v>79.863640000000004</v>
      </c>
      <c r="S52">
        <v>1040.6559999999999</v>
      </c>
      <c r="T52">
        <v>633.13210000000004</v>
      </c>
      <c r="U52">
        <v>1.867742E-4</v>
      </c>
      <c r="V52">
        <v>0.30967749999999999</v>
      </c>
      <c r="W52">
        <v>42.42268</v>
      </c>
      <c r="X52">
        <v>6522.07</v>
      </c>
      <c r="Y52">
        <v>1.0955560000000001E-4</v>
      </c>
      <c r="Z52">
        <v>0.2370372</v>
      </c>
      <c r="AA52">
        <v>4</v>
      </c>
      <c r="AB52">
        <v>2</v>
      </c>
      <c r="AC52" s="3">
        <v>63857503287045</v>
      </c>
      <c r="AD52">
        <v>82611</v>
      </c>
      <c r="AE52">
        <v>4</v>
      </c>
      <c r="AF52">
        <v>1</v>
      </c>
      <c r="AG52">
        <v>1</v>
      </c>
      <c r="AH52">
        <v>-173.7791</v>
      </c>
      <c r="AI52">
        <v>0</v>
      </c>
      <c r="AJ52">
        <v>0</v>
      </c>
      <c r="AK52">
        <v>0</v>
      </c>
      <c r="AL52">
        <v>5.6130240000000002</v>
      </c>
      <c r="AM52">
        <v>0</v>
      </c>
      <c r="AN52">
        <v>16</v>
      </c>
      <c r="AO52">
        <v>6.6118920000000001</v>
      </c>
      <c r="AP52">
        <v>160.12459999999999</v>
      </c>
      <c r="AQ52">
        <v>72.454539999999994</v>
      </c>
      <c r="AR52">
        <v>1898.847</v>
      </c>
      <c r="AS52">
        <v>1313.6690000000001</v>
      </c>
      <c r="AT52">
        <v>2.7160340000000001E-4</v>
      </c>
      <c r="AU52">
        <v>0.275862</v>
      </c>
      <c r="AV52">
        <v>45.861240000000002</v>
      </c>
      <c r="AW52">
        <v>6028.5439999999999</v>
      </c>
      <c r="AX52">
        <v>2.369091E-4</v>
      </c>
      <c r="AY52">
        <v>0.23636360000000001</v>
      </c>
      <c r="AZ52">
        <v>4</v>
      </c>
      <c r="BA52">
        <v>3</v>
      </c>
      <c r="BB52" s="3">
        <v>63857503372095</v>
      </c>
      <c r="BC52">
        <v>70585</v>
      </c>
      <c r="BD52">
        <v>5</v>
      </c>
      <c r="BE52">
        <v>0</v>
      </c>
      <c r="BF52">
        <v>1</v>
      </c>
      <c r="BG52">
        <v>54.976730000000003</v>
      </c>
      <c r="BH52">
        <v>-0.41996899999999998</v>
      </c>
      <c r="BI52">
        <v>0</v>
      </c>
      <c r="BJ52">
        <v>0</v>
      </c>
      <c r="BK52">
        <v>4.9722410000000004</v>
      </c>
      <c r="BL52">
        <v>60</v>
      </c>
      <c r="BM52">
        <v>14.2</v>
      </c>
      <c r="BN52">
        <v>9.9177269999999993</v>
      </c>
      <c r="BO52">
        <v>198.39060000000001</v>
      </c>
      <c r="BP52">
        <v>83.671639999999996</v>
      </c>
      <c r="BQ52">
        <v>944.80269999999996</v>
      </c>
      <c r="BR52">
        <v>697.18859999999995</v>
      </c>
      <c r="BS52">
        <v>2.500952E-4</v>
      </c>
      <c r="BT52">
        <v>0.33015870000000003</v>
      </c>
      <c r="BU52">
        <v>34.812280000000001</v>
      </c>
      <c r="BV52">
        <v>5217.9309999999996</v>
      </c>
      <c r="BW52">
        <v>1.406154E-4</v>
      </c>
      <c r="BX52">
        <v>0.27179490000000001</v>
      </c>
      <c r="BY52">
        <v>4</v>
      </c>
      <c r="BZ52">
        <v>3</v>
      </c>
      <c r="CA52" s="3">
        <v>63857503408573</v>
      </c>
      <c r="CB52">
        <v>28378</v>
      </c>
      <c r="CC52">
        <v>3</v>
      </c>
      <c r="CD52">
        <v>0</v>
      </c>
      <c r="CE52">
        <v>0</v>
      </c>
      <c r="CF52">
        <v>-319.71899999999999</v>
      </c>
      <c r="CG52">
        <v>-3.5918960000000002</v>
      </c>
      <c r="CH52">
        <v>1</v>
      </c>
      <c r="CI52">
        <v>0.16963030000000001</v>
      </c>
      <c r="CJ52">
        <v>4.7884710000000004</v>
      </c>
      <c r="CK52">
        <v>2535</v>
      </c>
      <c r="CL52">
        <v>8.75</v>
      </c>
      <c r="CM52">
        <v>8.8616960000000002</v>
      </c>
      <c r="CN52">
        <v>186.91319999999999</v>
      </c>
      <c r="CO52">
        <v>69.105260000000001</v>
      </c>
      <c r="CP52">
        <v>1437.7650000000001</v>
      </c>
      <c r="CQ52">
        <v>1066.566</v>
      </c>
      <c r="CR52">
        <v>2.12E-4</v>
      </c>
      <c r="CS52">
        <v>0.28000009999999997</v>
      </c>
      <c r="CT52">
        <v>46.189900000000002</v>
      </c>
      <c r="CU52">
        <v>4704.0829999999996</v>
      </c>
      <c r="CV52">
        <v>2.1550000000000001E-4</v>
      </c>
      <c r="CW52">
        <v>0.2333335</v>
      </c>
      <c r="CX52">
        <v>2</v>
      </c>
      <c r="CY52">
        <v>2</v>
      </c>
      <c r="CZ52" s="3">
        <v>63857503471126</v>
      </c>
      <c r="DA52">
        <v>52495</v>
      </c>
      <c r="DB52">
        <v>4</v>
      </c>
      <c r="DC52">
        <v>1</v>
      </c>
      <c r="DD52">
        <v>1</v>
      </c>
      <c r="DE52">
        <v>168.09460000000001</v>
      </c>
      <c r="DF52">
        <v>0.26565480000000002</v>
      </c>
      <c r="DG52">
        <v>0</v>
      </c>
      <c r="DH52">
        <v>0</v>
      </c>
      <c r="DI52">
        <v>4.9151680000000004</v>
      </c>
      <c r="DJ52">
        <v>582</v>
      </c>
      <c r="DK52">
        <v>8.6</v>
      </c>
      <c r="DL52">
        <v>9.1963010000000001</v>
      </c>
      <c r="DM52">
        <v>187.70230000000001</v>
      </c>
      <c r="DN52">
        <v>70.590909999999994</v>
      </c>
      <c r="DO52">
        <v>1177.058</v>
      </c>
      <c r="DP52">
        <v>911.97389999999996</v>
      </c>
      <c r="DQ52">
        <v>2.065E-4</v>
      </c>
      <c r="DR52">
        <v>0.26521739999999999</v>
      </c>
      <c r="DS52">
        <v>54.66093</v>
      </c>
      <c r="DT52">
        <v>4343.8239999999996</v>
      </c>
      <c r="DU52">
        <v>1.333846E-4</v>
      </c>
      <c r="DV52">
        <v>0.24102570000000001</v>
      </c>
      <c r="DW52">
        <v>3</v>
      </c>
      <c r="DX52">
        <v>3</v>
      </c>
      <c r="DY52" s="3">
        <v>63857503548774</v>
      </c>
      <c r="DZ52">
        <v>67447</v>
      </c>
      <c r="EA52">
        <v>5</v>
      </c>
      <c r="EB52">
        <v>0</v>
      </c>
      <c r="EC52">
        <v>1</v>
      </c>
      <c r="ED52">
        <v>-233.35499999999999</v>
      </c>
      <c r="EE52">
        <v>0.93897370000000002</v>
      </c>
      <c r="EF52">
        <v>0</v>
      </c>
      <c r="EG52">
        <v>0</v>
      </c>
      <c r="EH52">
        <v>4.9020720000000004</v>
      </c>
      <c r="EI52">
        <v>2857</v>
      </c>
      <c r="EJ52">
        <v>11.73333</v>
      </c>
      <c r="EK52">
        <v>9.5213149999999995</v>
      </c>
      <c r="EL52">
        <v>200.5993</v>
      </c>
      <c r="EM52">
        <v>62.851059999999997</v>
      </c>
      <c r="EN52">
        <v>1240.2629999999999</v>
      </c>
      <c r="EO52">
        <v>866.92399999999998</v>
      </c>
      <c r="EP52">
        <v>1.5636059999999999E-4</v>
      </c>
      <c r="EQ52">
        <v>0.2371586</v>
      </c>
      <c r="ER52">
        <v>50.818179999999998</v>
      </c>
      <c r="ES52">
        <v>3864.6979999999999</v>
      </c>
      <c r="ET52">
        <v>1.6392309999999999E-4</v>
      </c>
      <c r="EU52">
        <v>0.24102580000000001</v>
      </c>
      <c r="EV52">
        <v>3</v>
      </c>
      <c r="EW52">
        <v>3</v>
      </c>
      <c r="EX52" s="3">
        <v>63857503624667</v>
      </c>
      <c r="EY52">
        <v>67796</v>
      </c>
      <c r="EZ52">
        <v>6</v>
      </c>
      <c r="FA52">
        <v>0</v>
      </c>
      <c r="FB52">
        <v>1</v>
      </c>
      <c r="FC52">
        <v>22.756250000000001</v>
      </c>
      <c r="FD52">
        <v>-0.53133339999999996</v>
      </c>
      <c r="FE52">
        <v>0</v>
      </c>
      <c r="FF52">
        <v>0</v>
      </c>
      <c r="FG52">
        <v>4.9670490000000003</v>
      </c>
      <c r="FH52">
        <v>2119</v>
      </c>
      <c r="FI52">
        <v>8.125</v>
      </c>
      <c r="FJ52">
        <v>9.4353119999999997</v>
      </c>
      <c r="FK52">
        <v>193.80779999999999</v>
      </c>
      <c r="FL52">
        <v>76.145449999999997</v>
      </c>
      <c r="FM52">
        <v>1320.7329999999999</v>
      </c>
      <c r="FN52">
        <v>844.63580000000002</v>
      </c>
      <c r="FO52">
        <v>1.7006780000000001E-4</v>
      </c>
      <c r="FP52">
        <v>0.27344639999999998</v>
      </c>
      <c r="FQ52">
        <v>48.989609999999999</v>
      </c>
      <c r="FR52">
        <v>3435.902</v>
      </c>
      <c r="FS52" s="1">
        <v>8.2000000000000001E-5</v>
      </c>
      <c r="FT52">
        <v>0.1882354</v>
      </c>
      <c r="FU52">
        <v>3</v>
      </c>
      <c r="FV52">
        <v>3</v>
      </c>
      <c r="FW52" s="3">
        <v>63857503700993</v>
      </c>
      <c r="FX52">
        <v>68534</v>
      </c>
      <c r="FY52">
        <v>6</v>
      </c>
      <c r="FZ52">
        <v>0</v>
      </c>
      <c r="GA52">
        <v>0</v>
      </c>
      <c r="GB52">
        <v>-355.88929999999999</v>
      </c>
      <c r="GC52">
        <v>1.0236529999999999</v>
      </c>
      <c r="GD52">
        <v>-1</v>
      </c>
      <c r="GE52">
        <v>0.1723462</v>
      </c>
      <c r="GF52">
        <v>5.1187069999999997</v>
      </c>
      <c r="GG52">
        <v>5170</v>
      </c>
      <c r="GH52">
        <v>11.16667</v>
      </c>
      <c r="GI52">
        <v>9.3710349999999991</v>
      </c>
      <c r="GJ52">
        <v>188.1859</v>
      </c>
      <c r="GK52">
        <v>98</v>
      </c>
      <c r="GL52">
        <v>1673.4480000000001</v>
      </c>
      <c r="GM52">
        <v>1118.606</v>
      </c>
      <c r="GN52">
        <v>1.496418E-4</v>
      </c>
      <c r="GO52">
        <v>0.2457712</v>
      </c>
      <c r="GP52">
        <v>53.015999999999998</v>
      </c>
      <c r="GQ52">
        <v>2814.2660000000001</v>
      </c>
      <c r="GR52" s="1">
        <v>8.3592589999999996E-5</v>
      </c>
      <c r="GS52">
        <v>0.17777789999999999</v>
      </c>
      <c r="GT52">
        <v>2</v>
      </c>
      <c r="GU52">
        <v>2</v>
      </c>
      <c r="GV52" s="3">
        <v>63857503792822</v>
      </c>
      <c r="GW52">
        <v>81743</v>
      </c>
      <c r="GX52">
        <v>7</v>
      </c>
      <c r="GY52">
        <v>0</v>
      </c>
      <c r="GZ52">
        <v>1</v>
      </c>
      <c r="HA52">
        <v>330.73059999999998</v>
      </c>
      <c r="HB52">
        <v>1.1247400000000001</v>
      </c>
      <c r="HC52">
        <v>-1</v>
      </c>
      <c r="HD52">
        <v>0.1723462</v>
      </c>
      <c r="HE52">
        <v>5.1754829999999998</v>
      </c>
      <c r="HF52">
        <v>492</v>
      </c>
      <c r="HG52">
        <v>8</v>
      </c>
      <c r="HH52">
        <v>9.8375070000000004</v>
      </c>
      <c r="HI52">
        <v>199.8192</v>
      </c>
      <c r="HJ52">
        <v>81.599999999999994</v>
      </c>
      <c r="HK52">
        <v>1733.808</v>
      </c>
      <c r="HL52">
        <v>1163.491</v>
      </c>
      <c r="HM52">
        <v>1.2425000000000001E-4</v>
      </c>
      <c r="HN52">
        <v>0.23888889999999999</v>
      </c>
      <c r="HO52">
        <v>52.553460000000001</v>
      </c>
      <c r="HP52">
        <v>2236.0230000000001</v>
      </c>
      <c r="HQ52" s="1">
        <v>5.0000000000000002E-5</v>
      </c>
      <c r="HR52">
        <v>0.1666667</v>
      </c>
      <c r="HS52">
        <v>2</v>
      </c>
      <c r="HT52">
        <v>2</v>
      </c>
    </row>
    <row r="53" spans="1:228" x14ac:dyDescent="0.25">
      <c r="A53" t="s">
        <v>334</v>
      </c>
      <c r="B53" t="s">
        <v>234</v>
      </c>
      <c r="C53" t="s">
        <v>335</v>
      </c>
      <c r="D53" s="3">
        <v>63857506228265</v>
      </c>
      <c r="E53">
        <v>65384</v>
      </c>
      <c r="F53">
        <v>3</v>
      </c>
      <c r="G53">
        <v>1</v>
      </c>
      <c r="H53">
        <v>2</v>
      </c>
      <c r="I53">
        <v>0</v>
      </c>
      <c r="J53">
        <v>0</v>
      </c>
      <c r="K53">
        <v>0</v>
      </c>
      <c r="L53">
        <v>0</v>
      </c>
      <c r="M53">
        <v>6.8146060000000004</v>
      </c>
      <c r="N53">
        <v>486</v>
      </c>
      <c r="O53">
        <v>4</v>
      </c>
      <c r="P53">
        <v>10.207369999999999</v>
      </c>
      <c r="Q53">
        <v>166.70099999999999</v>
      </c>
      <c r="R53">
        <v>86.880600000000001</v>
      </c>
      <c r="S53">
        <v>843.01859999999999</v>
      </c>
      <c r="T53">
        <v>559.89750000000004</v>
      </c>
      <c r="U53">
        <v>0.10598440000000001</v>
      </c>
      <c r="V53">
        <v>0.61904749999999997</v>
      </c>
      <c r="W53">
        <v>12.62288</v>
      </c>
      <c r="X53">
        <v>-18943.919999999998</v>
      </c>
      <c r="Y53">
        <v>7.2541709999999995E-2</v>
      </c>
      <c r="Z53">
        <v>0.5333331</v>
      </c>
      <c r="AA53">
        <v>2</v>
      </c>
      <c r="AB53">
        <v>3</v>
      </c>
      <c r="AC53" s="3">
        <v>63857506307182</v>
      </c>
      <c r="AD53">
        <v>58392</v>
      </c>
      <c r="AE53">
        <v>4</v>
      </c>
      <c r="AF53">
        <v>0</v>
      </c>
      <c r="AG53">
        <v>1</v>
      </c>
      <c r="AH53">
        <v>-2.5976149999999998</v>
      </c>
      <c r="AI53">
        <v>0</v>
      </c>
      <c r="AJ53">
        <v>0</v>
      </c>
      <c r="AK53">
        <v>0</v>
      </c>
      <c r="AL53">
        <v>6.1863130000000002</v>
      </c>
      <c r="AM53">
        <v>233</v>
      </c>
      <c r="AN53">
        <v>7</v>
      </c>
      <c r="AO53">
        <v>9.5198660000000004</v>
      </c>
      <c r="AP53">
        <v>173.6079</v>
      </c>
      <c r="AQ53">
        <v>75.981819999999999</v>
      </c>
      <c r="AR53">
        <v>837.05330000000004</v>
      </c>
      <c r="AS53">
        <v>536.89670000000001</v>
      </c>
      <c r="AT53">
        <v>0.10190109999999999</v>
      </c>
      <c r="AU53">
        <v>0.55000000000000004</v>
      </c>
      <c r="AV53">
        <v>11.60835</v>
      </c>
      <c r="AW53">
        <v>-18982.849999999999</v>
      </c>
      <c r="AX53">
        <v>8.8052000000000005E-2</v>
      </c>
      <c r="AY53">
        <v>0.58333349999999995</v>
      </c>
      <c r="AZ53">
        <v>3</v>
      </c>
      <c r="BA53">
        <v>3</v>
      </c>
      <c r="BB53" s="3">
        <v>63857506388692</v>
      </c>
      <c r="BC53">
        <v>60816</v>
      </c>
      <c r="BD53">
        <v>5</v>
      </c>
      <c r="BE53">
        <v>0</v>
      </c>
      <c r="BF53">
        <v>0</v>
      </c>
      <c r="BG53">
        <v>-79.978120000000004</v>
      </c>
      <c r="BH53">
        <v>4.2460699999999996</v>
      </c>
      <c r="BI53">
        <v>-1</v>
      </c>
      <c r="BJ53">
        <v>0</v>
      </c>
      <c r="BK53">
        <v>6.3751329999999999</v>
      </c>
      <c r="BL53">
        <v>596</v>
      </c>
      <c r="BM53">
        <v>5.2</v>
      </c>
      <c r="BN53">
        <v>9.55321</v>
      </c>
      <c r="BO53">
        <v>177.11959999999999</v>
      </c>
      <c r="BP53">
        <v>73.434780000000003</v>
      </c>
      <c r="BQ53">
        <v>1010.135</v>
      </c>
      <c r="BR53">
        <v>886.12049999999999</v>
      </c>
      <c r="BS53">
        <v>9.5609E-2</v>
      </c>
      <c r="BT53">
        <v>0.4999999</v>
      </c>
      <c r="BU53">
        <v>10.3825</v>
      </c>
      <c r="BV53">
        <v>-19051.89</v>
      </c>
      <c r="BW53">
        <v>0.151167</v>
      </c>
      <c r="BX53">
        <v>0.73333349999999997</v>
      </c>
      <c r="BY53">
        <v>2</v>
      </c>
      <c r="BZ53">
        <v>2</v>
      </c>
      <c r="CA53" s="3">
        <v>63857506439990</v>
      </c>
      <c r="CB53">
        <v>33164</v>
      </c>
      <c r="CC53">
        <v>3</v>
      </c>
      <c r="CD53">
        <v>0</v>
      </c>
      <c r="CE53">
        <v>0</v>
      </c>
      <c r="CF53">
        <v>29.355119999999999</v>
      </c>
      <c r="CG53">
        <v>-1.1616109999999999</v>
      </c>
      <c r="CH53">
        <v>1</v>
      </c>
      <c r="CI53">
        <v>0.37794850000000002</v>
      </c>
      <c r="CJ53">
        <v>6.3038540000000003</v>
      </c>
      <c r="CK53">
        <v>131</v>
      </c>
      <c r="CL53">
        <v>5.8</v>
      </c>
      <c r="CM53">
        <v>10.09182</v>
      </c>
      <c r="CN53">
        <v>178.4829</v>
      </c>
      <c r="CO53">
        <v>77.48</v>
      </c>
      <c r="CP53">
        <v>1144.615</v>
      </c>
      <c r="CQ53">
        <v>831.58389999999997</v>
      </c>
      <c r="CR53">
        <v>8.9092000000000005E-2</v>
      </c>
      <c r="CS53">
        <v>0.40000019999999997</v>
      </c>
      <c r="CT53">
        <v>10.32794</v>
      </c>
      <c r="CU53">
        <v>-19086</v>
      </c>
      <c r="CV53">
        <v>5.5830499999999998E-2</v>
      </c>
      <c r="CW53">
        <v>0.35000029999999999</v>
      </c>
      <c r="CX53">
        <v>1</v>
      </c>
      <c r="CY53">
        <v>2</v>
      </c>
      <c r="CZ53" s="3">
        <v>63857506533643</v>
      </c>
      <c r="DA53">
        <v>78301</v>
      </c>
      <c r="DB53">
        <v>4</v>
      </c>
      <c r="DC53">
        <v>1</v>
      </c>
      <c r="DD53">
        <v>1</v>
      </c>
      <c r="DE53">
        <v>-115.6747</v>
      </c>
      <c r="DF53">
        <v>0.39932250000000002</v>
      </c>
      <c r="DG53">
        <v>0</v>
      </c>
      <c r="DH53">
        <v>0</v>
      </c>
      <c r="DI53">
        <v>6.4210820000000002</v>
      </c>
      <c r="DJ53">
        <v>257</v>
      </c>
      <c r="DK53">
        <v>6.5</v>
      </c>
      <c r="DL53">
        <v>10.055479999999999</v>
      </c>
      <c r="DM53">
        <v>182.1139</v>
      </c>
      <c r="DN53">
        <v>61.5</v>
      </c>
      <c r="DO53">
        <v>1908.8340000000001</v>
      </c>
      <c r="DP53">
        <v>1263.4559999999999</v>
      </c>
      <c r="DQ53">
        <v>8.7625690000000006E-2</v>
      </c>
      <c r="DR53">
        <v>0.38974379999999997</v>
      </c>
      <c r="DS53">
        <v>9.7830490000000001</v>
      </c>
      <c r="DT53">
        <v>-19131.29</v>
      </c>
      <c r="DU53">
        <v>0.1042042</v>
      </c>
      <c r="DV53">
        <v>0.45555580000000001</v>
      </c>
      <c r="DW53">
        <v>4</v>
      </c>
      <c r="DX53">
        <v>3</v>
      </c>
      <c r="DY53" s="3">
        <v>63857506615316</v>
      </c>
      <c r="DZ53">
        <v>72767</v>
      </c>
      <c r="EA53">
        <v>5</v>
      </c>
      <c r="EB53">
        <v>1</v>
      </c>
      <c r="EC53">
        <v>0</v>
      </c>
      <c r="ED53">
        <v>2.3137059999999998</v>
      </c>
      <c r="EE53">
        <v>-3.7017600000000002</v>
      </c>
      <c r="EF53">
        <v>1</v>
      </c>
      <c r="EG53">
        <v>0.299842</v>
      </c>
      <c r="EH53">
        <v>6.4538190000000002</v>
      </c>
      <c r="EI53">
        <v>1127</v>
      </c>
      <c r="EJ53">
        <v>9.75</v>
      </c>
      <c r="EK53">
        <v>10.22842</v>
      </c>
      <c r="EL53">
        <v>184.7312</v>
      </c>
      <c r="EM53">
        <v>67.431370000000001</v>
      </c>
      <c r="EN53">
        <v>1303.854</v>
      </c>
      <c r="EO53">
        <v>941.76369999999997</v>
      </c>
      <c r="EP53">
        <v>0.1224486</v>
      </c>
      <c r="EQ53">
        <v>0.57999990000000001</v>
      </c>
      <c r="ER53">
        <v>7.9620160000000002</v>
      </c>
      <c r="ES53">
        <v>-19158.53</v>
      </c>
      <c r="ET53">
        <v>0.112992</v>
      </c>
      <c r="EU53">
        <v>0.55000000000000004</v>
      </c>
      <c r="EV53">
        <v>3</v>
      </c>
      <c r="EW53">
        <v>3</v>
      </c>
      <c r="EX53" s="3">
        <v>63857506707577</v>
      </c>
      <c r="EY53">
        <v>83964</v>
      </c>
      <c r="EZ53">
        <v>6</v>
      </c>
      <c r="FA53">
        <v>0</v>
      </c>
      <c r="FB53">
        <v>1</v>
      </c>
      <c r="FC53">
        <v>-425.88040000000001</v>
      </c>
      <c r="FD53">
        <v>1.1888909999999999</v>
      </c>
      <c r="FE53">
        <v>-1</v>
      </c>
      <c r="FF53">
        <v>0</v>
      </c>
      <c r="FG53">
        <v>6.7016770000000001</v>
      </c>
      <c r="FH53">
        <v>5486</v>
      </c>
      <c r="FI53">
        <v>14</v>
      </c>
      <c r="FJ53">
        <v>9.5428379999999997</v>
      </c>
      <c r="FK53">
        <v>175.3443</v>
      </c>
      <c r="FL53">
        <v>91.711860000000001</v>
      </c>
      <c r="FM53">
        <v>1758.127</v>
      </c>
      <c r="FN53">
        <v>1245.9649999999999</v>
      </c>
      <c r="FO53">
        <v>0.1245836</v>
      </c>
      <c r="FP53">
        <v>0.45128210000000002</v>
      </c>
      <c r="FQ53">
        <v>9.0709499999999998</v>
      </c>
      <c r="FR53">
        <v>-19182.95</v>
      </c>
      <c r="FS53">
        <v>0.19832</v>
      </c>
      <c r="FT53">
        <v>0.66666700000000001</v>
      </c>
      <c r="FU53">
        <v>3</v>
      </c>
      <c r="FV53">
        <v>3</v>
      </c>
      <c r="FW53" s="3">
        <v>63857506784349</v>
      </c>
      <c r="FX53">
        <v>66694</v>
      </c>
      <c r="FY53">
        <v>6</v>
      </c>
      <c r="FZ53">
        <v>0</v>
      </c>
      <c r="GA53">
        <v>1</v>
      </c>
      <c r="GB53">
        <v>66.914630000000002</v>
      </c>
      <c r="GC53">
        <v>-1.5322830000000001</v>
      </c>
      <c r="GD53">
        <v>1</v>
      </c>
      <c r="GE53">
        <v>0.14411879999999999</v>
      </c>
      <c r="GF53">
        <v>6.6650900000000002</v>
      </c>
      <c r="GG53">
        <v>3892</v>
      </c>
      <c r="GH53">
        <v>14.75</v>
      </c>
      <c r="GI53">
        <v>9.370158</v>
      </c>
      <c r="GJ53">
        <v>178.40029999999999</v>
      </c>
      <c r="GK53">
        <v>81.234039999999993</v>
      </c>
      <c r="GL53">
        <v>2234.2020000000002</v>
      </c>
      <c r="GM53">
        <v>1538.7149999999999</v>
      </c>
      <c r="GN53">
        <v>9.2911880000000002E-2</v>
      </c>
      <c r="GO53">
        <v>0.36666660000000001</v>
      </c>
      <c r="GP53">
        <v>6.7281199999999997</v>
      </c>
      <c r="GQ53">
        <v>-19188.54</v>
      </c>
      <c r="GR53">
        <v>0.1032107</v>
      </c>
      <c r="GS53">
        <v>0.37777769999999999</v>
      </c>
      <c r="GT53">
        <v>3</v>
      </c>
      <c r="GU53">
        <v>3</v>
      </c>
      <c r="GV53" s="10">
        <v>63857506875264</v>
      </c>
      <c r="GW53">
        <v>71110</v>
      </c>
      <c r="GX53">
        <v>7</v>
      </c>
      <c r="GY53">
        <v>0</v>
      </c>
      <c r="GZ53">
        <v>0</v>
      </c>
      <c r="HA53">
        <v>-275.24439999999998</v>
      </c>
      <c r="HB53">
        <v>0.98583449999999995</v>
      </c>
      <c r="HC53">
        <v>0</v>
      </c>
      <c r="HD53">
        <v>0.14411879999999999</v>
      </c>
      <c r="HE53">
        <v>6.5154800000000002</v>
      </c>
      <c r="HF53">
        <v>7466</v>
      </c>
      <c r="HG53">
        <v>9.3636359999999996</v>
      </c>
      <c r="HH53">
        <v>8.7223520000000008</v>
      </c>
      <c r="HI53">
        <v>176.76849999999999</v>
      </c>
      <c r="HJ53">
        <v>71.177779999999998</v>
      </c>
      <c r="HK53">
        <v>2085.9830000000002</v>
      </c>
      <c r="HL53">
        <v>1382.818</v>
      </c>
      <c r="HM53">
        <v>0.2114945</v>
      </c>
      <c r="HN53">
        <v>0.57777780000000001</v>
      </c>
      <c r="HO53">
        <v>4.894628</v>
      </c>
      <c r="HP53">
        <v>-19217.55</v>
      </c>
      <c r="HQ53">
        <v>0.49936199999999997</v>
      </c>
      <c r="HR53">
        <v>0.93333299999999997</v>
      </c>
      <c r="HS53">
        <v>3</v>
      </c>
      <c r="HT53">
        <v>2</v>
      </c>
    </row>
    <row r="54" spans="1:228" x14ac:dyDescent="0.25">
      <c r="A54" t="s">
        <v>336</v>
      </c>
      <c r="B54" t="s">
        <v>229</v>
      </c>
      <c r="C54" t="s">
        <v>337</v>
      </c>
      <c r="D54" s="3">
        <v>63857594795864</v>
      </c>
      <c r="E54">
        <v>49246</v>
      </c>
      <c r="F54">
        <v>3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4.2906709999999997</v>
      </c>
      <c r="N54">
        <v>18</v>
      </c>
      <c r="O54">
        <v>4</v>
      </c>
      <c r="P54">
        <v>10.352399999999999</v>
      </c>
      <c r="Q54">
        <v>180.5891</v>
      </c>
      <c r="R54">
        <v>39.68</v>
      </c>
      <c r="S54">
        <v>2232.6469999999999</v>
      </c>
      <c r="T54">
        <v>1664.126</v>
      </c>
      <c r="U54">
        <v>1.3014999999999999E-3</v>
      </c>
      <c r="V54">
        <v>0.31111119999999998</v>
      </c>
      <c r="W54">
        <v>7.0209400000000004</v>
      </c>
      <c r="X54">
        <v>-15848.38</v>
      </c>
      <c r="Y54">
        <v>1.1854999999999999E-2</v>
      </c>
      <c r="Z54">
        <v>0.58888859999999998</v>
      </c>
      <c r="AA54">
        <v>2</v>
      </c>
      <c r="AB54">
        <v>2</v>
      </c>
      <c r="AC54" s="3">
        <v>63857594889384</v>
      </c>
      <c r="AD54">
        <v>67967</v>
      </c>
      <c r="AE54">
        <v>4</v>
      </c>
      <c r="AF54">
        <v>0</v>
      </c>
      <c r="AG54">
        <v>2</v>
      </c>
      <c r="AH54">
        <v>52.105789999999999</v>
      </c>
      <c r="AI54">
        <v>0</v>
      </c>
      <c r="AJ54">
        <v>0</v>
      </c>
      <c r="AK54">
        <v>0</v>
      </c>
      <c r="AL54">
        <v>4.3150750000000002</v>
      </c>
      <c r="AM54">
        <v>233</v>
      </c>
      <c r="AN54">
        <v>3.4</v>
      </c>
      <c r="AO54">
        <v>9.1645660000000007</v>
      </c>
      <c r="AP54">
        <v>176.11060000000001</v>
      </c>
      <c r="AQ54">
        <v>81.185190000000006</v>
      </c>
      <c r="AR54">
        <v>1212.933</v>
      </c>
      <c r="AS54">
        <v>872.69910000000004</v>
      </c>
      <c r="AT54">
        <v>2.7136569999999999E-2</v>
      </c>
      <c r="AU54">
        <v>0.68888890000000003</v>
      </c>
      <c r="AV54">
        <v>15.77075</v>
      </c>
      <c r="AW54">
        <v>-17091.169999999998</v>
      </c>
      <c r="AX54">
        <v>2.2106000000000001E-2</v>
      </c>
      <c r="AY54">
        <v>0.49523810000000001</v>
      </c>
      <c r="AZ54">
        <v>3</v>
      </c>
      <c r="BA54">
        <v>2</v>
      </c>
      <c r="BB54" s="3">
        <v>63857595001625</v>
      </c>
      <c r="BC54">
        <v>90839</v>
      </c>
      <c r="BD54">
        <v>5</v>
      </c>
      <c r="BE54">
        <v>2</v>
      </c>
      <c r="BF54">
        <v>2</v>
      </c>
      <c r="BG54">
        <v>-104.13800000000001</v>
      </c>
      <c r="BH54">
        <v>0.51888769999999995</v>
      </c>
      <c r="BI54">
        <v>0</v>
      </c>
      <c r="BJ54">
        <v>0.5</v>
      </c>
      <c r="BK54">
        <v>4.2781450000000003</v>
      </c>
      <c r="BL54">
        <v>332</v>
      </c>
      <c r="BM54">
        <v>6.5</v>
      </c>
      <c r="BN54">
        <v>9.8839450000000006</v>
      </c>
      <c r="BO54">
        <v>175.9213</v>
      </c>
      <c r="BP54">
        <v>68.35821</v>
      </c>
      <c r="BQ54">
        <v>1173.8019999999999</v>
      </c>
      <c r="BR54">
        <v>879.40549999999996</v>
      </c>
      <c r="BS54">
        <v>7.9530719999999999E-2</v>
      </c>
      <c r="BT54">
        <v>0.60799999999999998</v>
      </c>
      <c r="BU54">
        <v>16.26417</v>
      </c>
      <c r="BV54">
        <v>-18258.22</v>
      </c>
      <c r="BW54">
        <v>0.10114579999999999</v>
      </c>
      <c r="BX54">
        <v>0.75</v>
      </c>
      <c r="BY54">
        <v>3</v>
      </c>
      <c r="BZ54">
        <v>3</v>
      </c>
      <c r="CA54" s="3">
        <v>63857595134771</v>
      </c>
      <c r="CB54">
        <v>109463</v>
      </c>
      <c r="CC54">
        <v>5</v>
      </c>
      <c r="CD54">
        <v>3</v>
      </c>
      <c r="CE54">
        <v>3</v>
      </c>
      <c r="CF54">
        <v>-57.966360000000002</v>
      </c>
      <c r="CG54">
        <v>-1.993816</v>
      </c>
      <c r="CH54">
        <v>1</v>
      </c>
      <c r="CI54">
        <v>0.42990620000000002</v>
      </c>
      <c r="CJ54">
        <v>4.3188789999999999</v>
      </c>
      <c r="CK54">
        <v>522</v>
      </c>
      <c r="CL54">
        <v>10.66667</v>
      </c>
      <c r="CM54">
        <v>9.4818119999999997</v>
      </c>
      <c r="CN54">
        <v>171.91630000000001</v>
      </c>
      <c r="CO54">
        <v>77.097819999999999</v>
      </c>
      <c r="CP54">
        <v>1125.248</v>
      </c>
      <c r="CQ54">
        <v>848.70749999999998</v>
      </c>
      <c r="CR54">
        <v>0.166878</v>
      </c>
      <c r="CS54">
        <v>0.7179489</v>
      </c>
      <c r="CT54">
        <v>15.062939999999999</v>
      </c>
      <c r="CU54">
        <v>-18851.09</v>
      </c>
      <c r="CV54">
        <v>0.47577399999999997</v>
      </c>
      <c r="CW54">
        <v>0.93333299999999997</v>
      </c>
      <c r="CX54">
        <v>4</v>
      </c>
      <c r="CY54">
        <v>3</v>
      </c>
      <c r="CZ54" s="3">
        <v>63857595224343</v>
      </c>
      <c r="DA54">
        <v>74702</v>
      </c>
      <c r="DB54">
        <v>6</v>
      </c>
      <c r="DC54">
        <v>0</v>
      </c>
      <c r="DD54">
        <v>2</v>
      </c>
      <c r="DE54">
        <v>-84.081659999999999</v>
      </c>
      <c r="DF54">
        <v>2.648752</v>
      </c>
      <c r="DG54">
        <v>-1</v>
      </c>
      <c r="DH54">
        <v>0</v>
      </c>
      <c r="DI54">
        <v>4.2564950000000001</v>
      </c>
      <c r="DJ54">
        <v>243</v>
      </c>
      <c r="DK54">
        <v>7.1111110000000002</v>
      </c>
      <c r="DL54">
        <v>9.3493049999999993</v>
      </c>
      <c r="DM54">
        <v>190.738</v>
      </c>
      <c r="DN54">
        <v>78.403850000000006</v>
      </c>
      <c r="DO54">
        <v>1597.742</v>
      </c>
      <c r="DP54">
        <v>1248.8900000000001</v>
      </c>
      <c r="DQ54">
        <v>0.33316200000000001</v>
      </c>
      <c r="DR54">
        <v>0.49444440000000001</v>
      </c>
      <c r="DS54">
        <v>11.259359999999999</v>
      </c>
      <c r="DT54">
        <v>-19248.64</v>
      </c>
      <c r="DU54">
        <v>0.28845199999999999</v>
      </c>
      <c r="DV54">
        <v>0.53333330000000001</v>
      </c>
      <c r="DW54">
        <v>2</v>
      </c>
      <c r="DX54">
        <v>3</v>
      </c>
      <c r="DY54" s="3">
        <v>63857595329480</v>
      </c>
      <c r="DZ54">
        <v>95219</v>
      </c>
      <c r="EA54">
        <v>5</v>
      </c>
      <c r="EB54">
        <v>2</v>
      </c>
      <c r="EC54">
        <v>2</v>
      </c>
      <c r="ED54">
        <v>29.488679999999999</v>
      </c>
      <c r="EE54">
        <v>-0.23754230000000001</v>
      </c>
      <c r="EF54">
        <v>0</v>
      </c>
      <c r="EG54">
        <v>0</v>
      </c>
      <c r="EH54">
        <v>3.9159229999999998</v>
      </c>
      <c r="EI54">
        <v>228</v>
      </c>
      <c r="EJ54">
        <v>6.5</v>
      </c>
      <c r="EK54">
        <v>9.6630690000000001</v>
      </c>
      <c r="EL54">
        <v>184.3494</v>
      </c>
      <c r="EM54">
        <v>62.460320000000003</v>
      </c>
      <c r="EN54">
        <v>1376.6590000000001</v>
      </c>
      <c r="EO54">
        <v>1007.525</v>
      </c>
      <c r="EP54">
        <v>0.40083859999999999</v>
      </c>
      <c r="EQ54">
        <v>0.52549020000000002</v>
      </c>
      <c r="ER54">
        <v>12.06526</v>
      </c>
      <c r="ES54">
        <v>-19363.53</v>
      </c>
      <c r="ET54">
        <v>0.16817099999999999</v>
      </c>
      <c r="EU54">
        <v>0.3</v>
      </c>
      <c r="EV54">
        <v>3</v>
      </c>
      <c r="EW54">
        <v>4</v>
      </c>
      <c r="EX54" s="3">
        <v>63857595399155</v>
      </c>
      <c r="EY54">
        <v>54220</v>
      </c>
      <c r="EZ54">
        <v>5</v>
      </c>
      <c r="FA54">
        <v>0</v>
      </c>
      <c r="FB54">
        <v>1</v>
      </c>
      <c r="FC54">
        <v>-19.061330000000002</v>
      </c>
      <c r="FD54">
        <v>2.0130949999999999</v>
      </c>
      <c r="FE54">
        <v>-1</v>
      </c>
      <c r="FF54">
        <v>0</v>
      </c>
      <c r="FG54">
        <v>4.4507370000000002</v>
      </c>
      <c r="FH54">
        <v>348</v>
      </c>
      <c r="FI54">
        <v>8.8000000000000007</v>
      </c>
      <c r="FJ54">
        <v>9.0899560000000008</v>
      </c>
      <c r="FK54">
        <v>173.50360000000001</v>
      </c>
      <c r="FL54">
        <v>64.44444</v>
      </c>
      <c r="FM54">
        <v>1507.1559999999999</v>
      </c>
      <c r="FN54">
        <v>951.64229999999998</v>
      </c>
      <c r="FO54">
        <v>1.0004569999999999</v>
      </c>
      <c r="FP54">
        <v>0.77142869999999997</v>
      </c>
      <c r="FQ54">
        <v>9.1947779999999995</v>
      </c>
      <c r="FR54">
        <v>-19407.27</v>
      </c>
      <c r="FS54">
        <v>1.6107100000000001</v>
      </c>
      <c r="FT54">
        <v>1.1333329999999999</v>
      </c>
      <c r="FU54">
        <v>2</v>
      </c>
      <c r="FV54">
        <v>3</v>
      </c>
      <c r="FW54" s="3">
        <v>63857595469681</v>
      </c>
      <c r="FX54">
        <v>59564</v>
      </c>
      <c r="FY54">
        <v>4</v>
      </c>
      <c r="FZ54">
        <v>0</v>
      </c>
      <c r="GA54">
        <v>1</v>
      </c>
      <c r="GB54">
        <v>-122.1241</v>
      </c>
      <c r="GC54">
        <v>2.1456599999999999</v>
      </c>
      <c r="GD54">
        <v>-1</v>
      </c>
      <c r="GE54">
        <v>0.49256470000000002</v>
      </c>
      <c r="GF54">
        <v>4.4887540000000001</v>
      </c>
      <c r="GG54">
        <v>324</v>
      </c>
      <c r="GH54">
        <v>7.1818179999999998</v>
      </c>
      <c r="GI54">
        <v>9.1763680000000001</v>
      </c>
      <c r="GJ54">
        <v>195.1705</v>
      </c>
      <c r="GK54">
        <v>98.6875</v>
      </c>
      <c r="GL54">
        <v>2356.4899999999998</v>
      </c>
      <c r="GM54">
        <v>1564.1849999999999</v>
      </c>
      <c r="GN54">
        <v>1.0166500000000001</v>
      </c>
      <c r="GO54">
        <v>0.52499989999999996</v>
      </c>
      <c r="GP54">
        <v>6.3101929999999999</v>
      </c>
      <c r="GQ54">
        <v>-19445.91</v>
      </c>
      <c r="GT54">
        <v>2</v>
      </c>
      <c r="GU54">
        <v>2</v>
      </c>
      <c r="GV54" s="3">
        <v>63857595503359</v>
      </c>
      <c r="GW54">
        <v>24822</v>
      </c>
      <c r="GX54">
        <v>3</v>
      </c>
      <c r="GY54">
        <v>0</v>
      </c>
      <c r="GZ54">
        <v>0</v>
      </c>
      <c r="HA54">
        <v>188.8074</v>
      </c>
      <c r="HB54">
        <v>0.49532920000000003</v>
      </c>
      <c r="HC54">
        <v>0</v>
      </c>
      <c r="HD54">
        <v>0.49256470000000002</v>
      </c>
      <c r="HE54">
        <v>4.2562379999999997</v>
      </c>
      <c r="HF54">
        <v>211</v>
      </c>
      <c r="HG54">
        <v>9.5</v>
      </c>
      <c r="HH54">
        <v>9.2670980000000007</v>
      </c>
      <c r="HI54">
        <v>188.15100000000001</v>
      </c>
      <c r="HJ54">
        <v>90.230770000000007</v>
      </c>
      <c r="HK54">
        <v>1017.898</v>
      </c>
      <c r="HL54">
        <v>738.26490000000001</v>
      </c>
      <c r="HM54">
        <v>1.247244</v>
      </c>
      <c r="HN54">
        <v>0.76666650000000003</v>
      </c>
      <c r="HO54">
        <v>6.5839759999999998</v>
      </c>
      <c r="HP54">
        <v>-19454.400000000001</v>
      </c>
      <c r="HS54">
        <v>1</v>
      </c>
      <c r="HT54">
        <v>2</v>
      </c>
    </row>
    <row r="55" spans="1:228" x14ac:dyDescent="0.25">
      <c r="A55" t="s">
        <v>338</v>
      </c>
      <c r="B55" t="s">
        <v>229</v>
      </c>
      <c r="C55" t="s">
        <v>339</v>
      </c>
      <c r="D55" s="3">
        <v>63857597572154</v>
      </c>
      <c r="E55">
        <v>42752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4.360976</v>
      </c>
      <c r="N55">
        <v>36</v>
      </c>
      <c r="O55">
        <v>8</v>
      </c>
      <c r="P55">
        <v>9.868824</v>
      </c>
      <c r="Q55">
        <v>179.44470000000001</v>
      </c>
      <c r="R55">
        <v>69.595740000000006</v>
      </c>
      <c r="S55">
        <v>1201.7860000000001</v>
      </c>
      <c r="T55">
        <v>967.42570000000001</v>
      </c>
      <c r="U55">
        <v>4.4834760000000001E-3</v>
      </c>
      <c r="V55">
        <v>0.39682529999999999</v>
      </c>
      <c r="W55">
        <v>20.370979999999999</v>
      </c>
      <c r="X55">
        <v>-15097.63</v>
      </c>
      <c r="Y55">
        <v>4.1622999999999999E-3</v>
      </c>
      <c r="Z55">
        <v>0.35333330000000002</v>
      </c>
      <c r="AA55">
        <v>2</v>
      </c>
      <c r="AB55">
        <v>2</v>
      </c>
      <c r="AC55" s="3">
        <v>63857597676897</v>
      </c>
      <c r="AD55">
        <v>88362</v>
      </c>
      <c r="AE55">
        <v>4</v>
      </c>
      <c r="AF55">
        <v>1</v>
      </c>
      <c r="AG55">
        <v>1</v>
      </c>
      <c r="AH55">
        <v>-66.812830000000005</v>
      </c>
      <c r="AI55">
        <v>0</v>
      </c>
      <c r="AJ55">
        <v>0</v>
      </c>
      <c r="AK55">
        <v>0</v>
      </c>
      <c r="AL55">
        <v>4.1264459999999996</v>
      </c>
      <c r="AM55">
        <v>164</v>
      </c>
      <c r="AN55">
        <v>16</v>
      </c>
      <c r="AO55">
        <v>9.7595860000000005</v>
      </c>
      <c r="AP55">
        <v>186.7484</v>
      </c>
      <c r="AQ55">
        <v>89.853660000000005</v>
      </c>
      <c r="AR55">
        <v>1405.1849999999999</v>
      </c>
      <c r="AS55">
        <v>1045.7429999999999</v>
      </c>
      <c r="AT55">
        <v>7.7819209999999998E-3</v>
      </c>
      <c r="AU55">
        <v>0.30526320000000001</v>
      </c>
      <c r="AV55">
        <v>23.159690000000001</v>
      </c>
      <c r="AW55">
        <v>-15625.43</v>
      </c>
      <c r="AX55">
        <v>3.570714E-3</v>
      </c>
      <c r="AY55">
        <v>0.32380959999999998</v>
      </c>
      <c r="AZ55">
        <v>4</v>
      </c>
      <c r="BA55">
        <v>5</v>
      </c>
      <c r="BB55" s="3">
        <v>63857597784640</v>
      </c>
      <c r="BC55">
        <v>81201</v>
      </c>
      <c r="BD55">
        <v>5</v>
      </c>
      <c r="BE55">
        <v>0</v>
      </c>
      <c r="BF55">
        <v>1</v>
      </c>
      <c r="BG55">
        <v>-119.3717</v>
      </c>
      <c r="BH55">
        <v>-1.4230769999999999</v>
      </c>
      <c r="BI55">
        <v>1</v>
      </c>
      <c r="BJ55">
        <v>0</v>
      </c>
      <c r="BK55">
        <v>4.3755030000000001</v>
      </c>
      <c r="BL55">
        <v>0</v>
      </c>
      <c r="BM55">
        <v>14</v>
      </c>
      <c r="BN55">
        <v>8.9316580000000005</v>
      </c>
      <c r="BO55">
        <v>170.05609999999999</v>
      </c>
      <c r="BP55">
        <v>64.702129999999997</v>
      </c>
      <c r="BQ55">
        <v>2344.2869999999998</v>
      </c>
      <c r="BR55">
        <v>1639.1990000000001</v>
      </c>
      <c r="BS55">
        <v>4.1139189999999997E-3</v>
      </c>
      <c r="BT55">
        <v>0.25765779999999999</v>
      </c>
      <c r="BU55">
        <v>27.778549999999999</v>
      </c>
      <c r="BV55">
        <v>-15688.52</v>
      </c>
      <c r="BW55">
        <v>6.843455E-3</v>
      </c>
      <c r="BX55">
        <v>0.31515159999999998</v>
      </c>
      <c r="BY55">
        <v>6</v>
      </c>
      <c r="BZ55">
        <v>6</v>
      </c>
      <c r="CA55" s="3">
        <v>63857597942031</v>
      </c>
      <c r="CB55">
        <v>145059</v>
      </c>
      <c r="CC55">
        <v>6</v>
      </c>
      <c r="CD55">
        <v>0</v>
      </c>
      <c r="CE55">
        <v>1</v>
      </c>
      <c r="CF55">
        <v>-68.822720000000004</v>
      </c>
      <c r="CG55">
        <v>1.1401349999999999</v>
      </c>
      <c r="CH55">
        <v>-1</v>
      </c>
      <c r="CI55">
        <v>0.83916659999999998</v>
      </c>
      <c r="CJ55">
        <v>4.3379200000000004</v>
      </c>
      <c r="CK55">
        <v>900</v>
      </c>
      <c r="CL55">
        <v>9.2727269999999997</v>
      </c>
      <c r="CM55">
        <v>8.6562529999999995</v>
      </c>
      <c r="CN55">
        <v>177.60339999999999</v>
      </c>
      <c r="CO55">
        <v>78.49091</v>
      </c>
      <c r="CP55">
        <v>1785.0329999999999</v>
      </c>
      <c r="CQ55">
        <v>1311.857</v>
      </c>
      <c r="CR55">
        <v>1.0095450000000001E-2</v>
      </c>
      <c r="CS55">
        <v>0.29671370000000002</v>
      </c>
      <c r="CT55">
        <v>25.128399999999999</v>
      </c>
      <c r="CU55">
        <v>-16509.59</v>
      </c>
      <c r="CV55">
        <v>8.8432089999999994E-3</v>
      </c>
      <c r="CW55">
        <v>0.27222229999999997</v>
      </c>
      <c r="CX55">
        <v>6</v>
      </c>
      <c r="CY55">
        <v>6</v>
      </c>
      <c r="CZ55" s="3">
        <v>63857598037241</v>
      </c>
      <c r="DA55">
        <v>85030</v>
      </c>
      <c r="DB55">
        <v>5</v>
      </c>
      <c r="DC55">
        <v>0</v>
      </c>
      <c r="DD55">
        <v>1</v>
      </c>
      <c r="DE55">
        <v>26.8355</v>
      </c>
      <c r="DF55">
        <v>2.613416E-2</v>
      </c>
      <c r="DG55">
        <v>0</v>
      </c>
      <c r="DH55">
        <v>0</v>
      </c>
      <c r="DI55">
        <v>4.4564599999999999</v>
      </c>
      <c r="DJ55">
        <v>579</v>
      </c>
      <c r="DK55">
        <v>9</v>
      </c>
      <c r="DL55">
        <v>9.4394460000000002</v>
      </c>
      <c r="DM55">
        <v>183.60640000000001</v>
      </c>
      <c r="DN55">
        <v>84.1875</v>
      </c>
      <c r="DO55">
        <v>1527.922</v>
      </c>
      <c r="DP55">
        <v>1193.288</v>
      </c>
      <c r="DQ55">
        <v>7.6479599999999997E-3</v>
      </c>
      <c r="DR55">
        <v>0.26133339999999999</v>
      </c>
      <c r="DS55">
        <v>18.77721</v>
      </c>
      <c r="DT55">
        <v>-16877.150000000001</v>
      </c>
      <c r="DU55">
        <v>1.4945109999999999E-2</v>
      </c>
      <c r="DV55">
        <v>0.34814830000000002</v>
      </c>
      <c r="DW55">
        <v>6</v>
      </c>
      <c r="DX55">
        <v>6</v>
      </c>
      <c r="DY55" s="3">
        <v>63857598130981</v>
      </c>
      <c r="DZ55">
        <v>83821</v>
      </c>
      <c r="EA55">
        <v>5</v>
      </c>
      <c r="EB55">
        <v>1</v>
      </c>
      <c r="EC55">
        <v>1</v>
      </c>
      <c r="ED55">
        <v>-389.161</v>
      </c>
      <c r="EE55">
        <v>0.94409810000000005</v>
      </c>
      <c r="EF55">
        <v>0</v>
      </c>
      <c r="EG55">
        <v>0.45304850000000002</v>
      </c>
      <c r="EH55">
        <v>4.3868140000000002</v>
      </c>
      <c r="EI55">
        <v>5370</v>
      </c>
      <c r="EJ55">
        <v>9</v>
      </c>
      <c r="EK55">
        <v>8.759798</v>
      </c>
      <c r="EL55">
        <v>174.4659</v>
      </c>
      <c r="EM55">
        <v>95.846149999999994</v>
      </c>
      <c r="EN55">
        <v>1450.521</v>
      </c>
      <c r="EO55">
        <v>1086.9659999999999</v>
      </c>
      <c r="EP55">
        <v>1.695209E-2</v>
      </c>
      <c r="EQ55">
        <v>0.32916669999999998</v>
      </c>
      <c r="ER55">
        <v>23.675920000000001</v>
      </c>
      <c r="ES55">
        <v>-16966.189999999999</v>
      </c>
      <c r="ET55">
        <v>1.0147999999999999E-3</v>
      </c>
      <c r="EU55">
        <v>0.106667</v>
      </c>
      <c r="EV55">
        <v>6</v>
      </c>
      <c r="EW55">
        <v>6</v>
      </c>
      <c r="EX55" s="3">
        <v>63857598217329</v>
      </c>
      <c r="EY55">
        <v>71506</v>
      </c>
      <c r="EZ55">
        <v>5</v>
      </c>
      <c r="FA55">
        <v>0</v>
      </c>
      <c r="FB55">
        <v>0</v>
      </c>
      <c r="FC55">
        <v>-67.961889999999997</v>
      </c>
      <c r="FD55">
        <v>-3.7249110000000002E-2</v>
      </c>
      <c r="FE55">
        <v>0</v>
      </c>
      <c r="FF55">
        <v>2.39545E-2</v>
      </c>
      <c r="FG55">
        <v>4.5188569999999997</v>
      </c>
      <c r="FH55">
        <v>6156</v>
      </c>
      <c r="FI55">
        <v>8</v>
      </c>
      <c r="FJ55">
        <v>8.4726719999999993</v>
      </c>
      <c r="FK55">
        <v>170.99469999999999</v>
      </c>
      <c r="FL55">
        <v>87.470590000000001</v>
      </c>
      <c r="FM55">
        <v>1077.7260000000001</v>
      </c>
      <c r="FN55">
        <v>750.42</v>
      </c>
      <c r="FO55">
        <v>1.8243880000000001E-2</v>
      </c>
      <c r="FP55">
        <v>0.34583330000000001</v>
      </c>
      <c r="FQ55">
        <v>25.865130000000001</v>
      </c>
      <c r="FR55">
        <v>-17703.8</v>
      </c>
      <c r="FS55">
        <v>8.2687500000000001E-3</v>
      </c>
      <c r="FT55">
        <v>0.21666659999999999</v>
      </c>
      <c r="FU55">
        <v>5</v>
      </c>
      <c r="FV55">
        <v>5</v>
      </c>
      <c r="FW55" s="3">
        <v>63857598303368</v>
      </c>
      <c r="FX55">
        <v>68377</v>
      </c>
      <c r="FY55">
        <v>5</v>
      </c>
      <c r="FZ55">
        <v>0</v>
      </c>
      <c r="GA55">
        <v>1</v>
      </c>
      <c r="GB55">
        <v>370.57420000000002</v>
      </c>
      <c r="GC55">
        <v>-0.27888629999999998</v>
      </c>
      <c r="GD55">
        <v>0</v>
      </c>
      <c r="GE55">
        <v>0</v>
      </c>
      <c r="GF55">
        <v>4.4604400000000002</v>
      </c>
      <c r="GG55">
        <v>1060</v>
      </c>
      <c r="GH55">
        <v>8.1818179999999998</v>
      </c>
      <c r="GI55">
        <v>9.15367</v>
      </c>
      <c r="GJ55">
        <v>168.33619999999999</v>
      </c>
      <c r="GK55">
        <v>84.703699999999998</v>
      </c>
      <c r="GL55">
        <v>1490.9849999999999</v>
      </c>
      <c r="GM55">
        <v>1115.252</v>
      </c>
      <c r="GN55">
        <v>8.0025349999999999E-3</v>
      </c>
      <c r="GO55">
        <v>0.26428570000000001</v>
      </c>
      <c r="GP55">
        <v>24.33502</v>
      </c>
      <c r="GQ55">
        <v>-17572.169999999998</v>
      </c>
      <c r="GR55">
        <v>4.0794439999999998E-3</v>
      </c>
      <c r="GS55">
        <v>0.17777780000000001</v>
      </c>
      <c r="GT55">
        <v>5</v>
      </c>
      <c r="GU55">
        <v>5</v>
      </c>
      <c r="GV55" s="3">
        <v>63857598407843</v>
      </c>
      <c r="GW55">
        <v>82494</v>
      </c>
      <c r="GX55">
        <v>5</v>
      </c>
      <c r="GY55">
        <v>1</v>
      </c>
      <c r="GZ55">
        <v>1</v>
      </c>
      <c r="HA55">
        <v>-255.25399999999999</v>
      </c>
      <c r="HB55">
        <v>-1.8606370000000001</v>
      </c>
      <c r="HC55">
        <v>1</v>
      </c>
      <c r="HD55">
        <v>0</v>
      </c>
      <c r="HE55">
        <v>4.2004650000000003</v>
      </c>
      <c r="HF55">
        <v>4229</v>
      </c>
      <c r="HG55">
        <v>14.33333</v>
      </c>
      <c r="HH55">
        <v>8.5271980000000003</v>
      </c>
      <c r="HI55">
        <v>173.47110000000001</v>
      </c>
      <c r="HJ55">
        <v>66.203389999999999</v>
      </c>
      <c r="HK55">
        <v>1237.877</v>
      </c>
      <c r="HL55">
        <v>958.5172</v>
      </c>
      <c r="HM55">
        <v>2.1208910000000001E-2</v>
      </c>
      <c r="HN55">
        <v>0.27272730000000001</v>
      </c>
      <c r="HO55">
        <v>25.345469999999999</v>
      </c>
      <c r="HP55">
        <v>-17847.669999999998</v>
      </c>
      <c r="HQ55">
        <v>5.6662500000000003E-3</v>
      </c>
      <c r="HR55">
        <v>0.24166660000000001</v>
      </c>
      <c r="HS55">
        <v>5</v>
      </c>
      <c r="HT55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3437-9669-4F86-85F9-8670DA0E5F7F}">
  <dimension ref="A1:GV4"/>
  <sheetViews>
    <sheetView workbookViewId="0">
      <selection activeCell="F4" sqref="F4"/>
    </sheetView>
  </sheetViews>
  <sheetFormatPr baseColWidth="10" defaultRowHeight="15" x14ac:dyDescent="0.25"/>
  <sheetData>
    <row r="1" spans="1:204" s="6" customFormat="1" x14ac:dyDescent="0.25">
      <c r="D1" s="5"/>
      <c r="AC1" s="5"/>
      <c r="BB1" s="5"/>
      <c r="CA1" s="5"/>
      <c r="CZ1" s="5"/>
      <c r="DY1" s="5"/>
      <c r="EX1" s="5"/>
      <c r="FW1" s="5"/>
      <c r="GV1" s="5"/>
    </row>
    <row r="2" spans="1:204" x14ac:dyDescent="0.25">
      <c r="A2" s="8"/>
      <c r="B2" s="8" t="s">
        <v>317</v>
      </c>
      <c r="C2" s="8" t="s">
        <v>318</v>
      </c>
      <c r="D2" s="9" t="s">
        <v>319</v>
      </c>
      <c r="E2" s="9" t="s">
        <v>319</v>
      </c>
      <c r="F2" s="9" t="s">
        <v>319</v>
      </c>
      <c r="AC2" s="3"/>
      <c r="BB2" s="3"/>
      <c r="CA2" s="3"/>
      <c r="CZ2" s="3"/>
      <c r="DY2" s="3"/>
      <c r="EX2" s="3"/>
      <c r="FW2" s="3"/>
      <c r="GV2" s="3"/>
    </row>
    <row r="3" spans="1:204" x14ac:dyDescent="0.25">
      <c r="A3" s="8" t="s">
        <v>229</v>
      </c>
      <c r="B3" s="7">
        <f>SUMIF(Werte!$B$2:$B$53,"Adaptive",Werte!E2:E53)/COUNTIF(Werte!$B$2:$B$53,"Adaptive")</f>
        <v>69385.230769230766</v>
      </c>
      <c r="C3" s="7">
        <f>SUMIF(Werte!$B$2:$B$53,"Adaptive",Werte!G2:G53)/COUNTIF(Werte!$B$2:$B$53,"Adaptive")</f>
        <v>0.46153846153846156</v>
      </c>
      <c r="D3" s="7">
        <f>SUMIF(Werte!$B$2:$B$53,"Adaptive",Werte!H2:H53)/COUNTIF(Werte!$B$2:$B$53,"Adaptive")</f>
        <v>0.84615384615384615</v>
      </c>
      <c r="E3" s="7">
        <f>SUMIF(Werte!$B$2:$B$53,"Adaptive",Werte!AA2:AA53)/COUNTIF(Werte!$B$2:$B$53,"Adaptive")</f>
        <v>2.9230769230769229</v>
      </c>
      <c r="F3" s="7">
        <f>SUMIF(Werte!$B$2:$B$53,"Adaptive",Werte!AB2:AB53)/COUNTIF(Werte!$B$2:$B$53,"Adaptive")</f>
        <v>2.6153846153846154</v>
      </c>
      <c r="AC3" s="3"/>
      <c r="BB3" s="3"/>
      <c r="CA3" s="3"/>
      <c r="CZ3" s="3"/>
      <c r="DY3" s="3"/>
      <c r="EX3" s="3"/>
      <c r="FW3" s="3"/>
      <c r="GV3" s="3"/>
    </row>
    <row r="4" spans="1:204" x14ac:dyDescent="0.25">
      <c r="A4" s="8" t="s">
        <v>234</v>
      </c>
      <c r="B4" s="7">
        <f>SUMIF(Werte!$B$2:$B$53,"NonAdaptive",Werte!E2:E53)/COUNTIF(Werte!$B$2:$B$53,"NonAdaptive")</f>
        <v>65946.692307692312</v>
      </c>
      <c r="C4" s="7">
        <f>SUMIF(Werte!$B$2:$B$53,"NonAdaptive",Werte!G2:G53)/COUNTIF(Werte!$B$2:$B$53,"NonAdaptive")</f>
        <v>0.38461538461538464</v>
      </c>
      <c r="D4" s="7">
        <f>SUMIF(Werte!$B$2:$B$53,"NonAdaptive",Werte!H2:H53)/COUNTIF(Werte!$B$2:$B$53,"NonAdaptive")</f>
        <v>0.80769230769230771</v>
      </c>
      <c r="E4" s="7">
        <f>SUMIF(Werte!$B$2:$B$53,"NonAdaptive",Werte!AA2:AA53)/COUNTIF(Werte!$B$2:$B$53,"NonAdaptive")</f>
        <v>2.8461538461538463</v>
      </c>
      <c r="F4" s="7">
        <f>SUMIF(Werte!$B$2:$B$53,"NonAdaptive",Werte!AB2:AB53)/COUNTIF(Werte!$B$2:$B$53,"NonAdaptive")</f>
        <v>2.8846153846153846</v>
      </c>
      <c r="AC4" s="3"/>
      <c r="BB4" s="3"/>
      <c r="CA4" s="3"/>
      <c r="CZ4" s="3"/>
      <c r="DY4" s="3"/>
      <c r="EX4" s="3"/>
      <c r="FW4" s="3"/>
      <c r="GV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D´Amelio, Marco</cp:lastModifiedBy>
  <dcterms:created xsi:type="dcterms:W3CDTF">2015-06-05T18:19:34Z</dcterms:created>
  <dcterms:modified xsi:type="dcterms:W3CDTF">2024-09-09T11:15:07Z</dcterms:modified>
</cp:coreProperties>
</file>