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<sst xmlns="http://schemas.openxmlformats.org/spreadsheetml/2006/main" count="9" uniqueCount="7">
  <si>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IM=0.3A</t>
  </si>
  <si>
    <t>IS</t>
  </si>
  <si>
    <t>UH</t>
  </si>
  <si>
    <t>IS=3mA</t>
  </si>
  <si>
    <t>IM</t>
  </si>
  <si>
    <t>IM=0mA</t>
  </si>
  <si>
    <t>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</si>
</sst>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UH-IS</a:t>
            </a:r>
            <a:r>
              <a:rPr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657894736842"/>
          <c:y val="0.179398148148148"/>
          <c:w val="0.866960526315789"/>
          <c:h val="0.605648148148148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Sheet1!$W$23</c:f>
              <c:strCache>
                <c:ptCount val="1"/>
                <c:pt idx="0">
                  <c:v>UH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75"/>
                  <c:y val="0.01597222222222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Sheet1!$V$24:$V$29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Sheet1!$W$24:$W$29</c:f>
              <c:numCache>
                <c:formatCode>General</c:formatCode>
                <c:ptCount val="6"/>
                <c:pt idx="0">
                  <c:v>12.1</c:v>
                </c:pt>
                <c:pt idx="1">
                  <c:v>18</c:v>
                </c:pt>
                <c:pt idx="2">
                  <c:v>24</c:v>
                </c:pt>
                <c:pt idx="3">
                  <c:v>29.95</c:v>
                </c:pt>
                <c:pt idx="4">
                  <c:v>35.95</c:v>
                </c:pt>
                <c:pt idx="5">
                  <c:v>47.95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071387"/>
        <c:axId val="631860828"/>
      </c:scatterChart>
      <c:valAx>
        <c:axId val="7540713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IS/mA</a:t>
                </a:r>
              </a:p>
            </c:rich>
          </c:tx>
          <c:layout>
            <c:manualLayout>
              <c:xMode val="edge"/>
              <c:yMode val="edge"/>
              <c:x val="0.457657842934107"/>
              <c:y val="0.8748158815497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1860828"/>
        <c:crosses val="autoZero"/>
        <c:crossBetween val="midCat"/>
      </c:valAx>
      <c:valAx>
        <c:axId val="6318608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UH/mV</a:t>
                </a:r>
              </a:p>
            </c:rich>
          </c:tx>
          <c:layout>
            <c:manualLayout>
              <c:xMode val="edge"/>
              <c:yMode val="edge"/>
              <c:x val="0.0144736842105263"/>
              <c:y val="0.3627314814814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407138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</a:t>
            </a:r>
            <a:r>
              <a:rPr lang="en-US" altLang="zh-CN"/>
              <a:t>H-IM</a:t>
            </a:r>
            <a:r>
              <a:rPr altLang="en-US"/>
              <a:t>曲线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Sheet1!$W$40</c:f>
              <c:strCache>
                <c:ptCount val="1"/>
                <c:pt idx="0">
                  <c:v>UH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0172960126749406"/>
                  <c:y val="0.2135537959944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Sheet1!$V$41:$V$46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xVal>
          <c:yVal>
            <c:numRef>
              <c:f>Sheet1!$W$41:$W$46</c:f>
              <c:numCache>
                <c:formatCode>General</c:formatCode>
                <c:ptCount val="6"/>
                <c:pt idx="0">
                  <c:v>35.95</c:v>
                </c:pt>
                <c:pt idx="1">
                  <c:v>47.85</c:v>
                </c:pt>
                <c:pt idx="2">
                  <c:v>59.85</c:v>
                </c:pt>
                <c:pt idx="3">
                  <c:v>71.85</c:v>
                </c:pt>
                <c:pt idx="4">
                  <c:v>83.9</c:v>
                </c:pt>
                <c:pt idx="5">
                  <c:v>95.75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65476"/>
        <c:axId val="843717804"/>
      </c:scatterChart>
      <c:valAx>
        <c:axId val="1050654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IM/A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717804"/>
        <c:crosses val="autoZero"/>
        <c:crossBetween val="midCat"/>
      </c:valAx>
      <c:valAx>
        <c:axId val="8437178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UH/mV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06547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US</a:t>
            </a:r>
            <a:r>
              <a:rPr lang="en-US" altLang="zh-CN"/>
              <a:t>-IS</a:t>
            </a:r>
            <a:r>
              <a:rPr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Sheet1!$W$56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4686468646865"/>
                  <c:y val="0.03446669771774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Sheet1!$V$57:$V$66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Sheet1!$W$57:$W$66</c:f>
              <c:numCache>
                <c:formatCode>General</c:formatCode>
                <c:ptCount val="10"/>
                <c:pt idx="0">
                  <c:v>0.37</c:v>
                </c:pt>
                <c:pt idx="1">
                  <c:v>0.74</c:v>
                </c:pt>
                <c:pt idx="2">
                  <c:v>1.1</c:v>
                </c:pt>
                <c:pt idx="3">
                  <c:v>1.47</c:v>
                </c:pt>
                <c:pt idx="4">
                  <c:v>1.85</c:v>
                </c:pt>
                <c:pt idx="5">
                  <c:v>2.22</c:v>
                </c:pt>
                <c:pt idx="6">
                  <c:v>2.59</c:v>
                </c:pt>
                <c:pt idx="7">
                  <c:v>2.97</c:v>
                </c:pt>
                <c:pt idx="8">
                  <c:v>3.35</c:v>
                </c:pt>
                <c:pt idx="9">
                  <c:v>3.73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78970"/>
        <c:axId val="456373909"/>
      </c:scatterChart>
      <c:valAx>
        <c:axId val="17957897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US/V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6373909"/>
        <c:crosses val="autoZero"/>
        <c:crossBetween val="midCat"/>
      </c:valAx>
      <c:valAx>
        <c:axId val="4563739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57897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579755</xdr:colOff>
      <xdr:row>1</xdr:row>
      <xdr:rowOff>74295</xdr:rowOff>
    </xdr:from>
    <xdr:to>
      <xdr:col>8</xdr:col>
      <xdr:colOff>528955</xdr:colOff>
      <xdr:row>16</xdr:row>
      <xdr:rowOff>150495</xdr:rowOff>
    </xdr:to>
    <xdr:graphicFrame>
      <xdr:nvGraphicFramePr>
        <xdr:cNvPr id="2" name="图表 1"/>
        <xdr:cNvGraphicFramePr/>
      </xdr:nvGraphicFramePr>
      <xdr:xfrm>
        <a:off x="579755" y="25209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14605</xdr:colOff>
      <xdr:row>17</xdr:row>
      <xdr:rowOff>127000</xdr:rowOff>
    </xdr:from>
    <xdr:to>
      <xdr:col>8</xdr:col>
      <xdr:colOff>572770</xdr:colOff>
      <xdr:row>33</xdr:row>
      <xdr:rowOff>25400</xdr:rowOff>
    </xdr:to>
    <xdr:graphicFrame>
      <xdr:nvGraphicFramePr>
        <xdr:cNvPr id="3" name="图表 2"/>
        <xdr:cNvGraphicFramePr/>
      </xdr:nvGraphicFramePr>
      <xdr:xfrm>
        <a:off x="624205" y="3149600"/>
        <a:ext cx="48253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33</xdr:row>
      <xdr:rowOff>175260</xdr:rowOff>
    </xdr:from>
    <xdr:to>
      <xdr:col>8</xdr:col>
      <xdr:colOff>571500</xdr:colOff>
      <xdr:row>49</xdr:row>
      <xdr:rowOff>73660</xdr:rowOff>
    </xdr:to>
    <xdr:graphicFrame>
      <xdr:nvGraphicFramePr>
        <xdr:cNvPr id="4" name="图表 3"/>
        <xdr:cNvGraphicFramePr/>
      </xdr:nvGraphicFramePr>
      <xdr:xfrm>
        <a:off x="622300" y="60426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V21:W66"/>
  <sheetViews>
    <sheetView tabSelected="1" zoomScale="70" zoomScaleNormal="70" workbookViewId="0">
      <selection activeCell="S20" sqref="S20:Y68"/>
    </sheetView>
  </sheetViews>
  <sheetFormatPr defaultColWidth="8.72727272727273" defaultRowHeight="14"/>
  <sheetData>
    <row r="21" spans="22:22">
      <c r="V21" t="s">
        <v>0</v>
      </c>
    </row>
    <row r="23" spans="22:23">
      <c r="V23" t="s">
        <v>1</v>
      </c>
      <c r="W23" t="s">
        <v>2</v>
      </c>
    </row>
    <row r="24" spans="22:23">
      <c r="V24">
        <v>1</v>
      </c>
      <c r="W24">
        <v>12.1</v>
      </c>
    </row>
    <row r="25" spans="22:23">
      <c r="V25">
        <v>1.5</v>
      </c>
      <c r="W25">
        <v>18</v>
      </c>
    </row>
    <row r="26" spans="22:23">
      <c r="V26">
        <v>2</v>
      </c>
      <c r="W26">
        <v>24</v>
      </c>
    </row>
    <row r="27" spans="22:23">
      <c r="V27">
        <v>2.5</v>
      </c>
      <c r="W27">
        <v>29.95</v>
      </c>
    </row>
    <row r="28" spans="22:23">
      <c r="V28">
        <v>3</v>
      </c>
      <c r="W28">
        <v>35.95</v>
      </c>
    </row>
    <row r="29" spans="22:23">
      <c r="V29">
        <v>4</v>
      </c>
      <c r="W29">
        <v>47.95</v>
      </c>
    </row>
    <row r="38" spans="22:22">
      <c r="V38" t="s">
        <v>3</v>
      </c>
    </row>
    <row r="40" spans="22:23">
      <c r="V40" t="s">
        <v>4</v>
      </c>
      <c r="W40" t="s">
        <v>2</v>
      </c>
    </row>
    <row r="41" spans="22:23">
      <c r="V41">
        <v>0.3</v>
      </c>
      <c r="W41">
        <v>35.95</v>
      </c>
    </row>
    <row r="42" spans="22:23">
      <c r="V42">
        <v>0.4</v>
      </c>
      <c r="W42">
        <v>47.85</v>
      </c>
    </row>
    <row r="43" spans="22:23">
      <c r="V43">
        <v>0.5</v>
      </c>
      <c r="W43">
        <v>59.85</v>
      </c>
    </row>
    <row r="44" spans="22:23">
      <c r="V44">
        <v>0.6</v>
      </c>
      <c r="W44">
        <v>71.85</v>
      </c>
    </row>
    <row r="45" spans="22:23">
      <c r="V45">
        <v>0.7</v>
      </c>
      <c r="W45">
        <v>83.9</v>
      </c>
    </row>
    <row r="46" spans="22:23">
      <c r="V46">
        <v>0.8</v>
      </c>
      <c r="W46">
        <v>95.75</v>
      </c>
    </row>
    <row r="54" spans="22:22">
      <c r="V54" t="s">
        <v>5</v>
      </c>
    </row>
    <row r="56" spans="22:23">
      <c r="V56" t="s">
        <v>1</v>
      </c>
      <c r="W56" t="s">
        <v>6</v>
      </c>
    </row>
    <row r="57" spans="22:23">
      <c r="V57">
        <v>0.5</v>
      </c>
      <c r="W57">
        <v>0.37</v>
      </c>
    </row>
    <row r="58" spans="22:23">
      <c r="V58">
        <v>1</v>
      </c>
      <c r="W58">
        <v>0.74</v>
      </c>
    </row>
    <row r="59" spans="22:23">
      <c r="V59">
        <v>1.5</v>
      </c>
      <c r="W59">
        <v>1.1</v>
      </c>
    </row>
    <row r="60" spans="22:23">
      <c r="V60">
        <v>2</v>
      </c>
      <c r="W60">
        <v>1.47</v>
      </c>
    </row>
    <row r="61" spans="22:23">
      <c r="V61">
        <v>2.5</v>
      </c>
      <c r="W61">
        <v>1.85</v>
      </c>
    </row>
    <row r="62" spans="22:23">
      <c r="V62">
        <v>3</v>
      </c>
      <c r="W62">
        <v>2.22</v>
      </c>
    </row>
    <row r="63" spans="22:23">
      <c r="V63">
        <v>3.5</v>
      </c>
      <c r="W63">
        <v>2.59</v>
      </c>
    </row>
    <row r="64" spans="22:23">
      <c r="V64">
        <v>4</v>
      </c>
      <c r="W64">
        <v>2.97</v>
      </c>
    </row>
    <row r="65" spans="22:23">
      <c r="V65">
        <v>4.5</v>
      </c>
      <c r="W65">
        <v>3.35</v>
      </c>
    </row>
    <row r="66" spans="22:23">
      <c r="V66">
        <v>5</v>
      </c>
      <c r="W66">
        <v>3.73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Yuxuan</dc:creator>
  <cp:lastModifiedBy>抽奖绝缘体质</cp:lastModifiedBy>
  <dcterms:created xsi:type="dcterms:W3CDTF">2024-10-21T12:46:01Z</dcterms:created>
  <dcterms:modified xsi:type="dcterms:W3CDTF">2024-10-21T13:08:27Z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0B80E299A6B44EFDA68B817C9E5CBE29_11</vt:lpwstr>
  </property>
  <property fmtid="{D5CDD505-2E9C-101B-9397-08002B2CF9AE}" pid="3" name="KSOProductBuildVer">
    <vt:lpwstr>2052-12.1.0.18608</vt:lpwstr>
  </property>
</Properties>
</file>