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8_{ADAC1551-4FD4-4C9C-B772-59E005E6EBCF}" xr6:coauthVersionLast="45" xr6:coauthVersionMax="45" xr10:uidLastSave="{00000000-0000-0000-0000-000000000000}"/>
  <bookViews>
    <workbookView xWindow="-98" yWindow="-98" windowWidth="20715" windowHeight="13276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P7" i="1"/>
  <c r="Q7" i="1"/>
</calcChain>
</file>

<file path=xl/sharedStrings.xml><?xml version="1.0" encoding="utf-8"?>
<sst xmlns="http://schemas.openxmlformats.org/spreadsheetml/2006/main" count="30" uniqueCount="24">
  <si>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</si>
  <si>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</si>
  <si>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</si>
  <si>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</si>
  <si>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</si>
  <si>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</si>
  <si>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</si>
  <si>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</si>
  <si>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</si>
  <si>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</si>
  <si>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</si>
  <si>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</si>
  <si>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</si>
  <si>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UC_RES</t>
  </si>
  <si>
    <t>RES Penetration</t>
  </si>
  <si>
    <t>UC_RHSRTS~0</t>
  </si>
  <si>
    <t>UP</t>
  </si>
  <si>
    <t>Top_Check</t>
  </si>
  <si>
    <t>I</t>
  </si>
  <si>
    <t>ELCGAS,ELCHFO,ELCPEA,ELCDIS,ELCCOA</t>
  </si>
  <si>
    <t>~UC_T</t>
    <phoneticPr fontId="5" type="noConversion"/>
  </si>
  <si>
    <t>~UC_Sets: R_E: IE</t>
    <phoneticPr fontId="5" type="noConversion"/>
  </si>
  <si>
    <t>EPP*</t>
    <phoneticPr fontId="5" type="noConversion"/>
  </si>
  <si>
    <t>ELCHYD,ELCMSW,ELCWIN,ELCSOL,ELCBIO,ELCBGS,ELCH2G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</si>
</sst>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charset val="134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1">
    <xf numFmtId="0" fontId="0" fillId="0" borderId="0" xfId="0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3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1" fillId="0" borderId="0" xfId="2" applyFont="1"/>
    <xf numFmtId="0" fontId="4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D1" workbookViewId="0">
      <selection activeCell="G8" sqref="G8"/>
    </sheetView>
  </sheetViews>
  <sheetFormatPr defaultRowHeight="14.25"/>
  <cols>
    <col min="4" max="4" width="18" customWidth="1"/>
    <col min="5" max="5" width="59.46484375" customWidth="1"/>
    <col min="6" max="6" width="13.46484375" customWidth="1"/>
    <col min="7" max="7" width="59.33203125" customWidth="1"/>
    <col min="13" max="13" width="10.46484375" bestFit="1" customWidth="1"/>
    <col min="14" max="14" width="12" bestFit="1" customWidth="1"/>
  </cols>
  <sheetData>
    <row r="1" spans="1:20">
      <c r="A1" t="s">
        <v>11</v>
      </c>
    </row>
    <row r="2" spans="1:20">
      <c r="B2" s="6" t="s">
        <v>21</v>
      </c>
    </row>
    <row r="3" spans="1:20">
      <c r="B3" s="6" t="s">
        <v>9</v>
      </c>
    </row>
    <row r="4" spans="1:20">
      <c r="J4" s="8" t="s">
        <v>20</v>
      </c>
    </row>
    <row r="5" spans="1:20">
      <c r="B5" s="4" t="s">
        <v>0</v>
      </c>
      <c r="C5" s="1" t="s">
        <v>3</v>
      </c>
      <c r="D5" s="1" t="s">
        <v>2</v>
      </c>
      <c r="E5" s="1" t="s">
        <v>1</v>
      </c>
      <c r="F5" s="1" t="s">
        <v>5</v>
      </c>
      <c r="G5" s="3" t="s">
        <v>4</v>
      </c>
      <c r="H5" s="3" t="s">
        <v>7</v>
      </c>
      <c r="I5" s="3" t="s">
        <v>17</v>
      </c>
      <c r="J5" s="3" t="s">
        <v>8</v>
      </c>
      <c r="K5" s="2">
        <v>2020</v>
      </c>
      <c r="L5" s="5">
        <v>2025</v>
      </c>
      <c r="M5" s="7">
        <v>2030</v>
      </c>
      <c r="N5" s="7">
        <v>2035</v>
      </c>
      <c r="O5" s="4">
        <v>2040</v>
      </c>
      <c r="P5">
        <v>2045</v>
      </c>
      <c r="Q5">
        <v>2050</v>
      </c>
      <c r="R5" t="s">
        <v>12</v>
      </c>
      <c r="S5" t="s">
        <v>15</v>
      </c>
      <c r="T5" t="s">
        <v>10</v>
      </c>
    </row>
    <row r="6" spans="1:20">
      <c r="B6" t="s">
        <v>13</v>
      </c>
      <c r="D6" s="9" t="s">
        <v>22</v>
      </c>
      <c r="E6" t="s">
        <v>19</v>
      </c>
      <c r="G6" s="9" t="s">
        <v>19</v>
      </c>
      <c r="H6" t="s">
        <v>6</v>
      </c>
      <c r="I6" t="s">
        <v>18</v>
      </c>
      <c r="J6" t="s">
        <v>16</v>
      </c>
      <c r="K6">
        <v>0.2</v>
      </c>
      <c r="L6">
        <v>0.3</v>
      </c>
      <c r="M6">
        <v>0.5</v>
      </c>
      <c r="N6">
        <v>0.6</v>
      </c>
      <c r="O6">
        <v>0.75</v>
      </c>
      <c r="P6">
        <v>0.9</v>
      </c>
      <c r="Q6">
        <v>0.99</v>
      </c>
      <c r="R6">
        <v>0</v>
      </c>
      <c r="S6">
        <v>15</v>
      </c>
      <c r="T6" t="s">
        <v>14</v>
      </c>
    </row>
    <row r="7" spans="1:20">
      <c r="D7" s="9" t="s">
        <v>22</v>
      </c>
      <c r="E7" s="10" t="s">
        <v>23</v>
      </c>
      <c r="G7" s="10" t="s">
        <v>23</v>
      </c>
      <c r="H7" t="s">
        <v>6</v>
      </c>
      <c r="I7" t="s">
        <v>18</v>
      </c>
      <c r="J7" t="s">
        <v>16</v>
      </c>
      <c r="K7">
        <f t="shared" ref="K7:P7" si="0">K6-1</f>
        <v>-0.8</v>
      </c>
      <c r="L7">
        <f t="shared" si="0"/>
        <v>-0.7</v>
      </c>
      <c r="M7">
        <f t="shared" si="0"/>
        <v>-0.5</v>
      </c>
      <c r="N7">
        <f t="shared" si="0"/>
        <v>-0.4</v>
      </c>
      <c r="O7">
        <f t="shared" si="0"/>
        <v>-0.25</v>
      </c>
      <c r="P7">
        <f t="shared" si="0"/>
        <v>-9.9999999999999978E-2</v>
      </c>
      <c r="Q7">
        <f>Q6-1</f>
        <v>-1.0000000000000009E-2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475017726421356</vt:r8>
  </property>
</Properties>
</file>