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E9344071-88C7-410B-B8AA-A75112CE7CC2}" xr6:coauthVersionLast="45" xr6:coauthVersionMax="45" xr10:uidLastSave="{00000000-0000-0000-0000-000000000000}"/>
  <bookViews>
    <workbookView xWindow="-3233" yWindow="8002" windowWidth="20716" windowHeight="13276" xr2:uid="{00000000-000D-0000-FFFF-FFFF00000000}"/>
  </bookViews>
  <sheets>
    <sheet name="SUP_BioRefin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<sst xmlns="http://schemas.openxmlformats.org/spreadsheetml/2006/main" count="200" uniqueCount="124">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</sst>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tabSelected="1" workbookViewId="0">
      <selection activeCell="I21" sqref="I21"/>
    </sheetView>
  </sheetViews>
  <sheetFormatPr defaultColWidth="9.140625" defaultRowHeight="15" x14ac:dyDescent="0.2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 x14ac:dyDescent="0.2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 x14ac:dyDescent="0.2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 x14ac:dyDescent="0.3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 x14ac:dyDescent="0.2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2019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 x14ac:dyDescent="0.2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2019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 x14ac:dyDescent="0.2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2019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 x14ac:dyDescent="0.2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2019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 x14ac:dyDescent="0.2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2019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 x14ac:dyDescent="0.2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2019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 x14ac:dyDescent="0.2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2019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 x14ac:dyDescent="0.2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2019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 x14ac:dyDescent="0.2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2019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 x14ac:dyDescent="0.2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2019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 x14ac:dyDescent="0.2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2019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 x14ac:dyDescent="0.2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2019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 x14ac:dyDescent="0.2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2019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 x14ac:dyDescent="0.2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2019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 x14ac:dyDescent="0.2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2019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 x14ac:dyDescent="0.25"/>
    <row r="21" spans="2:31" s="2" customFormat="1" ht="12.75" x14ac:dyDescent="0.2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 x14ac:dyDescent="0.25">
      <c r="B22" s="2" t="str">
        <f>AB23</f>
        <v>SWtE</v>
      </c>
    </row>
    <row r="23" spans="2:31" s="2" customFormat="1" ht="12.75" x14ac:dyDescent="0.25">
      <c r="AB23" s="2" t="s">
        <v>61</v>
      </c>
      <c r="AC23" s="2" t="s">
        <v>110</v>
      </c>
    </row>
    <row r="24" spans="2:31" s="2" customFormat="1" ht="12.75" x14ac:dyDescent="0.25"/>
    <row r="25" spans="2:31" s="2" customFormat="1" ht="12.75" x14ac:dyDescent="0.25"/>
    <row r="26" spans="2:31" s="2" customFormat="1" ht="12.75" x14ac:dyDescent="0.25"/>
    <row r="27" spans="2:31" s="2" customFormat="1" ht="12.75" x14ac:dyDescent="0.2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 x14ac:dyDescent="0.2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 x14ac:dyDescent="0.25">
      <c r="T29" s="2" t="s">
        <v>72</v>
      </c>
      <c r="Y29" s="2">
        <v>611.11111111111097</v>
      </c>
    </row>
    <row r="30" spans="2:31" s="2" customFormat="1" ht="12.75" x14ac:dyDescent="0.25">
      <c r="T30" s="2" t="s">
        <v>73</v>
      </c>
      <c r="Y30" s="2">
        <v>944.444444444444</v>
      </c>
    </row>
    <row r="31" spans="2:31" s="2" customFormat="1" ht="12.75" x14ac:dyDescent="0.25">
      <c r="T31" s="2" t="s">
        <v>74</v>
      </c>
      <c r="Y31" s="2">
        <v>644.444444444444</v>
      </c>
    </row>
    <row r="32" spans="2:31" s="2" customFormat="1" ht="12.75" x14ac:dyDescent="0.25">
      <c r="T32" s="2" t="s">
        <v>75</v>
      </c>
      <c r="Y32" s="2">
        <v>555.555555555556</v>
      </c>
    </row>
    <row r="33" spans="20:35" s="2" customFormat="1" ht="12.75" x14ac:dyDescent="0.25">
      <c r="T33" s="2" t="s">
        <v>76</v>
      </c>
      <c r="Y33" s="2">
        <v>555.555555555556</v>
      </c>
    </row>
    <row r="34" spans="20:35" x14ac:dyDescent="0.2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25">
      <c r="T35" s="15" t="s">
        <v>78</v>
      </c>
      <c r="AC35" s="15">
        <v>568</v>
      </c>
    </row>
    <row r="36" spans="20:35" x14ac:dyDescent="0.2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25">
      <c r="T37" s="15" t="s">
        <v>80</v>
      </c>
      <c r="X37" s="15">
        <v>1000</v>
      </c>
    </row>
    <row r="38" spans="20:35" x14ac:dyDescent="0.2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25">
      <c r="T39" s="15" t="s">
        <v>82</v>
      </c>
      <c r="X39" s="15">
        <v>2777.7777777777801</v>
      </c>
    </row>
    <row r="40" spans="20:35" x14ac:dyDescent="0.2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2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2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25">
      <c r="T43" s="15" t="s">
        <v>86</v>
      </c>
      <c r="Y43" s="15">
        <v>1500</v>
      </c>
    </row>
    <row r="44" spans="20:35" x14ac:dyDescent="0.25">
      <c r="T44" s="15" t="s">
        <v>87</v>
      </c>
      <c r="X44" s="15">
        <v>84.348046676813794</v>
      </c>
      <c r="AC44" s="15">
        <v>28.5388127853881</v>
      </c>
    </row>
    <row r="45" spans="20:35" x14ac:dyDescent="0.25">
      <c r="T45" s="15" t="s">
        <v>88</v>
      </c>
      <c r="AC45" s="15">
        <v>16.806189751395198</v>
      </c>
    </row>
    <row r="46" spans="20:35" x14ac:dyDescent="0.2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2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2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2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2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2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2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2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2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2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2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2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2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2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2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2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2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2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2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2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2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2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2020-12-11T00:23:24Z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930126368999481</vt:r8>
  </property>
</Properties>
</file>