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DF7032D3-CF6F-4DF6-BFA4-B5946D848840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UP_BioRefin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<sst xmlns="http://schemas.openxmlformats.org/spreadsheetml/2006/main" count="200" uniqueCount="124">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</sst>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quotePrefix="1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11</xdr:col>
      <xdr:colOff>65503</xdr:colOff>
      <xdr:row>57</xdr:row>
      <xdr:rowOff>75498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1CC97-5E6F-42DF-8310-A56BFD0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937142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tabSelected="1" workbookViewId="0">
      <selection activeCell="F6" sqref="F6"/>
    </sheetView>
  </sheetViews>
  <sheetFormatPr defaultColWidth="9.1328125" defaultRowHeight="14.25" x14ac:dyDescent="0.45"/>
  <cols>
    <col min="1" max="1" width="9.1328125" style="15"/>
    <col min="2" max="2" width="23.59765625" style="15" customWidth="1"/>
    <col min="3" max="3" width="28.59765625" style="15" customWidth="1"/>
    <col min="4" max="4" width="23.3984375" style="15" bestFit="1" customWidth="1"/>
    <col min="5" max="26" width="9.1328125" style="15"/>
    <col min="27" max="27" width="10.86328125" style="15" customWidth="1"/>
    <col min="28" max="28" width="14.86328125" style="15" customWidth="1"/>
    <col min="29" max="29" width="45.73046875" style="15" customWidth="1"/>
    <col min="30" max="16384" width="9.1328125" style="15"/>
  </cols>
  <sheetData>
    <row r="2" spans="2:36" ht="18" x14ac:dyDescent="0.4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6.25" x14ac:dyDescent="0.4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2.9" thickBot="1" x14ac:dyDescent="0.5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3.15" x14ac:dyDescent="0.4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2012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21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3.15" x14ac:dyDescent="0.4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2012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22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3.15" x14ac:dyDescent="0.4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2012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22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3.15" x14ac:dyDescent="0.4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2012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22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3.15" x14ac:dyDescent="0.4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2012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22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3.15" x14ac:dyDescent="0.4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2012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22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3.15" x14ac:dyDescent="0.4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2012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22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3.15" x14ac:dyDescent="0.4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2012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22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3.15" x14ac:dyDescent="0.4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2012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22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3.15" x14ac:dyDescent="0.4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2012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22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3.15" x14ac:dyDescent="0.4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2012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22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3.15" x14ac:dyDescent="0.4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2012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22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3.15" x14ac:dyDescent="0.4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2012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22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3.15" x14ac:dyDescent="0.4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2012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22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3.15" x14ac:dyDescent="0.4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2012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3.15" x14ac:dyDescent="0.45"/>
    <row r="21" spans="2:31" s="2" customFormat="1" ht="13.15" x14ac:dyDescent="0.4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3.15" x14ac:dyDescent="0.45">
      <c r="B22" s="2" t="str">
        <f>AB23</f>
        <v>SWtE</v>
      </c>
    </row>
    <row r="23" spans="2:31" s="2" customFormat="1" ht="13.15" x14ac:dyDescent="0.45">
      <c r="AB23" s="2" t="s">
        <v>61</v>
      </c>
      <c r="AC23" s="2" t="s">
        <v>110</v>
      </c>
    </row>
    <row r="24" spans="2:31" s="2" customFormat="1" ht="13.15" x14ac:dyDescent="0.45"/>
    <row r="25" spans="2:31" s="2" customFormat="1" ht="13.15" x14ac:dyDescent="0.45"/>
    <row r="26" spans="2:31" s="2" customFormat="1" ht="13.15" x14ac:dyDescent="0.45"/>
    <row r="27" spans="2:31" s="2" customFormat="1" ht="13.15" x14ac:dyDescent="0.4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3.15" x14ac:dyDescent="0.4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3.15" x14ac:dyDescent="0.45">
      <c r="T29" s="2" t="s">
        <v>72</v>
      </c>
      <c r="Y29" s="2">
        <v>611.11111111111097</v>
      </c>
    </row>
    <row r="30" spans="2:31" s="2" customFormat="1" ht="13.15" x14ac:dyDescent="0.45">
      <c r="T30" s="2" t="s">
        <v>73</v>
      </c>
      <c r="Y30" s="2">
        <v>944.444444444444</v>
      </c>
    </row>
    <row r="31" spans="2:31" s="2" customFormat="1" ht="13.15" x14ac:dyDescent="0.45">
      <c r="T31" s="2" t="s">
        <v>74</v>
      </c>
      <c r="Y31" s="2">
        <v>644.444444444444</v>
      </c>
    </row>
    <row r="32" spans="2:31" s="2" customFormat="1" ht="13.15" x14ac:dyDescent="0.45">
      <c r="T32" s="2" t="s">
        <v>75</v>
      </c>
      <c r="Y32" s="2">
        <v>555.555555555556</v>
      </c>
    </row>
    <row r="33" spans="20:35" s="2" customFormat="1" ht="13.15" x14ac:dyDescent="0.45">
      <c r="T33" s="2" t="s">
        <v>76</v>
      </c>
      <c r="Y33" s="2">
        <v>555.555555555556</v>
      </c>
    </row>
    <row r="34" spans="20:35" x14ac:dyDescent="0.4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 x14ac:dyDescent="0.45">
      <c r="T35" s="15" t="s">
        <v>78</v>
      </c>
      <c r="AC35" s="15">
        <v>568</v>
      </c>
    </row>
    <row r="36" spans="20:35" x14ac:dyDescent="0.4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 x14ac:dyDescent="0.45">
      <c r="T37" s="15" t="s">
        <v>80</v>
      </c>
      <c r="X37" s="15">
        <v>1000</v>
      </c>
    </row>
    <row r="38" spans="20:35" x14ac:dyDescent="0.4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 x14ac:dyDescent="0.45">
      <c r="T39" s="15" t="s">
        <v>82</v>
      </c>
      <c r="X39" s="15">
        <v>2777.7777777777801</v>
      </c>
    </row>
    <row r="40" spans="20:35" x14ac:dyDescent="0.4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 x14ac:dyDescent="0.4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 x14ac:dyDescent="0.4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 x14ac:dyDescent="0.45">
      <c r="T43" s="15" t="s">
        <v>86</v>
      </c>
      <c r="Y43" s="15">
        <v>1500</v>
      </c>
    </row>
    <row r="44" spans="20:35" x14ac:dyDescent="0.45">
      <c r="T44" s="15" t="s">
        <v>87</v>
      </c>
      <c r="X44" s="15">
        <v>84.348046676813794</v>
      </c>
      <c r="AC44" s="15">
        <v>28.5388127853881</v>
      </c>
    </row>
    <row r="45" spans="20:35" x14ac:dyDescent="0.45">
      <c r="T45" s="15" t="s">
        <v>88</v>
      </c>
      <c r="AC45" s="15">
        <v>16.806189751395198</v>
      </c>
    </row>
    <row r="46" spans="20:35" x14ac:dyDescent="0.4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 x14ac:dyDescent="0.4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 x14ac:dyDescent="0.4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 x14ac:dyDescent="0.4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 x14ac:dyDescent="0.4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 x14ac:dyDescent="0.4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 x14ac:dyDescent="0.4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 x14ac:dyDescent="0.4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 x14ac:dyDescent="0.4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 x14ac:dyDescent="0.4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 x14ac:dyDescent="0.45">
      <c r="S57" s="15" t="s">
        <v>78</v>
      </c>
      <c r="W57" s="15">
        <v>0.01</v>
      </c>
      <c r="AF57" s="15">
        <v>568</v>
      </c>
      <c r="AI57" s="15">
        <v>21.13</v>
      </c>
    </row>
    <row r="58" spans="19:35" x14ac:dyDescent="0.4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 x14ac:dyDescent="0.4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 x14ac:dyDescent="0.4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 x14ac:dyDescent="0.4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 x14ac:dyDescent="0.4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 x14ac:dyDescent="0.4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 x14ac:dyDescent="0.4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 x14ac:dyDescent="0.4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 x14ac:dyDescent="0.4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 x14ac:dyDescent="0.4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 x14ac:dyDescent="0.4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2017-01-18T16:51:09Z</dcterms:created>
  <dcterms:modified xsi:type="dcterms:W3CDTF">2020-10-21T12:06:00Z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567485988140106</vt:r8>
  </property>
</Properties>
</file>