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ppXLS\"/>
    </mc:Choice>
  </mc:AlternateContent>
  <xr:revisionPtr revIDLastSave="0" documentId="13_ncr:1_{45D1D8BC-9BAA-46CB-98AC-D5551D1D9F5C}" xr6:coauthVersionLast="46" xr6:coauthVersionMax="46" xr10:uidLastSave="{00000000-0000-0000-0000-000000000000}"/>
  <bookViews>
    <workbookView xWindow="390" yWindow="390" windowWidth="21600" windowHeight="11385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Y3" i="2" a="1"/>
  <c r="Y3" i="2" s="1"/>
  <c r="AA3" i="3" s="1"/>
  <c r="X3" i="2" a="1"/>
  <c r="X3" i="2" s="1"/>
  <c r="Z3" i="3" s="1"/>
  <c r="U3" i="2" a="1"/>
  <c r="U3" i="2" s="1"/>
  <c r="AB5" i="4" s="1"/>
  <c r="O3" i="2" a="1"/>
  <c r="O3" i="2" s="1"/>
  <c r="Q3" i="3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AA3" i="2" l="1" a="1"/>
  <c r="AA3" i="2" s="1"/>
  <c r="AH5" i="4" s="1"/>
  <c r="S3" i="2" a="1"/>
  <c r="S3" i="2" s="1"/>
  <c r="Z5" i="4" s="1"/>
  <c r="K3" i="2" a="1"/>
  <c r="K3" i="2" s="1"/>
  <c r="R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Y5" i="4" l="1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<sst xmlns="http://schemas.openxmlformats.org/spreadsheetml/2006/main" count="420" uniqueCount="145">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</sst>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40625" defaultRowHeight="12.75" x14ac:dyDescent="0.2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">
      <c r="C4" s="18" t="s">
        <v>125</v>
      </c>
    </row>
    <row r="5" spans="3:37" ht="15.75" thickBot="1" x14ac:dyDescent="0.3">
      <c r="C5" s="19" t="s">
        <v>126</v>
      </c>
      <c r="D5" s="20" t="s">
        <v>127</v>
      </c>
      <c r="E5" s="21" t="s">
        <v>123</v>
      </c>
      <c r="F5" s="21" t="s">
        <v>2</v>
      </c>
      <c r="G5" s="21" t="s">
        <v>3</v>
      </c>
      <c r="H5" s="21" t="s">
        <v>122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128</v>
      </c>
      <c r="D6" s="23" t="s">
        <v>129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128</v>
      </c>
      <c r="D7" s="23" t="s">
        <v>129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128</v>
      </c>
      <c r="D8" s="23" t="s">
        <v>129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128</v>
      </c>
      <c r="D9" s="23" t="s">
        <v>129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128</v>
      </c>
      <c r="D10" s="23" t="s">
        <v>129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128</v>
      </c>
      <c r="D11" s="23" t="s">
        <v>129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128</v>
      </c>
      <c r="D12" s="23" t="s">
        <v>129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128</v>
      </c>
      <c r="D13" s="23" t="s">
        <v>129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128</v>
      </c>
      <c r="D14" s="23" t="s">
        <v>129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128</v>
      </c>
      <c r="D15" s="27" t="s">
        <v>129</v>
      </c>
      <c r="G15" s="24" t="s">
        <v>8</v>
      </c>
      <c r="H15" s="1">
        <v>2018</v>
      </c>
      <c r="I15" s="1" t="s">
        <v>130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128</v>
      </c>
      <c r="D16" s="27" t="s">
        <v>129</v>
      </c>
      <c r="G16" s="24" t="s">
        <v>8</v>
      </c>
      <c r="H16" s="1">
        <v>2018</v>
      </c>
      <c r="I16" s="1" t="s">
        <v>131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128</v>
      </c>
      <c r="D17" s="27" t="s">
        <v>129</v>
      </c>
      <c r="G17" s="24" t="s">
        <v>8</v>
      </c>
      <c r="H17" s="1">
        <v>2018</v>
      </c>
      <c r="I17" s="1" t="s">
        <v>132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128</v>
      </c>
      <c r="D18" s="27" t="s">
        <v>129</v>
      </c>
      <c r="G18" s="24" t="s">
        <v>8</v>
      </c>
      <c r="H18" s="1">
        <v>2018</v>
      </c>
      <c r="I18" s="1" t="s">
        <v>133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128</v>
      </c>
      <c r="D19" s="27" t="s">
        <v>129</v>
      </c>
      <c r="G19" s="24" t="s">
        <v>8</v>
      </c>
      <c r="H19" s="1">
        <v>2018</v>
      </c>
      <c r="I19" s="1" t="s">
        <v>134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128</v>
      </c>
      <c r="D20" s="27" t="s">
        <v>129</v>
      </c>
      <c r="G20" s="24" t="s">
        <v>8</v>
      </c>
      <c r="H20" s="1">
        <v>2018</v>
      </c>
      <c r="I20" s="1" t="s">
        <v>135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128</v>
      </c>
      <c r="D21" s="27" t="s">
        <v>129</v>
      </c>
      <c r="G21" s="24" t="s">
        <v>8</v>
      </c>
      <c r="H21" s="1">
        <v>2018</v>
      </c>
      <c r="I21" s="1" t="s">
        <v>136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128</v>
      </c>
      <c r="D22" s="27" t="s">
        <v>129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128</v>
      </c>
      <c r="D23" s="27" t="s">
        <v>129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128</v>
      </c>
      <c r="D24" s="27" t="s">
        <v>129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128</v>
      </c>
      <c r="D25" s="23" t="s">
        <v>129</v>
      </c>
      <c r="G25" s="24" t="s">
        <v>8</v>
      </c>
      <c r="H25" s="1">
        <v>2018</v>
      </c>
      <c r="I25" s="1" t="s">
        <v>9</v>
      </c>
      <c r="J25" s="25">
        <v>2.0712927345907701</v>
      </c>
      <c r="K25" s="25">
        <v>2.0712927345907701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128</v>
      </c>
      <c r="D26" s="23" t="s">
        <v>129</v>
      </c>
      <c r="G26" s="24" t="s">
        <v>8</v>
      </c>
      <c r="H26" s="1">
        <v>2018</v>
      </c>
      <c r="I26" s="1" t="s">
        <v>11</v>
      </c>
      <c r="J26" s="25">
        <v>22.2490403410117</v>
      </c>
      <c r="K26" s="25">
        <v>22.2490403410117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128</v>
      </c>
      <c r="D27" s="23" t="s">
        <v>129</v>
      </c>
      <c r="G27" s="24" t="s">
        <v>8</v>
      </c>
      <c r="H27" s="1">
        <v>2018</v>
      </c>
      <c r="I27" s="1" t="s">
        <v>13</v>
      </c>
      <c r="J27" s="25">
        <v>1.2014578872914701</v>
      </c>
      <c r="K27" s="25">
        <v>1.2014578872914701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128</v>
      </c>
      <c r="D28" s="23" t="s">
        <v>129</v>
      </c>
      <c r="G28" s="24" t="s">
        <v>8</v>
      </c>
      <c r="H28" s="1">
        <v>2018</v>
      </c>
      <c r="I28" s="1" t="s">
        <v>15</v>
      </c>
      <c r="J28" s="25">
        <v>6.6890404714869804</v>
      </c>
      <c r="K28" s="25">
        <v>6.6890404714869804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128</v>
      </c>
      <c r="D29" s="23" t="s">
        <v>129</v>
      </c>
      <c r="G29" s="24" t="s">
        <v>8</v>
      </c>
      <c r="H29" s="1">
        <v>2018</v>
      </c>
      <c r="I29" s="1" t="s">
        <v>17</v>
      </c>
      <c r="J29" s="25">
        <v>0.67287296253748397</v>
      </c>
      <c r="K29" s="25">
        <v>0.67287296253748397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128</v>
      </c>
      <c r="D30" s="23" t="s">
        <v>129</v>
      </c>
      <c r="G30" s="24" t="s">
        <v>8</v>
      </c>
      <c r="H30" s="1">
        <v>2018</v>
      </c>
      <c r="I30" s="1" t="s">
        <v>19</v>
      </c>
      <c r="J30" s="25">
        <v>10.5976971594968</v>
      </c>
      <c r="K30" s="25">
        <v>10.5976971594968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128</v>
      </c>
      <c r="D31" s="23" t="s">
        <v>129</v>
      </c>
      <c r="G31" s="24" t="s">
        <v>8</v>
      </c>
      <c r="H31" s="1">
        <v>2018</v>
      </c>
      <c r="I31" s="1" t="s">
        <v>21</v>
      </c>
      <c r="J31" s="25">
        <v>1.14056826967015</v>
      </c>
      <c r="K31" s="25">
        <v>1.14056826967015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128</v>
      </c>
      <c r="D32" s="23" t="s">
        <v>129</v>
      </c>
      <c r="G32" s="24" t="s">
        <v>8</v>
      </c>
      <c r="H32" s="1">
        <v>2018</v>
      </c>
      <c r="I32" s="1" t="s">
        <v>23</v>
      </c>
      <c r="J32" s="25">
        <v>17.770098364755199</v>
      </c>
      <c r="K32" s="25">
        <v>17.770098364755199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128</v>
      </c>
      <c r="D33" s="23" t="s">
        <v>129</v>
      </c>
      <c r="G33" s="24" t="s">
        <v>8</v>
      </c>
      <c r="H33" s="1">
        <v>2018</v>
      </c>
      <c r="I33" s="1" t="s">
        <v>25</v>
      </c>
      <c r="J33" s="25">
        <v>19.5397050142764</v>
      </c>
      <c r="K33" s="25">
        <v>19.5397050142764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128</v>
      </c>
      <c r="D34" s="23" t="s">
        <v>129</v>
      </c>
      <c r="G34" s="24" t="s">
        <v>8</v>
      </c>
      <c r="H34" s="1">
        <v>2018</v>
      </c>
      <c r="I34" s="1" t="s">
        <v>27</v>
      </c>
      <c r="J34" s="25">
        <v>1.28965569884044</v>
      </c>
      <c r="K34" s="25">
        <v>1.28965569884044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128</v>
      </c>
      <c r="D35" s="23" t="s">
        <v>129</v>
      </c>
      <c r="G35" s="24" t="s">
        <v>8</v>
      </c>
      <c r="H35" s="1">
        <v>2018</v>
      </c>
      <c r="I35" s="1" t="s">
        <v>29</v>
      </c>
      <c r="J35" s="25">
        <v>4.2689583715443504</v>
      </c>
      <c r="K35" s="25">
        <v>4.2689583715443504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128</v>
      </c>
      <c r="D36" s="23" t="s">
        <v>129</v>
      </c>
      <c r="G36" s="24" t="s">
        <v>8</v>
      </c>
      <c r="H36" s="1">
        <v>2018</v>
      </c>
      <c r="I36" s="1" t="s">
        <v>31</v>
      </c>
      <c r="J36" s="25">
        <v>0.16518244671693</v>
      </c>
      <c r="K36" s="25">
        <v>0.16518244671693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128</v>
      </c>
      <c r="D37" s="23" t="s">
        <v>129</v>
      </c>
      <c r="G37" s="24" t="s">
        <v>8</v>
      </c>
      <c r="H37" s="1">
        <v>2018</v>
      </c>
      <c r="I37" s="1" t="s">
        <v>33</v>
      </c>
      <c r="J37" s="25">
        <v>4.2546573385120396</v>
      </c>
      <c r="K37" s="25">
        <v>4.2546573385120396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128</v>
      </c>
      <c r="D38" s="23" t="s">
        <v>129</v>
      </c>
      <c r="G38" s="24" t="s">
        <v>8</v>
      </c>
      <c r="H38" s="1">
        <v>2018</v>
      </c>
      <c r="I38" s="29" t="s">
        <v>35</v>
      </c>
      <c r="J38" s="1">
        <v>4.0239683065477196</v>
      </c>
      <c r="K38" s="1">
        <v>4.0239683065477196</v>
      </c>
    </row>
    <row r="39" spans="3:37" ht="15" x14ac:dyDescent="0.25">
      <c r="C39" s="1" t="s">
        <v>128</v>
      </c>
      <c r="D39" s="23" t="s">
        <v>129</v>
      </c>
      <c r="G39" s="24" t="s">
        <v>8</v>
      </c>
      <c r="H39" s="1">
        <v>2018</v>
      </c>
      <c r="I39" s="1" t="s">
        <v>137</v>
      </c>
    </row>
    <row r="40" spans="3:37" ht="15" x14ac:dyDescent="0.25">
      <c r="C40" s="1" t="s">
        <v>128</v>
      </c>
      <c r="D40" s="23" t="s">
        <v>129</v>
      </c>
      <c r="G40" s="24" t="s">
        <v>8</v>
      </c>
      <c r="H40" s="1">
        <v>2018</v>
      </c>
      <c r="I40" s="1" t="s">
        <v>139</v>
      </c>
    </row>
    <row r="41" spans="3:37" ht="15" x14ac:dyDescent="0.25">
      <c r="C41" s="1" t="s">
        <v>128</v>
      </c>
      <c r="D41" s="23" t="s">
        <v>129</v>
      </c>
      <c r="G41" s="24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5" x14ac:dyDescent="0.25">
      <c r="C42" s="1" t="s">
        <v>128</v>
      </c>
      <c r="D42" s="23" t="s">
        <v>129</v>
      </c>
      <c r="G42" s="24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ColWidth="9.140625"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124</v>
      </c>
    </row>
    <row r="3" spans="2:32" ht="15.75" thickBot="1" x14ac:dyDescent="0.25">
      <c r="B3" s="17" t="s">
        <v>123</v>
      </c>
      <c r="C3" s="17" t="s">
        <v>2</v>
      </c>
      <c r="D3" s="17" t="s">
        <v>3</v>
      </c>
      <c r="E3" s="17" t="s">
        <v>7</v>
      </c>
      <c r="F3" s="17" t="s">
        <v>122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0.21415651330569313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4.2814964736382617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0.78961535151212059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0.36633055896121569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0.28881486051585586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0.14511961758026112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0.41613229893037906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0.68496442054963702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0.28354298034374903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0.32139290245628266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0.5593643444749351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0.49478722137801973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0.43547320876562873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1.8415582543999895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0.56384204220110146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0.67233595687897252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0.61294860696145448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0.40701756263280597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0.90971155282156257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0.1167546179386021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0.48719476720541122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0.25485646772311471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0.22469386771741645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0.25062340744865169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0.48616617832306352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0.23317216490181936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0.22799290334932265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4.5581187171799362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0.84063143231823678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0.38999872772455846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0.30747483493741179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0.15449561834170733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0.44301809712010848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0.72921913287400653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0.30186234504394466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0.34215770426873859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0.59550418970862484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0.52675481777709665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0.46360859945267896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1.9605390778296845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0.60027118600096763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0.71577475963187032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0.65255046576885878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0.43331446887331859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0.96848690211046229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0.12429799081228858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0.51867182443900117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0.2713224319757413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0.23921106332431383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0.26681587886124469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0.51757677968869487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0.24823713290628918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0.23962923596346586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4.7907565962923044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0.8835356929713466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0.40990353549808134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0.32316777711784711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0.16238078659055133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0.46562891463435324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0.76643711753082699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0.31726883620667518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0.35962079542145942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0.6258976130247369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0.55363940135716239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0.48727031780775815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2.0606013362487454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0.63090790791810292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0.75230656855016576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0.68585542463227711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0.45543003129766862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1.0179166675103597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0.13064192846610856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0.54514386711266904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0.28517022292785976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0.25141994990338312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0.28043366374644957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0.54399293332040244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0.26090669324454713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0.25129909554368574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5.0240647589501659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0.92656357072437623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0.42986569362734889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0.33890593429492899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0.17028867383318433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0.48830487914438298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0.80376233581102408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0.33271971703440595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0.37713420177950185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0.6563786068242875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0.58060144564169236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0.51100021104704807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2.1609518971815627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0.66163290131822816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0.78894363406080315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0.71925634278656703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0.47760931377332289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1.0674888514988874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0.13700414447184275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0.57169218186501758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0.29905791256909992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0.2636640131089501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0.29409068462009041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0.57048519800153197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0.2736127575169699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0.26406308183646249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5.2792471088051212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0.973625597312754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0.45169943644016625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0.35611964805908852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0.17893797793799773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0.51310686568003061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0.84458704078955305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0.34961922038667903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0.39628960610611252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0.68971739589653347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0.61009136034951772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0.53695493911838998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2.2707109885754289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0.6952385665714399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0.82901566738483468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0.75578881848234425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0.50186805104062626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1.121708756424312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0.1439628604127372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0.60072957715378894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0.31424766519642222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0.27705603842420284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0.3090281417534036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0.59946128815326816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0.28751009956239065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0.27605593507587711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5.5190126805396602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1.0178443832842843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0.47221409911803391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0.37229339959278313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0.18706473648918756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0.53641044637537227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0.88294533138306208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0.36549774445227606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0.41428774145045189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0.72104203032907821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0.63779964920391319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0.56134161875660538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2.373839011795186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0.7268139539269356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0.8666667587944209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0.7901141937563585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0.52466120273688943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1.1726529792956268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0.1505011672629373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0.62801268543714517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0.32851973270135054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0.28963898786494613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0.32306315613376602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0.62668679503417701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0.30056783714888385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0.28448685008043495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5.6875666614780425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1.0489299655630266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0.48663580293876041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0.38366346489444708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0.19277780653514348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0.55279274541815371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0.9099110151330444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0.37666026634113803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0.42694033931848524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0.7430630894696737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0.6572784357436664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0.57848533086320075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2.4463374890963445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0.74901129110065123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0.89313528510472462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0.81424475849000066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0.54068467278200172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1.2084665096063065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0.15509756381906206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0.64719257219179638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0.33855292377534008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0.29848473750631616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0.33292970006342043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0.6458261882950378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0.30974736044878864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0.29215821612002379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5.8409354576892714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1.0772150188561833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0.49975824206470582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0.39400919045044425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0.19797618079329288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0.56769914792123233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0.93444733538322788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0.38681714626319746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0.43845305289049169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0.76310025093502065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0.67500236030851868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0.59408455001983174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2.5123045112273177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0.7692088495473548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0.91721923729082311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0.83620137822981422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0.55526457352515857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1.241053565701002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0.15927986673945405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0.66464452513086048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0.34768221534477245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0.30653356534491105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0.34190735788456378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0.66324129583678504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0.31809989196694954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0.29660941591165296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5.9299254954758691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1.0936270141481543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0.50737234860083524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0.40001214888072328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0.20099246267780652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0.5763483735445738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0.9486841822526566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0.39271052973093468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0.44513313932990078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0.77472652564008915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0.68528641257806067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0.60313577254020756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2.5505809268811226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0.7809281922935396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0.93119360409839536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0.84894139098717403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0.56372435119904363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1.25996173623412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0.1617065878464522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0.67477076977685935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0.35297935545278858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0.31120378191561354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0.34711651469139143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0.673346161471013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0.32294632822893321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0.30138686240335427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6.0254379783393581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1.1112419119285002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0.51554452425264019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0.40645508876998604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0.20422982024019926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0.58563153640953292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0.96396450605594897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0.39903586345896452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0.45230283671895821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0.78720493773153011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0.69632422524330928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0.61285039630454563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2.5916627781213335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0.79350649376477356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0.94619220959890193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0.86261517156344447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0.57280418069685246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1.2802557641831265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0.16431117330243827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0.68563920845020621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0.35866474469833159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0.31621629782495259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0.35270747197852598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0.68419165417707861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0.32814797969391801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0.48889204761026428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8.5615676392180387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1.7434075954132293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0.82797813765396022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0.62294190461322763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0.32093646097568601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0.86445911213419968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1.5007998326329168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0.63602504121328063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0.71797521218402716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1.273347821941808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1.0805482425635333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0.98000350087494448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3.9605016856950641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1.2962711368095858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1.459934856528069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1.4159638319224486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0.89329903667833954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2.0000427822086708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0.26213002100218269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1.1076856458513704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0.59641210253012977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0.48655014230971544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0.52867178589130648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0.97363462512653121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0.53546212748427002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0.52047876405212612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9.1147200388933616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1.8560470249725443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0.88147279108916032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0.66318941814295718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0.34167177266309329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0.92031075665171058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1.597764671764766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0.67711784017560417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0.76436271132703071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1.3556172652271719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1.1503611411501247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1.0433203268398568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4.2163848491154114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1.3800216273939911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1.5542594596018009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1.5074475209484577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0.95101399339991122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2.1292630968814494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0.27906592062412899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1.179251858828759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0.63494555803876118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0.51798555111827915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0.56282862250459798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1.0365399658294068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0.57005767975163846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0.54704302955397288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9.5799183520831726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1.9507762038758849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0.9264615185308841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0.69703736929548576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0.3591100627728509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0.96728170142872583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1.6793116010185012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0.71167667201424645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0.80337435869055152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1.4248054424200758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1.209073428542236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1.0965694506847476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4.431581268884516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1.4504553577213888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1.6335859639574795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1.584384831252563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0.99955197412359109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2.2379367145877396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0.29330892479640719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1.2394386745743022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0.66735199524216393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0.54442256768145314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0.59155434580568067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1.0894430326926878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0.59915236065349498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0.57368383284980318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10.046457009226931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2.045778319457209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0.97157986890354409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0.73098284422528181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0.37659859663038892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1.0143879803633638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1.7610934858395488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0.74633507584185999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0.84249840763463402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1.4941929667566725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1.2679548796161517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1.1499719975734781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4.6473977193200486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1.5210920239191918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1.7131410263226912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1.6615438157454501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1.0482298039979561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2.3469234461259516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0.30759296635851913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1.2997989024589369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0.69985180288768356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0.57093575540498209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0.62036283456067332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1.1424985255295914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0.62833087006145982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0.60282238809625444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10.556736758858809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2.1496875132850621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1.0209283637805082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0.76811093250495077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0.39572679649465725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1.065910785285936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1.8505429646167131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0.78424293483058627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0.8852905955789232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1.570086031573259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1.3323568571412454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1.2083813873181939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4.8834483929531904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1.5983513459288983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1.8001549032738564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1.7459369666365849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1.1014715031810109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2.4661284063815367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0.32321623152730433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1.3658183019257724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0.73539868298968947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0.59993473027307453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0.65187231015090463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1.2005283226039822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0.66024505819429835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0.63020054478363641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11.036188084487634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2.2473190590434946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1.0672954816283482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0.80299593657691948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0.41369937092747106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1.1143208527794297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1.9345883754084556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0.81986059995840466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0.92549750414476006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1.6413940357780046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1.3928680052316784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1.2632619883267135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5.1052381239206275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1.6709430652386696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1.8819118585173988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1.8252315263323946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1.1514966183662829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2.5781316286479545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0.33789562102145621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1.4278491558141104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0.76879800718229285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0.62718173929589782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0.68147814861990896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1.255052263938828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0.69023115859843087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0.64944725008427273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11.373239934827517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2.3159535405651877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1.0998913303206945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0.82751991751732068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0.4263339996043366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1.1483528847116817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1.9936718729517764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0.84489963790531697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0.95376275695387047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1.6915232010894812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1.4354070354519446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1.3018427725041815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5.261155179965713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1.7219746757585115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1.9393865834164268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1.8809751996496098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1.186664020635007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2.656869325867611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0.34821515738810316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1.4714565315029897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0.79227756270224914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0.64633624845347559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0.70229090291515273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1.2933823181745321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0.71131123510553984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0.66696000182443971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11.679926470853564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2.3784046778860652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1.1295505887232342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0.84983451023234702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0.43783036284630034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1.1793189392718493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2.0474324833136306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0.8676828856626565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0.97948156687936183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1.7371361833287142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1.4741136849214698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1.3369477779940624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5.4030255235868108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1.7684088010789285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1.9916833569560413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1.9316968736525413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1.2186631589632895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2.7285134707984686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0.35760499713676586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1.5111352782053822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0.81364182325321555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0.6637651100867612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0.72122861684116435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1.3282591822160277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0.73049218793701065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0.677121524100186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11.857876921687193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2.4146410519549257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1.1467599467619414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0.8627822316591216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0.44450096224190216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1.1972865469827159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2.0786263041280226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0.8809025374361158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0.99440453637273685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1.7636024601288425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1.4965726614797894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1.3573169524429556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5.4853437496635902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1.7953515343397446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2.0220278075116673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1.9611273953598634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1.2372301986696621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2.7700839552913159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0.36305331657778678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1.5341583001994239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0.82603812811235267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0.67387795633475134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0.73221695292712097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1.3484959808713171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0.74162165989886075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0.68802782604554202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12.048870091355885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2.4535333385902804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1.1652306492770421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0.87667894472560837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0.45166047724277852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1.2165710744002409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2.11210644808668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0.89509111174037481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1.0104212715428749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1.7920085589709938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1.5206777485997918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1.3791790672805622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5.5736954163565127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1.8242690110919244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2.0545963273795511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1.9927150007834651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1.2571580929136617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2.8147013111943657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0.36890096571007824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1.5588687739599265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0.83934300902799319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0.68473201458651489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0.74401066926001103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1.3702160175501477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0.75356685653519806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0.41663542451039937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7.4220940077785391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1.4996254896267343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0.72212979781540587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0.53653673163681437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0.27626934458563079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0.75069255671905266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1.2765631459890867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0.55022109891704352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0.6097713092467264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1.083801458900066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0.92806377969398057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0.83210382895158319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3.3929910036131026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1.1283880672316131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1.2500021267392918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1.2092902371922429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0.76154786402572672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1.7302248035008334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0.22321274308159345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0.95944134947987969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0.50290328401340345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0.41917355399016631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0.44830438426392194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0.82580939323273195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0.47702568446146942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0.44355372902766982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7.9016264116589117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1.5965144558951936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0.76878571964786357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0.57120171276239384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0.2941187685876388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0.79919388342298825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1.3590403274232863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0.58577021025312592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0.64916788674007475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1.153824543809894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0.98802484388483425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0.88586503824872109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3.6122079969039285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1.2012918382997801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1.3307632332494852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1.2874209983793308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0.81075053884007087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1.8420125090198762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0.23763424503972957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1.0214296800259677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0.53539524927947812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0.44625584394463508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0.47726878148536478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0.87916392674697519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0.50784572971322095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0.46619188419560054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8.3049106883535959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1.6779975764624095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0.80802310910782671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0.60035478297566713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0.30913004204865463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0.83998324885533726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1.4284032113271763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0.6156668294102482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0.68230020507786682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1.2127135968150278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1.0384517893975391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0.93107793779458048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3.7965683568359943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1.2626035334962435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1.3986829069993134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1.3531285652881986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0.85212973441346662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1.9360253924012714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0.24976265375408371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1.0735615460802721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0.56272082437030468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0.46903191001888583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0.50162769005718488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0.92403481405836052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0.53376522870113652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0.48889526512542331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8.7093569203406336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1.7597154687493572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0.84737355056355512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0.62959184992816442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0.32418456646104893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0.88089013788524451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1.4979659457452135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0.64564958764310587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0.71552798528924344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1.271772322804593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1.089024026605462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0.97642110616306943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3.9814599016128525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1.3240918818697176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1.4667982730409792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1.4190254508973721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0.89362815302150167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2.0303091486475591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0.26192600721959197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1.1258436161002714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0.59012513076415574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0.49187359920825247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0.52605678227951325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0.96903498477601024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0.55975940776155841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0.5137272385520032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9.1517226682539743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1.8490949552680407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0.89041335681854672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0.66157008576359777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0.34065055235600922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0.92563231899450726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1.5740506477500982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0.67844342826073345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0.75187109021196863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1.3363681959440921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1.1443377463704434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1.0260154972136206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4.1836862546344555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1.391345170601209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1.5412999062874431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1.4911006064611807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0.93901732352897394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2.1334326321896309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0.27522975572150987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1.1830274768404947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0.6200987725864654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0.51685684821076039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0.55277626387458612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1.0182542198717133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0.58819071346309182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0.53705899448772954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9.5673629996660328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1.9330746023661756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0.93085292389651086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0.69161636444432462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0.3561217498135219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0.96767141237385124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1.645538711430139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0.709256037163842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0.78601853550102796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1.3970615254936758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1.1963097015301685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1.072613655478958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4.3736951528971133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1.4545353686415503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1.6113005419138839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1.5588213594499167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0.98166431860314907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2.2303259361535472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0.28772976157061336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1.236756588874149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0.64826156430218296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0.5403307404461658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0.57788149464283733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1.0644998871357925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0.6149043489106939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0.55346110058160747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9.8595560446942532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1.9921118683664107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0.95928173445969744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0.71273874597467834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0.36699792316269075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0.99722468181477719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1.6957944576395565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0.73091714495402282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0.81002401635763255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1.4397286283557726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1.2328457224273695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1.1053719244130613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4.5072704447298575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1.498957757389574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1.6605106337452356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1.606428705349576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1.0116449398525176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2.2984414374377438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0.2965172022877155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1.2745278821421546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0.66805986404839568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0.55683276763786227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0.59553034454965548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1.0970103566836986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0.63368389914993795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0.56838552570014955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10.125425146852429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2.0458304122278497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0.98514936706925949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0.73195819253055106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0.3768942519510125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1.0241154697571759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1.7415226169860478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0.75062678342050515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0.83186682114309296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1.4785518122838519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1.2660901792604637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1.1351789704668951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4.6288118144317192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1.53937809186748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1.70528734268798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1.6497470612305438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1.0389245790819319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2.360420349932852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0.30451297430719837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1.3088963245106169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0.68607451657811491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0.57184811186969497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0.61158919317282145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1.1265919278282397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0.65077158226217591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0.5770452086868576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10.279691868844294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2.0769998245605024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1.0001586887842471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0.74310999992225146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0.38263645437143456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1.0397184626359202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1.7680557236458354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0.76206301761691053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0.84454079441042085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1.5010784062853952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1.2853797971153069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1.1524740801643347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4.699334445824789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1.5628314095004987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1.7312683839376373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1.6748819140945601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1.0547531973263291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2.3963827223395278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0.30915240600207067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1.3288381188037899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0.6965272595671399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0.58056054936401558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0.62090710907936975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1.1437562089530262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0.66068646458119173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0.58633959537826086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10.445265431988391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2.1104537710396212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1.0162681052847005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0.75507916904375461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0.38879952637275761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1.0564650628960977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1.7965335505823219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0.77433746035089901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0.85814369519141498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1.5252560668085289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1.3060832302256755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1.1710368194291527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4.7750259702915114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1.5880037170332539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1.759153682324456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1.7018590034762693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1.0717419599611555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2.4349809246063936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0.31413188068569153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1.35024152904013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0.70774612698699491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0.5899115571573943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0.63090797328263992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1.1621785306821919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0.67132804931519818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0.18129579916441468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2.7077974559397995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0.49137676433257832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0.3159970621563124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0.22506949739662907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0.10861383008952448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0.2846268062337759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0.44040071364442734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0.20716959380543079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0.23589288031333783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0.4767787824508965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0.3145306855610121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0.3095147074773133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1.6560726389514095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0.45059484309555037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0.50770602668491038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0.4156307609359588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0.38606479585124626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0.61646845981728682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8.2214821176152891E-2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0.34720875299604825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0.15418758678454786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0.16814218904566186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0.19544364679548829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0.40843658134671468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0.15749716055172061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0.22284515413893349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3.328370233767433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0.60399044706313865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0.38841724048890991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0.27665090460170355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0.13350593791734622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0.34985755213068354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0.54133170965525701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0.25464870271265072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0.28995478944346598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0.58604690100451995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0.38661479983716018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0.3804492603466082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2.0356112176527206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0.55386212877868946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0.62406204829522471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0.51088498140907812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0.4745430911008866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0.75775064608744125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0.10105680651149243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0.42678202383289654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0.18952428407981023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0.20667700083418633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0.24023540421980563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0.50204204038751388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0.19359234566578742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0.24603905677094148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3.6747896810449197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0.6668542579185972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0.42884401885572321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0.30544495295865542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0.14740134316775294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0.386271007162031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0.59767394879380531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0.28115274422482139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0.32013351682042884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0.64704313317394124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0.42685397873321906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0.42004672494032907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2.2474792681889455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0.61150854400403731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0.68901492752842886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0.56405830061695206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0.52393391717567761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0.83661794195754102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0.11157488010203555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0.47120183966474594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0.20925012379274185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0.22818810908397552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0.26523929804807966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0.55429497919121307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0.21374159249605457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0.27566537632462551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4.1172824088746074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0.7471522301191007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0.4804824461365349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0.34222451918353242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0.16515039225224712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0.43278308716549024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0.66964170719877392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0.31500721088193595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0.3586817781966562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0.72495558691202666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0.47825277916223025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0.47062584300346721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2.5181051593117307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0.68514216856852284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0.77198133411492387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0.63197829543526829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0.58702241157561752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0.9373576814853789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0.12500995457943573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0.52794070242663693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0.23444657477695763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0.25566494112355925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0.29717757770699976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0.62103934244818115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0.23947887504098309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0.30885909213570173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4.6130570470111945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0.83711912812002975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0.53833881526751071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0.38343282609830115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0.18503665892671434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0.4848958297766422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0.75027532474029768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0.35293819799343079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0.40187175428582139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0.81224971883547825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0.5358406672351741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0.52729534823581425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2.8213179463327891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0.76764224433743777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0.86493798089340879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0.70807674572720203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0.65770758562383569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1.0502278028890715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0.14006278769613009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0.59151166616207895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0.26267700791942911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0.28645034301790978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0.33296164385034366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0.69582059976664368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0.26831526293579661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0.34604976535955428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5.1685294341507806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0.93791921701516134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0.60316184775098813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0.42960315199064952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0.20731749213447806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0.5432836280057084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0.84061828417008377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0.39543657192513287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0.45026236823275895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0.91005520566927378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0.60036289003067056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0.59078860288826129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3.1610415176128361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0.86007640797033158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0.96908782341179667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0.79333844447032698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0.73690417888144322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1.1766889627589938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0.15692817874552148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0.66273740516238988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0.29430675434327275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0.32094270983921375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0.37305457945696069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0.77960649827914863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0.3006239289874113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0.38771868193146314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5.790887959859683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1.0508569546390769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0.67579042094819974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0.48133298882705872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0.23228122899664036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0.60870208059946274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0.94183971720735149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0.44305230577170701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0.50447984483722008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1.0196377519873254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0.67265443212018861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0.66192727561588849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3.5416722489785744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0.96364085354059725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1.0857786687953852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0.88886676659351749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0.82563707751351578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1.3183776998380254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0.17582438340306403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0.7425396544605557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0.32974513581576725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0.35958840863562042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0.41797522875146098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0.8734813145269178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0.33682298088817003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0.43440508090643798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6.4881865898008062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1.1773938726062627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0.75716442402353001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0.53929177441936482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0.2602509261938768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0.68199777027372843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1.0552495343174608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0.49640159657966676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0.56522581455313703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1.1424154697441435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0.75365082113556114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0.74163197472369236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3.9681358973916749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1.0796758125290689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1.2165206177708001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0.9958979477944182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0.92505457738044761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1.4771276135324805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0.1969959381813696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0.8319511380398108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0.36945076179711606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0.40288755488441136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0.46830491158731807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0.97865988612434685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0.37738087196359965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0.48671313277260853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7.2694490924136357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1.3191674900480539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0.8483369210864089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0.60422955564527769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0.29158854065538958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0.76411921937292582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1.1823153763137209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0.55617483957709746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0.63328639331536341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1.2799772301162851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0.84440023446811752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0.83093416179413448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4.4459513453594255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1.2096828978112597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1.3630056069376884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1.1158170827132454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1.0364432441789297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1.654993092592683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0.22071682498664011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0.93212893335449976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0.41393746432314377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0.45140048450566361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0.52469494632949409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1.0965033330193856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0.42282246344494845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0.54531975804479138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8.1447858158493265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1.4780125048108099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0.95048777893453018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0.67698669483392715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0.32669961365747568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0.85612916473428158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1.3246816071537073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0.62314556260490594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0.7095423556962791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1.4341032251454735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0.94607706377269418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0.93098949987122714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4.9813020210059182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1.3553445360874452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1.5271293041854501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1.2501760494958973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1.1612445629382055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1.854275901036945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0.24729401672907333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1.0443694451139989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0.463780947525472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0.5057550051909826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0.58787507859049748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1.228536671799233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0.47373581671860376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0.61098338731895729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9.1255245263757239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1.655984536351444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1.0649389357555454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0.75850474492714726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0.36603851894881062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0.95921831060618978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1.4841905937166016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0.69818043637041738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0.79498053304347149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1.6067880052724084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1.0599971128152945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1.0430928089405167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5.5811159180536754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1.5185457402314229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1.7110156406044432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1.4007135927088417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1.3010735923333812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2.0775549653684253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0.27707144987112264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1.1701251821060177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0.51962623784087003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0.56665452088703194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0.65866292489647515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1.3764685509887571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0.53077980345115405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0.11877072280331726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2.8108410437988307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0.46418465725126973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0.20701637682180085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0.17669366804736417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8.5268667061406372E-2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0.26887595443305573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0.40689799863785192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0.16264112134598166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0.18519070229836443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0.31234789151194903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0.29712499464734149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0.2478743232509259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1.1325234445793442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0.30814422737844349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0.4065955017150939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0.33285718287496763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0.2423647068853749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0.53835690271162884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6.6849733743931328E-2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0.27226183378227509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0.13465076815529611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0.13671817815842413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0.15891727991754154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0.33210406984658275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0.12806259379618537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5.9385361401658655E-2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1.405420521899416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0.232092328625635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0.10350818841090048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8.8346834023682139E-2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4.2634333530703207E-2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0.13443797721652795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0.2034489993189261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8.1320560672990871E-2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9.259535114918227E-2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0.1561739457559746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0.14856249732367083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0.12393716162546302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0.56626172228967253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0.15407211368922183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0.20329775085754706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0.1664285914374839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0.1211823534426875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0.26917845135581459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3.3424866871965685E-2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0.1361309168911376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6.7325384077648098E-2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6.8359089079212107E-2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7.945863995877081E-2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0.16605203492329146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6.4031296898092727E-2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0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0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0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0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0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0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0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0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0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0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0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0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0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0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0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0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0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0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40625" defaultRowHeight="12.75" x14ac:dyDescent="0.2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">
      <c r="A11" s="5" t="s">
        <v>69</v>
      </c>
      <c r="B11" s="5" t="s">
        <v>70</v>
      </c>
    </row>
    <row r="12" spans="1:30" x14ac:dyDescent="0.2">
      <c r="A12" s="6" t="s">
        <v>71</v>
      </c>
      <c r="B12" s="6" t="s">
        <v>72</v>
      </c>
    </row>
    <row r="13" spans="1:30" x14ac:dyDescent="0.2">
      <c r="A13" s="6" t="s">
        <v>73</v>
      </c>
      <c r="B13" s="6" t="s">
        <v>74</v>
      </c>
    </row>
    <row r="14" spans="1:30" x14ac:dyDescent="0.2">
      <c r="A14" s="6" t="s">
        <v>75</v>
      </c>
      <c r="B14" s="6" t="s">
        <v>76</v>
      </c>
    </row>
    <row r="15" spans="1:30" x14ac:dyDescent="0.2">
      <c r="A15" s="6" t="s">
        <v>77</v>
      </c>
      <c r="B15" s="6" t="s">
        <v>78</v>
      </c>
    </row>
    <row r="16" spans="1:30" x14ac:dyDescent="0.2">
      <c r="A16" s="6" t="s">
        <v>79</v>
      </c>
      <c r="B16" s="6" t="s">
        <v>80</v>
      </c>
    </row>
    <row r="17" spans="1:2" x14ac:dyDescent="0.2">
      <c r="A17" s="6" t="s">
        <v>81</v>
      </c>
      <c r="B17" s="6" t="s">
        <v>82</v>
      </c>
    </row>
    <row r="18" spans="1:2" x14ac:dyDescent="0.2">
      <c r="A18" s="6" t="s">
        <v>83</v>
      </c>
      <c r="B18" s="6" t="s">
        <v>84</v>
      </c>
    </row>
    <row r="19" spans="1:2" x14ac:dyDescent="0.2">
      <c r="A19" s="6" t="s">
        <v>85</v>
      </c>
      <c r="B19" s="6" t="s">
        <v>86</v>
      </c>
    </row>
    <row r="20" spans="1:2" x14ac:dyDescent="0.2">
      <c r="A20" s="6" t="s">
        <v>87</v>
      </c>
      <c r="B20" s="6" t="s">
        <v>88</v>
      </c>
    </row>
    <row r="21" spans="1:2" x14ac:dyDescent="0.2">
      <c r="A21" s="6" t="s">
        <v>89</v>
      </c>
      <c r="B21" s="6" t="s">
        <v>90</v>
      </c>
    </row>
    <row r="22" spans="1:2" x14ac:dyDescent="0.2">
      <c r="A22" s="6" t="s">
        <v>91</v>
      </c>
      <c r="B22" s="6" t="s">
        <v>92</v>
      </c>
    </row>
    <row r="23" spans="1:2" x14ac:dyDescent="0.2">
      <c r="A23" s="6" t="s">
        <v>93</v>
      </c>
      <c r="B23" s="6" t="s">
        <v>94</v>
      </c>
    </row>
    <row r="24" spans="1:2" x14ac:dyDescent="0.2">
      <c r="A24" s="6" t="s">
        <v>95</v>
      </c>
      <c r="B24" s="6" t="s">
        <v>96</v>
      </c>
    </row>
    <row r="25" spans="1:2" x14ac:dyDescent="0.2">
      <c r="A25" s="6" t="s">
        <v>97</v>
      </c>
      <c r="B25" s="6" t="s">
        <v>98</v>
      </c>
    </row>
    <row r="26" spans="1:2" x14ac:dyDescent="0.2">
      <c r="A26" s="6" t="s">
        <v>99</v>
      </c>
      <c r="B26" s="6" t="s">
        <v>100</v>
      </c>
    </row>
    <row r="27" spans="1:2" x14ac:dyDescent="0.2">
      <c r="A27" s="6" t="s">
        <v>101</v>
      </c>
      <c r="B27" s="6" t="s">
        <v>102</v>
      </c>
    </row>
    <row r="28" spans="1:2" x14ac:dyDescent="0.2">
      <c r="A28" s="6" t="s">
        <v>103</v>
      </c>
      <c r="B28" s="6" t="s">
        <v>104</v>
      </c>
    </row>
    <row r="29" spans="1:2" x14ac:dyDescent="0.2">
      <c r="A29" s="6" t="s">
        <v>105</v>
      </c>
      <c r="B29" s="6" t="s">
        <v>106</v>
      </c>
    </row>
    <row r="30" spans="1:2" x14ac:dyDescent="0.2">
      <c r="A30" s="6" t="s">
        <v>107</v>
      </c>
      <c r="B30" s="6" t="s">
        <v>108</v>
      </c>
    </row>
    <row r="31" spans="1:2" x14ac:dyDescent="0.2">
      <c r="A31" s="6" t="s">
        <v>109</v>
      </c>
      <c r="B31" s="6" t="s">
        <v>110</v>
      </c>
    </row>
    <row r="32" spans="1:2" x14ac:dyDescent="0.2">
      <c r="A32" s="6" t="s">
        <v>111</v>
      </c>
      <c r="B32" s="6" t="s">
        <v>112</v>
      </c>
    </row>
    <row r="33" spans="1:2" x14ac:dyDescent="0.2">
      <c r="A33" s="6" t="s">
        <v>113</v>
      </c>
      <c r="B33" s="6" t="s">
        <v>114</v>
      </c>
    </row>
    <row r="34" spans="1:2" x14ac:dyDescent="0.2">
      <c r="A34" s="6" t="s">
        <v>115</v>
      </c>
      <c r="B34" s="6" t="s">
        <v>116</v>
      </c>
    </row>
    <row r="35" spans="1:2" x14ac:dyDescent="0.2">
      <c r="A35" s="6" t="s">
        <v>117</v>
      </c>
      <c r="B35" s="6" t="s">
        <v>118</v>
      </c>
    </row>
    <row r="36" spans="1:2" x14ac:dyDescent="0.2">
      <c r="A36" s="6" t="s">
        <v>119</v>
      </c>
      <c r="B36" s="6" t="s">
        <v>120</v>
      </c>
    </row>
    <row r="37" spans="1:2" ht="15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abSelected="1" topLeftCell="A4" zoomScale="80" zoomScaleNormal="80" workbookViewId="0">
      <selection activeCell="K20" sqref="K20:CL20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30" t="s">
        <v>10</v>
      </c>
      <c r="H3" s="28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30" t="s">
        <v>12</v>
      </c>
      <c r="H4" s="28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30" t="s">
        <v>14</v>
      </c>
      <c r="H5" s="28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30" t="s">
        <v>16</v>
      </c>
      <c r="H6" s="28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30" t="s">
        <v>18</v>
      </c>
      <c r="H7" s="28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30" t="s">
        <v>20</v>
      </c>
      <c r="H8" s="28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30" t="s">
        <v>22</v>
      </c>
      <c r="H9" s="28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30" t="s">
        <v>24</v>
      </c>
      <c r="H10" s="28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30" t="s">
        <v>26</v>
      </c>
      <c r="H11" s="28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30" t="s">
        <v>28</v>
      </c>
      <c r="H12" s="28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30" t="s">
        <v>30</v>
      </c>
      <c r="H13" s="28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30" t="s">
        <v>32</v>
      </c>
      <c r="H14" s="28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30" t="s">
        <v>34</v>
      </c>
      <c r="H15" s="28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30" t="s">
        <v>36</v>
      </c>
      <c r="H16" s="28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30" t="s">
        <v>38</v>
      </c>
      <c r="H17" s="28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30" t="s">
        <v>40</v>
      </c>
      <c r="H18" s="28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30" t="s">
        <v>42</v>
      </c>
      <c r="H19" s="28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30" t="s">
        <v>44</v>
      </c>
      <c r="H20" s="28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31" t="s">
        <v>46</v>
      </c>
      <c r="H21" s="28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31" t="s">
        <v>48</v>
      </c>
      <c r="H22" s="28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31" t="s">
        <v>50</v>
      </c>
      <c r="H23" s="28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31" t="s">
        <v>52</v>
      </c>
      <c r="H24" s="28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31" t="s">
        <v>54</v>
      </c>
      <c r="H25" s="28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30" t="s">
        <v>56</v>
      </c>
      <c r="H26" s="28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502.36472594874499</v>
      </c>
      <c r="AF26">
        <v>516.22001380752999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30" t="s">
        <v>58</v>
      </c>
      <c r="H27" s="28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1002.11497030569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30" t="s">
        <v>60</v>
      </c>
      <c r="H28" s="28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873.21565965240802</v>
      </c>
      <c r="AF28">
        <v>876.17112006521802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30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30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30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30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Hannah Daly</cp:lastModifiedBy>
  <dcterms:created xsi:type="dcterms:W3CDTF">2021-02-23T14:14:01Z</dcterms:created>
  <dcterms:modified xsi:type="dcterms:W3CDTF">2021-04-28T11:15:23Z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